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eorgeDrakulic/Documents/Galvanize/Capstone/"/>
    </mc:Choice>
  </mc:AlternateContent>
  <bookViews>
    <workbookView xWindow="-20" yWindow="440" windowWidth="28800" windowHeight="17480" tabRatio="500"/>
  </bookViews>
  <sheets>
    <sheet name="Sheet1" sheetId="1" r:id="rId1"/>
  </sheets>
  <definedNames>
    <definedName name="_xlnm._FilterDatabase" localSheetId="0">Sheet1!$A$1:$P$4343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88" i="1" l="1"/>
  <c r="G1388" i="1"/>
  <c r="M2396" i="1"/>
  <c r="G2396" i="1"/>
  <c r="M2395" i="1"/>
  <c r="G2395" i="1"/>
  <c r="M1070" i="1"/>
  <c r="G1070" i="1"/>
  <c r="M1122" i="1"/>
  <c r="G1122" i="1"/>
  <c r="M1124" i="1"/>
  <c r="G1124" i="1"/>
  <c r="M1126" i="1"/>
  <c r="G1126" i="1"/>
  <c r="M1673" i="1"/>
  <c r="G1673" i="1"/>
  <c r="M2082" i="1"/>
  <c r="G2082" i="1"/>
  <c r="M2331" i="1"/>
  <c r="G2331" i="1"/>
  <c r="M1712" i="1"/>
  <c r="G1712" i="1"/>
  <c r="M2489" i="1"/>
  <c r="G2489" i="1"/>
  <c r="M2567" i="1"/>
  <c r="G2567" i="1"/>
  <c r="M2883" i="1"/>
  <c r="G2883" i="1"/>
  <c r="M2643" i="1"/>
  <c r="G2643" i="1"/>
  <c r="M3280" i="1"/>
  <c r="G3280" i="1"/>
  <c r="M2793" i="1"/>
  <c r="G2793" i="1"/>
  <c r="M2790" i="1"/>
  <c r="G2790" i="1"/>
  <c r="M1897" i="1"/>
  <c r="G1897" i="1"/>
  <c r="M1505" i="1"/>
  <c r="G1505" i="1"/>
  <c r="M1380" i="1"/>
  <c r="G1380" i="1"/>
  <c r="M1029" i="1"/>
  <c r="G1029" i="1"/>
  <c r="M1860" i="1"/>
  <c r="G1860" i="1"/>
  <c r="M2230" i="1"/>
  <c r="G2230" i="1"/>
  <c r="M1986" i="1"/>
  <c r="G1986" i="1"/>
  <c r="M2072" i="1"/>
  <c r="G2072" i="1"/>
  <c r="M1850" i="1"/>
  <c r="G1850" i="1"/>
  <c r="M2678" i="1"/>
  <c r="G2678" i="1"/>
  <c r="M2680" i="1"/>
  <c r="G2680" i="1"/>
  <c r="M676" i="1"/>
  <c r="G676" i="1"/>
  <c r="M934" i="1"/>
  <c r="G934" i="1"/>
  <c r="M1303" i="1"/>
  <c r="G1303" i="1"/>
  <c r="M2048" i="1"/>
  <c r="G2048" i="1"/>
  <c r="M1711" i="1"/>
  <c r="G1711" i="1"/>
  <c r="M703" i="1"/>
  <c r="G703" i="1"/>
  <c r="M704" i="1"/>
  <c r="G704" i="1"/>
  <c r="M610" i="1"/>
  <c r="G610" i="1"/>
  <c r="M591" i="1"/>
  <c r="G591" i="1"/>
  <c r="M1439" i="1"/>
  <c r="G1439" i="1"/>
  <c r="M3107" i="1"/>
  <c r="G3107" i="1"/>
  <c r="M3162" i="1"/>
  <c r="G3162" i="1"/>
  <c r="M4052" i="1"/>
  <c r="G4052" i="1"/>
  <c r="M1023" i="1"/>
  <c r="G1023" i="1"/>
  <c r="M1556" i="1"/>
  <c r="G1556" i="1"/>
  <c r="M945" i="1"/>
  <c r="G945" i="1"/>
  <c r="M847" i="1"/>
  <c r="G847" i="1"/>
  <c r="M2113" i="1"/>
  <c r="G2113" i="1"/>
  <c r="M1919" i="1"/>
  <c r="G1919" i="1"/>
  <c r="M2108" i="1"/>
  <c r="G2108" i="1"/>
  <c r="M1693" i="1"/>
  <c r="G1693" i="1"/>
  <c r="M1466" i="1"/>
  <c r="G1466" i="1"/>
  <c r="M2645" i="1"/>
  <c r="G2645" i="1"/>
  <c r="M2151" i="1"/>
  <c r="G2151" i="1"/>
  <c r="M366" i="1"/>
  <c r="G366" i="1"/>
  <c r="M1953" i="1"/>
  <c r="G1953" i="1"/>
  <c r="M2338" i="1"/>
  <c r="G2338" i="1"/>
  <c r="M2611" i="1"/>
  <c r="G2611" i="1"/>
  <c r="M2609" i="1"/>
  <c r="G2609" i="1"/>
  <c r="M1103" i="1"/>
  <c r="G1103" i="1"/>
  <c r="M1964" i="1"/>
  <c r="G1964" i="1"/>
  <c r="M1837" i="1"/>
  <c r="G1837" i="1"/>
  <c r="M1801" i="1"/>
  <c r="G1801" i="1"/>
  <c r="M1566" i="1"/>
  <c r="G1566" i="1"/>
  <c r="M1092" i="1"/>
  <c r="G1092" i="1"/>
  <c r="M2751" i="1"/>
  <c r="G2751" i="1"/>
  <c r="M1933" i="1"/>
  <c r="G1933" i="1"/>
  <c r="M1836" i="1"/>
  <c r="G1836" i="1"/>
  <c r="M1295" i="1"/>
  <c r="G1295" i="1"/>
  <c r="M1874" i="1"/>
  <c r="G1874" i="1"/>
  <c r="M237" i="1"/>
  <c r="G237" i="1"/>
  <c r="M1565" i="1"/>
  <c r="G1565" i="1"/>
  <c r="M2671" i="1"/>
  <c r="G2671" i="1"/>
  <c r="M2752" i="1"/>
  <c r="G2752" i="1"/>
  <c r="M3660" i="1"/>
  <c r="G3660" i="1"/>
  <c r="M2314" i="1"/>
  <c r="G2314" i="1"/>
  <c r="M1037" i="1"/>
  <c r="G1037" i="1"/>
  <c r="M2937" i="1"/>
  <c r="G2937" i="1"/>
  <c r="M2185" i="1"/>
  <c r="G2185" i="1"/>
  <c r="M1365" i="1"/>
  <c r="G1365" i="1"/>
  <c r="M1470" i="1"/>
  <c r="G1470" i="1"/>
  <c r="M2364" i="1"/>
  <c r="G2364" i="1"/>
  <c r="M1834" i="1"/>
  <c r="G1834" i="1"/>
  <c r="M1704" i="1"/>
  <c r="G1704" i="1"/>
  <c r="M829" i="1"/>
  <c r="G829" i="1"/>
  <c r="M1461" i="1"/>
  <c r="G1461" i="1"/>
  <c r="M1078" i="1"/>
  <c r="G1078" i="1"/>
  <c r="M2983" i="1"/>
  <c r="G2983" i="1"/>
  <c r="M1600" i="1"/>
  <c r="G1600" i="1"/>
  <c r="M1152" i="1"/>
  <c r="G1152" i="1"/>
  <c r="M3250" i="1"/>
  <c r="G3250" i="1"/>
  <c r="M2324" i="1"/>
  <c r="G2324" i="1"/>
  <c r="M2432" i="1"/>
  <c r="G2432" i="1"/>
  <c r="M1597" i="1"/>
  <c r="G1597" i="1"/>
  <c r="M1531" i="1"/>
  <c r="G1531" i="1"/>
  <c r="M2025" i="1"/>
  <c r="G2025" i="1"/>
  <c r="M2859" i="1"/>
  <c r="G2859" i="1"/>
  <c r="M2521" i="1"/>
  <c r="G2521" i="1"/>
  <c r="M1494" i="1"/>
  <c r="G1494" i="1"/>
  <c r="M2482" i="1"/>
  <c r="G2482" i="1"/>
  <c r="M2522" i="1"/>
  <c r="G2522" i="1"/>
  <c r="M2449" i="1"/>
  <c r="G2449" i="1"/>
  <c r="M3271" i="1"/>
  <c r="G3271" i="1"/>
  <c r="M1997" i="1"/>
  <c r="G1997" i="1"/>
  <c r="M2786" i="1"/>
  <c r="G2786" i="1"/>
  <c r="M2759" i="1"/>
  <c r="G2759" i="1"/>
  <c r="M2553" i="1"/>
  <c r="G2553" i="1"/>
  <c r="M1441" i="1"/>
  <c r="G1441" i="1"/>
  <c r="M2029" i="1"/>
  <c r="G2029" i="1"/>
  <c r="M2257" i="1"/>
  <c r="G2257" i="1"/>
  <c r="M1204" i="1"/>
  <c r="G1204" i="1"/>
  <c r="M2473" i="1"/>
  <c r="G2473" i="1"/>
  <c r="M2855" i="1"/>
  <c r="G2855" i="1"/>
  <c r="M2559" i="1"/>
  <c r="G2559" i="1"/>
  <c r="M2911" i="1"/>
  <c r="G2911" i="1"/>
  <c r="M2520" i="1"/>
  <c r="G2520" i="1"/>
  <c r="M3609" i="1"/>
  <c r="G3609" i="1"/>
  <c r="M3362" i="1"/>
  <c r="G3362" i="1"/>
  <c r="M3432" i="1"/>
  <c r="G3432" i="1"/>
  <c r="M3340" i="1"/>
  <c r="G3340" i="1"/>
  <c r="M2805" i="1"/>
  <c r="G2805" i="1"/>
  <c r="M3801" i="1"/>
  <c r="G3801" i="1"/>
  <c r="M2726" i="1"/>
  <c r="G2726" i="1"/>
  <c r="M2152" i="1"/>
  <c r="G2152" i="1"/>
  <c r="M3496" i="1"/>
  <c r="G3496" i="1"/>
  <c r="M3766" i="1"/>
  <c r="G3766" i="1"/>
  <c r="M3124" i="1"/>
  <c r="G3124" i="1"/>
  <c r="M2301" i="1"/>
  <c r="G2301" i="1"/>
  <c r="M2999" i="1"/>
  <c r="G2999" i="1"/>
  <c r="M3478" i="1"/>
  <c r="G3478" i="1"/>
  <c r="M2719" i="1"/>
  <c r="G2719" i="1"/>
  <c r="M2852" i="1"/>
  <c r="G2852" i="1"/>
  <c r="M2352" i="1"/>
  <c r="G2352" i="1"/>
  <c r="M3240" i="1"/>
  <c r="G3240" i="1"/>
  <c r="M3438" i="1"/>
  <c r="G3438" i="1"/>
  <c r="M3082" i="1"/>
  <c r="G3082" i="1"/>
  <c r="M3207" i="1"/>
  <c r="G3207" i="1"/>
  <c r="M4105" i="1"/>
  <c r="G4105" i="1"/>
  <c r="M3656" i="1"/>
  <c r="G3656" i="1"/>
  <c r="M4162" i="1"/>
  <c r="G4162" i="1"/>
  <c r="M1443" i="1"/>
  <c r="G1443" i="1"/>
  <c r="M2295" i="1"/>
  <c r="G2295" i="1"/>
  <c r="M1411" i="1"/>
  <c r="G1411" i="1"/>
  <c r="M2237" i="1"/>
  <c r="G2237" i="1"/>
  <c r="M1077" i="1"/>
  <c r="G1077" i="1"/>
  <c r="M1326" i="1"/>
  <c r="G1326" i="1"/>
  <c r="M2656" i="1"/>
  <c r="G2656" i="1"/>
  <c r="M1844" i="1"/>
  <c r="G1844" i="1"/>
  <c r="M2697" i="1"/>
  <c r="G2697" i="1"/>
  <c r="M333" i="1"/>
  <c r="G333" i="1"/>
  <c r="M1413" i="1"/>
  <c r="G1413" i="1"/>
  <c r="M3086" i="1"/>
  <c r="G3086" i="1"/>
  <c r="M1813" i="1"/>
  <c r="G1813" i="1"/>
  <c r="M3167" i="1"/>
  <c r="G3167" i="1"/>
  <c r="M1849" i="1"/>
  <c r="G1849" i="1"/>
  <c r="M3303" i="1"/>
  <c r="G3303" i="1"/>
  <c r="M2469" i="1"/>
  <c r="G2469" i="1"/>
  <c r="M3730" i="1"/>
  <c r="G3730" i="1"/>
  <c r="M2088" i="1"/>
  <c r="G2088" i="1"/>
  <c r="M4007" i="1"/>
  <c r="G4007" i="1"/>
  <c r="M1993" i="1"/>
  <c r="G1993" i="1"/>
  <c r="M2150" i="1"/>
  <c r="G2150" i="1"/>
  <c r="M2201" i="1"/>
  <c r="G2201" i="1"/>
  <c r="M3278" i="1"/>
  <c r="G3278" i="1"/>
  <c r="M2483" i="1"/>
  <c r="G2483" i="1"/>
  <c r="M2070" i="1"/>
  <c r="G2070" i="1"/>
  <c r="M3627" i="1"/>
  <c r="G3627" i="1"/>
  <c r="M3532" i="1"/>
  <c r="G3532" i="1"/>
  <c r="M347" i="1"/>
  <c r="G347" i="1"/>
  <c r="M4144" i="1"/>
  <c r="G4144" i="1"/>
  <c r="M3465" i="1"/>
  <c r="G3465" i="1"/>
  <c r="M2954" i="1"/>
  <c r="G2954" i="1"/>
  <c r="M3878" i="1"/>
  <c r="G3878" i="1"/>
  <c r="M3472" i="1"/>
  <c r="G3472" i="1"/>
  <c r="M358" i="1"/>
  <c r="G358" i="1"/>
  <c r="M3876" i="1"/>
  <c r="G3876" i="1"/>
  <c r="M3680" i="1"/>
  <c r="G3680" i="1"/>
  <c r="M4075" i="1"/>
  <c r="G4075" i="1"/>
  <c r="M200" i="1"/>
  <c r="G200" i="1"/>
  <c r="M3964" i="1"/>
  <c r="G3964" i="1"/>
  <c r="M3865" i="1"/>
  <c r="G3865" i="1"/>
  <c r="M967" i="1"/>
  <c r="G967" i="1"/>
  <c r="M1414" i="1"/>
  <c r="G1414" i="1"/>
  <c r="M2464" i="1"/>
  <c r="G2464" i="1"/>
  <c r="M965" i="1"/>
  <c r="G965" i="1"/>
  <c r="M2023" i="1"/>
  <c r="G2023" i="1"/>
  <c r="M2415" i="1"/>
  <c r="G2415" i="1"/>
  <c r="M2046" i="1"/>
  <c r="G2046" i="1"/>
  <c r="M2709" i="1"/>
  <c r="G2709" i="1"/>
  <c r="M2141" i="1"/>
  <c r="G2141" i="1"/>
  <c r="M997" i="1"/>
  <c r="G997" i="1"/>
  <c r="M1259" i="1"/>
  <c r="G1259" i="1"/>
  <c r="M1255" i="1"/>
  <c r="G1255" i="1"/>
  <c r="M1258" i="1"/>
  <c r="G1258" i="1"/>
  <c r="M960" i="1"/>
  <c r="G960" i="1"/>
  <c r="M1794" i="1"/>
  <c r="G1794" i="1"/>
  <c r="M857" i="1"/>
  <c r="G857" i="1"/>
  <c r="M1276" i="1"/>
  <c r="G1276" i="1"/>
  <c r="M974" i="1"/>
  <c r="G974" i="1"/>
  <c r="M972" i="1"/>
  <c r="G972" i="1"/>
  <c r="M1649" i="1"/>
  <c r="G1649" i="1"/>
  <c r="M1632" i="1"/>
  <c r="G1632" i="1"/>
  <c r="M2222" i="1"/>
  <c r="G2222" i="1"/>
  <c r="M1182" i="1"/>
  <c r="G1182" i="1"/>
  <c r="M1374" i="1"/>
  <c r="G1374" i="1"/>
  <c r="M2868" i="1"/>
  <c r="G2868" i="1"/>
  <c r="M2723" i="1"/>
  <c r="G2723" i="1"/>
  <c r="M1501" i="1"/>
  <c r="G1501" i="1"/>
  <c r="M2106" i="1"/>
  <c r="G2106" i="1"/>
  <c r="M2468" i="1"/>
  <c r="G2468" i="1"/>
  <c r="M1502" i="1"/>
  <c r="G1502" i="1"/>
  <c r="M1723" i="1"/>
  <c r="G1723" i="1"/>
  <c r="M1793" i="1"/>
  <c r="G1793" i="1"/>
  <c r="M1260" i="1"/>
  <c r="G1260" i="1"/>
  <c r="M2278" i="1"/>
  <c r="G2278" i="1"/>
  <c r="M2588" i="1"/>
  <c r="G2588" i="1"/>
  <c r="M3374" i="1"/>
  <c r="G3374" i="1"/>
  <c r="M2030" i="1"/>
  <c r="G2030" i="1"/>
  <c r="M2930" i="1"/>
  <c r="G2930" i="1"/>
  <c r="M3714" i="1"/>
  <c r="G3714" i="1"/>
  <c r="M2692" i="1"/>
  <c r="G2692" i="1"/>
  <c r="M2459" i="1"/>
  <c r="G2459" i="1"/>
  <c r="M3422" i="1"/>
  <c r="G3422" i="1"/>
  <c r="M2053" i="1"/>
  <c r="G2053" i="1"/>
  <c r="M2171" i="1"/>
  <c r="G2171" i="1"/>
  <c r="M2035" i="1"/>
  <c r="G2035" i="1"/>
  <c r="M1438" i="1"/>
  <c r="G1438" i="1"/>
  <c r="M3764" i="1"/>
  <c r="G3764" i="1"/>
  <c r="M3203" i="1"/>
  <c r="G3203" i="1"/>
  <c r="M2838" i="1"/>
  <c r="G2838" i="1"/>
  <c r="M2297" i="1"/>
  <c r="G2297" i="1"/>
  <c r="M3310" i="1"/>
  <c r="G3310" i="1"/>
  <c r="M2329" i="1"/>
  <c r="G2329" i="1"/>
  <c r="M3556" i="1"/>
  <c r="G3556" i="1"/>
  <c r="M2895" i="1"/>
  <c r="G2895" i="1"/>
  <c r="M3583" i="1"/>
  <c r="G3583" i="1"/>
  <c r="M3243" i="1"/>
  <c r="G3243" i="1"/>
  <c r="M3713" i="1"/>
  <c r="G3713" i="1"/>
  <c r="M2621" i="1"/>
  <c r="G2621" i="1"/>
  <c r="M3783" i="1"/>
  <c r="G3783" i="1"/>
  <c r="M3199" i="1"/>
  <c r="G3199" i="1"/>
  <c r="M210" i="1"/>
  <c r="G210" i="1"/>
  <c r="M3174" i="1"/>
  <c r="G3174" i="1"/>
  <c r="M2968" i="1"/>
  <c r="G2968" i="1"/>
  <c r="M2080" i="1"/>
  <c r="G2080" i="1"/>
  <c r="M2765" i="1"/>
  <c r="G2765" i="1"/>
  <c r="M2809" i="1"/>
  <c r="G2809" i="1"/>
  <c r="M3653" i="1"/>
  <c r="G3653" i="1"/>
  <c r="M3038" i="1"/>
  <c r="G3038" i="1"/>
  <c r="M3700" i="1"/>
  <c r="G3700" i="1"/>
  <c r="M3755" i="1"/>
  <c r="G3755" i="1"/>
  <c r="M2628" i="1"/>
  <c r="G2628" i="1"/>
  <c r="M2977" i="1"/>
  <c r="G2977" i="1"/>
  <c r="M3813" i="1"/>
  <c r="G3813" i="1"/>
  <c r="M345" i="1"/>
  <c r="G345" i="1"/>
  <c r="M3425" i="1"/>
  <c r="G3425" i="1"/>
  <c r="M3944" i="1"/>
  <c r="G3944" i="1"/>
  <c r="M4115" i="1"/>
  <c r="G4115" i="1"/>
  <c r="M3820" i="1"/>
  <c r="G3820" i="1"/>
  <c r="M3915" i="1"/>
  <c r="G3915" i="1"/>
  <c r="M3832" i="1"/>
  <c r="G3832" i="1"/>
  <c r="M3941" i="1"/>
  <c r="G3941" i="1"/>
  <c r="M3934" i="1"/>
  <c r="G3934" i="1"/>
  <c r="M4073" i="1"/>
  <c r="G4073" i="1"/>
  <c r="M1521" i="1"/>
  <c r="G1521" i="1"/>
  <c r="M1075" i="1"/>
  <c r="G1075" i="1"/>
  <c r="M1883" i="1"/>
  <c r="G1883" i="1"/>
  <c r="M2343" i="1"/>
  <c r="G2343" i="1"/>
  <c r="M1272" i="1"/>
  <c r="G1272" i="1"/>
  <c r="M1097" i="1"/>
  <c r="G1097" i="1"/>
  <c r="M2428" i="1"/>
  <c r="G2428" i="1"/>
  <c r="M343" i="1"/>
  <c r="G343" i="1"/>
  <c r="M2945" i="1"/>
  <c r="G2945" i="1"/>
  <c r="M2327" i="1"/>
  <c r="G2327" i="1"/>
  <c r="M1226" i="1"/>
  <c r="G1226" i="1"/>
  <c r="M1206" i="1"/>
  <c r="G1206" i="1"/>
  <c r="M2197" i="1"/>
  <c r="G2197" i="1"/>
  <c r="M1426" i="1"/>
  <c r="G1426" i="1"/>
  <c r="M2349" i="1"/>
  <c r="G2349" i="1"/>
  <c r="M1653" i="1"/>
  <c r="G1653" i="1"/>
  <c r="M1652" i="1"/>
  <c r="G1652" i="1"/>
  <c r="M2271" i="1"/>
  <c r="G2271" i="1"/>
  <c r="M3042" i="1"/>
  <c r="G3042" i="1"/>
  <c r="M362" i="1"/>
  <c r="G362" i="1"/>
  <c r="M3780" i="1"/>
  <c r="G3780" i="1"/>
  <c r="M1758" i="1"/>
  <c r="G1758" i="1"/>
  <c r="M387" i="1"/>
  <c r="G387" i="1"/>
  <c r="M3428" i="1"/>
  <c r="G3428" i="1"/>
  <c r="M3485" i="1"/>
  <c r="G3485" i="1"/>
  <c r="M2658" i="1"/>
  <c r="G2658" i="1"/>
  <c r="M2448" i="1"/>
  <c r="G2448" i="1"/>
  <c r="M2326" i="1"/>
  <c r="G2326" i="1"/>
  <c r="M280" i="1"/>
  <c r="G280" i="1"/>
  <c r="M3226" i="1"/>
  <c r="G3226" i="1"/>
  <c r="M3659" i="1"/>
  <c r="G3659" i="1"/>
  <c r="M3148" i="1"/>
  <c r="G3148" i="1"/>
  <c r="M3097" i="1"/>
  <c r="G3097" i="1"/>
  <c r="M2607" i="1"/>
  <c r="G2607" i="1"/>
  <c r="M3395" i="1"/>
  <c r="G3395" i="1"/>
  <c r="M346" i="1"/>
  <c r="G346" i="1"/>
  <c r="M4108" i="1"/>
  <c r="G4108" i="1"/>
  <c r="M398" i="1"/>
  <c r="G398" i="1"/>
  <c r="M1150" i="1"/>
  <c r="G1150" i="1"/>
  <c r="M147" i="1"/>
  <c r="G147" i="1"/>
  <c r="M2879" i="1"/>
  <c r="G2879" i="1"/>
  <c r="M2191" i="1"/>
  <c r="G2191" i="1"/>
  <c r="M1684" i="1"/>
  <c r="G1684" i="1"/>
  <c r="M2638" i="1"/>
  <c r="G2638" i="1"/>
  <c r="M962" i="1"/>
  <c r="G962" i="1"/>
  <c r="M1706" i="1"/>
  <c r="G1706" i="1"/>
  <c r="M1151" i="1"/>
  <c r="G1151" i="1"/>
  <c r="M1647" i="1"/>
  <c r="G1647" i="1"/>
  <c r="M1086" i="1"/>
  <c r="G1086" i="1"/>
  <c r="M1079" i="1"/>
  <c r="G1079" i="1"/>
  <c r="M1193" i="1"/>
  <c r="G1193" i="1"/>
  <c r="M325" i="1"/>
  <c r="G325" i="1"/>
  <c r="M3308" i="1"/>
  <c r="G3308" i="1"/>
  <c r="M2694" i="1"/>
  <c r="G2694" i="1"/>
  <c r="M2438" i="1"/>
  <c r="G2438" i="1"/>
  <c r="M3436" i="1"/>
  <c r="G3436" i="1"/>
  <c r="M1989" i="1"/>
  <c r="G1989" i="1"/>
  <c r="M1795" i="1"/>
  <c r="G1795" i="1"/>
  <c r="M2285" i="1"/>
  <c r="G2285" i="1"/>
  <c r="M1166" i="1"/>
  <c r="G1166" i="1"/>
  <c r="M1536" i="1"/>
  <c r="G1536" i="1"/>
  <c r="M2042" i="1"/>
  <c r="G2042" i="1"/>
  <c r="M1981" i="1"/>
  <c r="G1981" i="1"/>
  <c r="M3681" i="1"/>
  <c r="G3681" i="1"/>
  <c r="M3087" i="1"/>
  <c r="G3087" i="1"/>
  <c r="M2238" i="1"/>
  <c r="G2238" i="1"/>
  <c r="M2547" i="1"/>
  <c r="G2547" i="1"/>
  <c r="M3796" i="1"/>
  <c r="G3796" i="1"/>
  <c r="M3189" i="1"/>
  <c r="G3189" i="1"/>
  <c r="M3629" i="1"/>
  <c r="G3629" i="1"/>
  <c r="M2385" i="1"/>
  <c r="G2385" i="1"/>
  <c r="M3852" i="1"/>
  <c r="G3852" i="1"/>
  <c r="M1610" i="1"/>
  <c r="G1610" i="1"/>
  <c r="M452" i="1"/>
  <c r="G452" i="1"/>
  <c r="M2797" i="1"/>
  <c r="G2797" i="1"/>
  <c r="M3895" i="1"/>
  <c r="G3895" i="1"/>
  <c r="M3632" i="1"/>
  <c r="G3632" i="1"/>
  <c r="M4289" i="1"/>
  <c r="G4289" i="1"/>
  <c r="M3853" i="1"/>
  <c r="G3853" i="1"/>
  <c r="M2813" i="1"/>
  <c r="G2813" i="1"/>
  <c r="M1713" i="1"/>
  <c r="G1713" i="1"/>
  <c r="M3113" i="1"/>
  <c r="G3113" i="1"/>
  <c r="M1665" i="1"/>
  <c r="G1665" i="1"/>
  <c r="M1337" i="1"/>
  <c r="G1337" i="1"/>
  <c r="M2465" i="1"/>
  <c r="G2465" i="1"/>
  <c r="M1239" i="1"/>
  <c r="G1239" i="1"/>
  <c r="M2294" i="1"/>
  <c r="G2294" i="1"/>
  <c r="M2437" i="1"/>
  <c r="G2437" i="1"/>
  <c r="M1520" i="1"/>
  <c r="G1520" i="1"/>
  <c r="M1233" i="1"/>
  <c r="G1233" i="1"/>
  <c r="M3221" i="1"/>
  <c r="G3221" i="1"/>
  <c r="M1725" i="1"/>
  <c r="G1725" i="1"/>
  <c r="M1645" i="1"/>
  <c r="G1645" i="1"/>
  <c r="M1410" i="1"/>
  <c r="G1410" i="1"/>
  <c r="M1623" i="1"/>
  <c r="G1623" i="1"/>
  <c r="M2055" i="1"/>
  <c r="G2055" i="1"/>
  <c r="M2615" i="1"/>
  <c r="G2615" i="1"/>
  <c r="M2038" i="1"/>
  <c r="G2038" i="1"/>
  <c r="M1221" i="1"/>
  <c r="G1221" i="1"/>
  <c r="M2064" i="1"/>
  <c r="G2064" i="1"/>
  <c r="M1949" i="1"/>
  <c r="G1949" i="1"/>
  <c r="M1973" i="1"/>
  <c r="G1973" i="1"/>
  <c r="M3502" i="1"/>
  <c r="G3502" i="1"/>
  <c r="M1700" i="1"/>
  <c r="G1700" i="1"/>
  <c r="M2444" i="1"/>
  <c r="G2444" i="1"/>
  <c r="M3012" i="1"/>
  <c r="G3012" i="1"/>
  <c r="M2480" i="1"/>
  <c r="G2480" i="1"/>
  <c r="M2787" i="1"/>
  <c r="G2787" i="1"/>
  <c r="M422" i="1"/>
  <c r="G422" i="1"/>
  <c r="M3389" i="1"/>
  <c r="G3389" i="1"/>
  <c r="M2972" i="1"/>
  <c r="G2972" i="1"/>
  <c r="M2379" i="1"/>
  <c r="G2379" i="1"/>
  <c r="M2524" i="1"/>
  <c r="G2524" i="1"/>
  <c r="M2315" i="1"/>
  <c r="G2315" i="1"/>
  <c r="M356" i="1"/>
  <c r="G356" i="1"/>
  <c r="M1596" i="1"/>
  <c r="G1596" i="1"/>
  <c r="M2724" i="1"/>
  <c r="G2724" i="1"/>
  <c r="M2939" i="1"/>
  <c r="G2939" i="1"/>
  <c r="M2684" i="1"/>
  <c r="G2684" i="1"/>
  <c r="M4005" i="1"/>
  <c r="G4005" i="1"/>
  <c r="M3447" i="1"/>
  <c r="G3447" i="1"/>
  <c r="M2894" i="1"/>
  <c r="G2894" i="1"/>
  <c r="M2290" i="1"/>
  <c r="G2290" i="1"/>
  <c r="M2350" i="1"/>
  <c r="G2350" i="1"/>
  <c r="M2445" i="1"/>
  <c r="G2445" i="1"/>
  <c r="M3126" i="1"/>
  <c r="G3126" i="1"/>
  <c r="M3045" i="1"/>
  <c r="G3045" i="1"/>
  <c r="M3188" i="1"/>
  <c r="G3188" i="1"/>
  <c r="M3228" i="1"/>
  <c r="G3228" i="1"/>
  <c r="M3305" i="1"/>
  <c r="G3305" i="1"/>
  <c r="M3625" i="1"/>
  <c r="G3625" i="1"/>
  <c r="M279" i="1"/>
  <c r="G279" i="1"/>
  <c r="M3037" i="1"/>
  <c r="G3037" i="1"/>
  <c r="M3628" i="1"/>
  <c r="G3628" i="1"/>
  <c r="M2835" i="1"/>
  <c r="G2835" i="1"/>
  <c r="M3728" i="1"/>
  <c r="G3728" i="1"/>
  <c r="M3724" i="1"/>
  <c r="G3724" i="1"/>
  <c r="M3341" i="1"/>
  <c r="G3341" i="1"/>
  <c r="M3758" i="1"/>
  <c r="G3758" i="1"/>
  <c r="M2958" i="1"/>
  <c r="G2958" i="1"/>
  <c r="M3723" i="1"/>
  <c r="G3723" i="1"/>
  <c r="M3898" i="1"/>
  <c r="G3898" i="1"/>
  <c r="M3872" i="1"/>
  <c r="G3872" i="1"/>
  <c r="M4229" i="1"/>
  <c r="G4229" i="1"/>
  <c r="M2994" i="1"/>
  <c r="G2994" i="1"/>
  <c r="M2192" i="1"/>
  <c r="G2192" i="1"/>
  <c r="M2814" i="1"/>
  <c r="G2814" i="1"/>
  <c r="M1921" i="1"/>
  <c r="G1921" i="1"/>
  <c r="M1313" i="1"/>
  <c r="G1313" i="1"/>
  <c r="M1603" i="1"/>
  <c r="G1603" i="1"/>
  <c r="M1287" i="1"/>
  <c r="G1287" i="1"/>
  <c r="M1118" i="1"/>
  <c r="G1118" i="1"/>
  <c r="M1598" i="1"/>
  <c r="G1598" i="1"/>
  <c r="M95" i="1"/>
  <c r="G95" i="1"/>
  <c r="M2893" i="1"/>
  <c r="G2893" i="1"/>
  <c r="M2021" i="1"/>
  <c r="G2021" i="1"/>
  <c r="M386" i="1"/>
  <c r="G386" i="1"/>
  <c r="M3064" i="1"/>
  <c r="G3064" i="1"/>
  <c r="M2990" i="1"/>
  <c r="G2990" i="1"/>
  <c r="M3360" i="1"/>
  <c r="G3360" i="1"/>
  <c r="M2603" i="1"/>
  <c r="G2603" i="1"/>
  <c r="M3424" i="1"/>
  <c r="G3424" i="1"/>
  <c r="M2617" i="1"/>
  <c r="G2617" i="1"/>
  <c r="M3222" i="1"/>
  <c r="G3222" i="1"/>
  <c r="M2298" i="1"/>
  <c r="G2298" i="1"/>
  <c r="M3095" i="1"/>
  <c r="G3095" i="1"/>
  <c r="M3236" i="1"/>
  <c r="G3236" i="1"/>
  <c r="M2616" i="1"/>
  <c r="G2616" i="1"/>
  <c r="M3847" i="1"/>
  <c r="G3847" i="1"/>
  <c r="M3933" i="1"/>
  <c r="G3933" i="1"/>
  <c r="M39" i="1"/>
  <c r="G39" i="1"/>
  <c r="M2988" i="1"/>
  <c r="G2988" i="1"/>
  <c r="M25" i="1"/>
  <c r="G25" i="1"/>
  <c r="M3574" i="1"/>
  <c r="G3574" i="1"/>
  <c r="M3961" i="1"/>
  <c r="G3961" i="1"/>
  <c r="M956" i="1"/>
  <c r="G956" i="1"/>
  <c r="M1081" i="1"/>
  <c r="G1081" i="1"/>
  <c r="M1590" i="1"/>
  <c r="G1590" i="1"/>
  <c r="M1727" i="1"/>
  <c r="G1727" i="1"/>
  <c r="M2122" i="1"/>
  <c r="G2122" i="1"/>
  <c r="M2558" i="1"/>
  <c r="G2558" i="1"/>
  <c r="M2956" i="1"/>
  <c r="G2956" i="1"/>
  <c r="M1910" i="1"/>
  <c r="G1910" i="1"/>
  <c r="M3536" i="1"/>
  <c r="G3536" i="1"/>
  <c r="M1638" i="1"/>
  <c r="G1638" i="1"/>
  <c r="M2216" i="1"/>
  <c r="G2216" i="1"/>
  <c r="M1822" i="1"/>
  <c r="G1822" i="1"/>
  <c r="M1935" i="1"/>
  <c r="G1935" i="1"/>
  <c r="M3048" i="1"/>
  <c r="G3048" i="1"/>
  <c r="M87" i="1"/>
  <c r="G87" i="1"/>
  <c r="M1658" i="1"/>
  <c r="G1658" i="1"/>
  <c r="M2140" i="1"/>
  <c r="G2140" i="1"/>
  <c r="M3470" i="1"/>
  <c r="G3470" i="1"/>
  <c r="M2217" i="1"/>
  <c r="G2217" i="1"/>
  <c r="M3634" i="1"/>
  <c r="G3634" i="1"/>
  <c r="M3005" i="1"/>
  <c r="G3005" i="1"/>
  <c r="M248" i="1"/>
  <c r="G248" i="1"/>
  <c r="M2328" i="1"/>
  <c r="G2328" i="1"/>
  <c r="M3882" i="1"/>
  <c r="G3882" i="1"/>
  <c r="M2289" i="1"/>
  <c r="G2289" i="1"/>
  <c r="M3193" i="1"/>
  <c r="G3193" i="1"/>
  <c r="M2472" i="1"/>
  <c r="G2472" i="1"/>
  <c r="M3812" i="1"/>
  <c r="G3812" i="1"/>
  <c r="M2885" i="1"/>
  <c r="G2885" i="1"/>
  <c r="M3537" i="1"/>
  <c r="G3537" i="1"/>
  <c r="M3533" i="1"/>
  <c r="G3533" i="1"/>
  <c r="M3358" i="1"/>
  <c r="G3358" i="1"/>
  <c r="M3258" i="1"/>
  <c r="G3258" i="1"/>
  <c r="M3423" i="1"/>
  <c r="G3423" i="1"/>
  <c r="M3917" i="1"/>
  <c r="G3917" i="1"/>
  <c r="M3526" i="1"/>
  <c r="G3526" i="1"/>
  <c r="M3800" i="1"/>
  <c r="G3800" i="1"/>
  <c r="M3905" i="1"/>
  <c r="G3905" i="1"/>
  <c r="M3770" i="1"/>
  <c r="G3770" i="1"/>
  <c r="M49" i="1"/>
  <c r="G49" i="1"/>
  <c r="M4202" i="1"/>
  <c r="G4202" i="1"/>
  <c r="M4016" i="1"/>
  <c r="G4016" i="1"/>
  <c r="M2880" i="1"/>
  <c r="G2880" i="1"/>
  <c r="M1743" i="1"/>
  <c r="G1743" i="1"/>
  <c r="M1643" i="1"/>
  <c r="G1643" i="1"/>
  <c r="M2044" i="1"/>
  <c r="G2044" i="1"/>
  <c r="M2782" i="1"/>
  <c r="G2782" i="1"/>
  <c r="M1642" i="1"/>
  <c r="G1642" i="1"/>
  <c r="M2955" i="1"/>
  <c r="G2955" i="1"/>
  <c r="M2306" i="1"/>
  <c r="G2306" i="1"/>
  <c r="M2426" i="1"/>
  <c r="G2426" i="1"/>
  <c r="M1929" i="1"/>
  <c r="G1929" i="1"/>
  <c r="M2982" i="1"/>
  <c r="G2982" i="1"/>
  <c r="M133" i="1"/>
  <c r="G133" i="1"/>
  <c r="M1186" i="1"/>
  <c r="G1186" i="1"/>
  <c r="M1188" i="1"/>
  <c r="G1188" i="1"/>
  <c r="M1210" i="1"/>
  <c r="G1210" i="1"/>
  <c r="M2966" i="1"/>
  <c r="G2966" i="1"/>
  <c r="M1335" i="1"/>
  <c r="G1335" i="1"/>
  <c r="M1121" i="1"/>
  <c r="G1121" i="1"/>
  <c r="M1513" i="1"/>
  <c r="G1513" i="1"/>
  <c r="M1695" i="1"/>
  <c r="G1695" i="1"/>
  <c r="M1778" i="1"/>
  <c r="G1778" i="1"/>
  <c r="M1674" i="1"/>
  <c r="G1674" i="1"/>
  <c r="M3210" i="1"/>
  <c r="G3210" i="1"/>
  <c r="M1675" i="1"/>
  <c r="G1675" i="1"/>
  <c r="M1728" i="1"/>
  <c r="G1728" i="1"/>
  <c r="M3157" i="1"/>
  <c r="G3157" i="1"/>
  <c r="M2795" i="1"/>
  <c r="G2795" i="1"/>
  <c r="M3281" i="1"/>
  <c r="G3281" i="1"/>
  <c r="M2619" i="1"/>
  <c r="G2619" i="1"/>
  <c r="M2794" i="1"/>
  <c r="G2794" i="1"/>
  <c r="M2792" i="1"/>
  <c r="G2792" i="1"/>
  <c r="M2791" i="1"/>
  <c r="G2791" i="1"/>
  <c r="M2890" i="1"/>
  <c r="G2890" i="1"/>
  <c r="M2796" i="1"/>
  <c r="G2796" i="1"/>
  <c r="M1378" i="1"/>
  <c r="G1378" i="1"/>
  <c r="M644" i="1"/>
  <c r="G644" i="1"/>
  <c r="M1702" i="1"/>
  <c r="G1702" i="1"/>
  <c r="M1854" i="1"/>
  <c r="G1854" i="1"/>
  <c r="M865" i="1"/>
  <c r="G865" i="1"/>
  <c r="M2803" i="1"/>
  <c r="G2803" i="1"/>
  <c r="M1161" i="1"/>
  <c r="G1161" i="1"/>
  <c r="M2631" i="1"/>
  <c r="G2631" i="1"/>
  <c r="M1046" i="1"/>
  <c r="G1046" i="1"/>
  <c r="M1811" i="1"/>
  <c r="G1811" i="1"/>
  <c r="M3411" i="1"/>
  <c r="G3411" i="1"/>
  <c r="M3414" i="1"/>
  <c r="G3414" i="1"/>
  <c r="M1492" i="1"/>
  <c r="G1492" i="1"/>
  <c r="M611" i="1"/>
  <c r="G611" i="1"/>
  <c r="M636" i="1"/>
  <c r="G636" i="1"/>
  <c r="M2626" i="1"/>
  <c r="G2626" i="1"/>
  <c r="M1920" i="1"/>
  <c r="G1920" i="1"/>
  <c r="M2917" i="1"/>
  <c r="G2917" i="1"/>
  <c r="M3605" i="1"/>
  <c r="G3605" i="1"/>
  <c r="M2729" i="1"/>
  <c r="G2729" i="1"/>
  <c r="M2646" i="1"/>
  <c r="G2646" i="1"/>
  <c r="M1266" i="1"/>
  <c r="G1266" i="1"/>
  <c r="M1607" i="1"/>
  <c r="G1607" i="1"/>
  <c r="M3332" i="1"/>
  <c r="G3332" i="1"/>
  <c r="M2313" i="1"/>
  <c r="G2313" i="1"/>
  <c r="M3617" i="1"/>
  <c r="G3617" i="1"/>
  <c r="M2139" i="1"/>
  <c r="G2139" i="1"/>
  <c r="M1093" i="1"/>
  <c r="G1093" i="1"/>
  <c r="M1209" i="1"/>
  <c r="G1209" i="1"/>
  <c r="M1102" i="1"/>
  <c r="G1102" i="1"/>
  <c r="M1959" i="1"/>
  <c r="G1959" i="1"/>
  <c r="M1742" i="1"/>
  <c r="G1742" i="1"/>
  <c r="M1342" i="1"/>
  <c r="G1342" i="1"/>
  <c r="M1875" i="1"/>
  <c r="G1875" i="1"/>
  <c r="M3071" i="1"/>
  <c r="G3071" i="1"/>
  <c r="M2672" i="1"/>
  <c r="G2672" i="1"/>
  <c r="M3168" i="1"/>
  <c r="G3168" i="1"/>
  <c r="M3613" i="1"/>
  <c r="G3613" i="1"/>
  <c r="M2578" i="1"/>
  <c r="G2578" i="1"/>
  <c r="M3301" i="1"/>
  <c r="G3301" i="1"/>
  <c r="M3085" i="1"/>
  <c r="G3085" i="1"/>
  <c r="M2730" i="1"/>
  <c r="G2730" i="1"/>
  <c r="M3626" i="1"/>
  <c r="G3626" i="1"/>
  <c r="M2665" i="1"/>
  <c r="G2665" i="1"/>
  <c r="M2736" i="1"/>
  <c r="G2736" i="1"/>
  <c r="M563" i="1"/>
  <c r="G563" i="1"/>
  <c r="M1599" i="1"/>
  <c r="G1599" i="1"/>
  <c r="M2550" i="1"/>
  <c r="G2550" i="1"/>
  <c r="M1457" i="1"/>
  <c r="G1457" i="1"/>
  <c r="M843" i="1"/>
  <c r="G843" i="1"/>
  <c r="M830" i="1"/>
  <c r="G830" i="1"/>
  <c r="M450" i="1"/>
  <c r="G450" i="1"/>
  <c r="M3068" i="1"/>
  <c r="G3068" i="1"/>
  <c r="M3363" i="1"/>
  <c r="G3363" i="1"/>
  <c r="M2402" i="1"/>
  <c r="G2402" i="1"/>
  <c r="M1677" i="1"/>
  <c r="G1677" i="1"/>
  <c r="M1885" i="1"/>
  <c r="G1885" i="1"/>
  <c r="M1756" i="1"/>
  <c r="G1756" i="1"/>
  <c r="M2488" i="1"/>
  <c r="G2488" i="1"/>
  <c r="M2725" i="1"/>
  <c r="G2725" i="1"/>
  <c r="M3931" i="1"/>
  <c r="G3931" i="1"/>
  <c r="M3213" i="1"/>
  <c r="G3213" i="1"/>
  <c r="M2525" i="1"/>
  <c r="G2525" i="1"/>
  <c r="M3957" i="1"/>
  <c r="G3957" i="1"/>
  <c r="M3973" i="1"/>
  <c r="G3973" i="1"/>
  <c r="M1432" i="1"/>
  <c r="G1432" i="1"/>
  <c r="M1902" i="1"/>
  <c r="G1902" i="1"/>
  <c r="M1932" i="1"/>
  <c r="G1932" i="1"/>
  <c r="M1404" i="1"/>
  <c r="G1404" i="1"/>
  <c r="M3437" i="1"/>
  <c r="G3437" i="1"/>
  <c r="M2256" i="1"/>
  <c r="G2256" i="1"/>
  <c r="M2853" i="1"/>
  <c r="G2853" i="1"/>
  <c r="M2236" i="1"/>
  <c r="G2236" i="1"/>
  <c r="M221" i="1"/>
  <c r="G221" i="1"/>
  <c r="M2268" i="1"/>
  <c r="G2268" i="1"/>
  <c r="M1982" i="1"/>
  <c r="G1982" i="1"/>
  <c r="M2431" i="1"/>
  <c r="G2431" i="1"/>
  <c r="M2028" i="1"/>
  <c r="G2028" i="1"/>
  <c r="M3078" i="1"/>
  <c r="G3078" i="1"/>
  <c r="M2862" i="1"/>
  <c r="G2862" i="1"/>
  <c r="M1718" i="1"/>
  <c r="G1718" i="1"/>
  <c r="M1602" i="1"/>
  <c r="G1602" i="1"/>
  <c r="M854" i="1"/>
  <c r="G854" i="1"/>
  <c r="M4043" i="1"/>
  <c r="G4043" i="1"/>
  <c r="M3772" i="1"/>
  <c r="G3772" i="1"/>
  <c r="M2695" i="1"/>
  <c r="G2695" i="1"/>
  <c r="M36" i="1"/>
  <c r="G36" i="1"/>
  <c r="M2875" i="1"/>
  <c r="G2875" i="1"/>
  <c r="M2778" i="1"/>
  <c r="G2778" i="1"/>
  <c r="M2418" i="1"/>
  <c r="G2418" i="1"/>
  <c r="M2107" i="1"/>
  <c r="G2107" i="1"/>
  <c r="M2254" i="1"/>
  <c r="G2254" i="1"/>
  <c r="M4021" i="1"/>
  <c r="G4021" i="1"/>
  <c r="M3011" i="1"/>
  <c r="G3011" i="1"/>
  <c r="M2755" i="1"/>
  <c r="G2755" i="1"/>
  <c r="M2801" i="1"/>
  <c r="G2801" i="1"/>
  <c r="M3474" i="1"/>
  <c r="G3474" i="1"/>
  <c r="M11" i="1"/>
  <c r="G11" i="1"/>
  <c r="M3476" i="1"/>
  <c r="G3476" i="1"/>
  <c r="M2887" i="1"/>
  <c r="G2887" i="1"/>
  <c r="M2" i="1"/>
  <c r="G2" i="1"/>
  <c r="M2932" i="1"/>
  <c r="G2932" i="1"/>
  <c r="M2027" i="1"/>
  <c r="G2027" i="1"/>
  <c r="M1903" i="1"/>
  <c r="G1903" i="1"/>
  <c r="M2806" i="1"/>
  <c r="G2806" i="1"/>
  <c r="M1181" i="1"/>
  <c r="G1181" i="1"/>
  <c r="M3477" i="1"/>
  <c r="G3477" i="1"/>
  <c r="M1616" i="1"/>
  <c r="G1616" i="1"/>
  <c r="M1418" i="1"/>
  <c r="G1418" i="1"/>
  <c r="M2882" i="1"/>
  <c r="G2882" i="1"/>
  <c r="M3902" i="1"/>
  <c r="G3902" i="1"/>
  <c r="M2969" i="1"/>
  <c r="G2969" i="1"/>
  <c r="M2130" i="1"/>
  <c r="G2130" i="1"/>
  <c r="M2172" i="1"/>
  <c r="G2172" i="1"/>
  <c r="M3076" i="1"/>
  <c r="G3076" i="1"/>
  <c r="M3409" i="1"/>
  <c r="G3409" i="1"/>
  <c r="M2436" i="1"/>
  <c r="G2436" i="1"/>
  <c r="M3220" i="1"/>
  <c r="G3220" i="1"/>
  <c r="M3945" i="1"/>
  <c r="G3945" i="1"/>
  <c r="M2874" i="1"/>
  <c r="G2874" i="1"/>
  <c r="M4002" i="1"/>
  <c r="G4002" i="1"/>
  <c r="M3267" i="1"/>
  <c r="G3267" i="1"/>
  <c r="M3212" i="1"/>
  <c r="G3212" i="1"/>
  <c r="M3520" i="1"/>
  <c r="G3520" i="1"/>
  <c r="M3527" i="1"/>
  <c r="G3527" i="1"/>
  <c r="M4061" i="1"/>
  <c r="G4061" i="1"/>
  <c r="M3002" i="1"/>
  <c r="G3002" i="1"/>
  <c r="M1153" i="1"/>
  <c r="G1153" i="1"/>
  <c r="M1129" i="1"/>
  <c r="G1129" i="1"/>
  <c r="M1709" i="1"/>
  <c r="G1709" i="1"/>
  <c r="M1926" i="1"/>
  <c r="G1926" i="1"/>
  <c r="M2993" i="1"/>
  <c r="G2993" i="1"/>
  <c r="M3570" i="1"/>
  <c r="G3570" i="1"/>
  <c r="M1229" i="1"/>
  <c r="G1229" i="1"/>
  <c r="M1242" i="1"/>
  <c r="G1242" i="1"/>
  <c r="M3368" i="1"/>
  <c r="G3368" i="1"/>
  <c r="M1542" i="1"/>
  <c r="G1542" i="1"/>
  <c r="M1744" i="1"/>
  <c r="G1744" i="1"/>
  <c r="M375" i="1"/>
  <c r="G375" i="1"/>
  <c r="M2947" i="1"/>
  <c r="G2947" i="1"/>
  <c r="M1988" i="1"/>
  <c r="G1988" i="1"/>
  <c r="M2903" i="1"/>
  <c r="G2903" i="1"/>
  <c r="M3123" i="1"/>
  <c r="G3123" i="1"/>
  <c r="M2508" i="1"/>
  <c r="G2508" i="1"/>
  <c r="M2970" i="1"/>
  <c r="G2970" i="1"/>
  <c r="M3453" i="1"/>
  <c r="G3453" i="1"/>
  <c r="M1010" i="1"/>
  <c r="G1010" i="1"/>
  <c r="M3913" i="1"/>
  <c r="G3913" i="1"/>
  <c r="M2332" i="1"/>
  <c r="G2332" i="1"/>
  <c r="M3154" i="1"/>
  <c r="G3154" i="1"/>
  <c r="M3543" i="1"/>
  <c r="G3543" i="1"/>
  <c r="M3297" i="1"/>
  <c r="G3297" i="1"/>
  <c r="M2674" i="1"/>
  <c r="G2674" i="1"/>
  <c r="M2097" i="1"/>
  <c r="G2097" i="1"/>
  <c r="M2167" i="1"/>
  <c r="G2167" i="1"/>
  <c r="M3179" i="1"/>
  <c r="G3179" i="1"/>
  <c r="M3094" i="1"/>
  <c r="G3094" i="1"/>
  <c r="M2223" i="1"/>
  <c r="G2223" i="1"/>
  <c r="M3616" i="1"/>
  <c r="G3616" i="1"/>
  <c r="M176" i="1"/>
  <c r="G176" i="1"/>
  <c r="M2713" i="1"/>
  <c r="G2713" i="1"/>
  <c r="M3614" i="1"/>
  <c r="G3614" i="1"/>
  <c r="M3534" i="1"/>
  <c r="G3534" i="1"/>
  <c r="M2985" i="1"/>
  <c r="G2985" i="1"/>
  <c r="M2950" i="1"/>
  <c r="G2950" i="1"/>
  <c r="M3752" i="1"/>
  <c r="G3752" i="1"/>
  <c r="M3333" i="1"/>
  <c r="G3333" i="1"/>
  <c r="M3393" i="1"/>
  <c r="G3393" i="1"/>
  <c r="M3699" i="1"/>
  <c r="G3699" i="1"/>
  <c r="M3661" i="1"/>
  <c r="G3661" i="1"/>
  <c r="M2929" i="1"/>
  <c r="G2929" i="1"/>
  <c r="M3986" i="1"/>
  <c r="G3986" i="1"/>
  <c r="M3201" i="1"/>
  <c r="G3201" i="1"/>
  <c r="M1013" i="1"/>
  <c r="G1013" i="1"/>
  <c r="M558" i="1"/>
  <c r="G558" i="1"/>
  <c r="M1262" i="1"/>
  <c r="G1262" i="1"/>
  <c r="M3535" i="1"/>
  <c r="G3535" i="1"/>
  <c r="M359" i="1"/>
  <c r="G359" i="1"/>
  <c r="M977" i="1"/>
  <c r="G977" i="1"/>
  <c r="M2460" i="1"/>
  <c r="G2460" i="1"/>
  <c r="M858" i="1"/>
  <c r="G858" i="1"/>
  <c r="M728" i="1"/>
  <c r="G728" i="1"/>
  <c r="M880" i="1"/>
  <c r="G880" i="1"/>
  <c r="M2430" i="1"/>
  <c r="G2430" i="1"/>
  <c r="M2635" i="1"/>
  <c r="G2635" i="1"/>
  <c r="M1297" i="1"/>
  <c r="G1297" i="1"/>
  <c r="M1253" i="1"/>
  <c r="G1253" i="1"/>
  <c r="M2557" i="1"/>
  <c r="G2557" i="1"/>
  <c r="M1802" i="1"/>
  <c r="G1802" i="1"/>
  <c r="M1080" i="1"/>
  <c r="G1080" i="1"/>
  <c r="M1261" i="1"/>
  <c r="G1261" i="1"/>
  <c r="M2136" i="1"/>
  <c r="G2136" i="1"/>
  <c r="M2457" i="1"/>
  <c r="G2457" i="1"/>
  <c r="M2754" i="1"/>
  <c r="G2754" i="1"/>
  <c r="M1265" i="1"/>
  <c r="G1265" i="1"/>
  <c r="M1139" i="1"/>
  <c r="G1139" i="1"/>
  <c r="M2758" i="1"/>
  <c r="G2758" i="1"/>
  <c r="M2020" i="1"/>
  <c r="G2020" i="1"/>
  <c r="M3159" i="1"/>
  <c r="G3159" i="1"/>
  <c r="M2325" i="1"/>
  <c r="G2325" i="1"/>
  <c r="M1291" i="1"/>
  <c r="G1291" i="1"/>
  <c r="M2931" i="1"/>
  <c r="G2931" i="1"/>
  <c r="M1504" i="1"/>
  <c r="G1504" i="1"/>
  <c r="M4071" i="1"/>
  <c r="G4071" i="1"/>
  <c r="M3978" i="1"/>
  <c r="G3978" i="1"/>
  <c r="M1299" i="1"/>
  <c r="G1299" i="1"/>
  <c r="M3065" i="1"/>
  <c r="G3065" i="1"/>
  <c r="M2224" i="1"/>
  <c r="G2224" i="1"/>
  <c r="M2168" i="1"/>
  <c r="G2168" i="1"/>
  <c r="M1791" i="1"/>
  <c r="G1791" i="1"/>
  <c r="M1975" i="1"/>
  <c r="G1975" i="1"/>
  <c r="M335" i="1"/>
  <c r="G335" i="1"/>
  <c r="M2507" i="1"/>
  <c r="G2507" i="1"/>
  <c r="M1974" i="1"/>
  <c r="G1974" i="1"/>
  <c r="M726" i="1"/>
  <c r="G726" i="1"/>
  <c r="M1503" i="1"/>
  <c r="G1503" i="1"/>
  <c r="M3692" i="1"/>
  <c r="G3692" i="1"/>
  <c r="M3010" i="1"/>
  <c r="G3010" i="1"/>
  <c r="M2573" i="1"/>
  <c r="G2573" i="1"/>
  <c r="M1022" i="1"/>
  <c r="G1022" i="1"/>
  <c r="M2660" i="1"/>
  <c r="G2660" i="1"/>
  <c r="M879" i="1"/>
  <c r="G879" i="1"/>
  <c r="M1754" i="1"/>
  <c r="G1754" i="1"/>
  <c r="M3890" i="1"/>
  <c r="G3890" i="1"/>
  <c r="M1724" i="1"/>
  <c r="G1724" i="1"/>
  <c r="M2467" i="1"/>
  <c r="G2467" i="1"/>
  <c r="M3088" i="1"/>
  <c r="G3088" i="1"/>
  <c r="M2049" i="1"/>
  <c r="G2049" i="1"/>
  <c r="M2441" i="1"/>
  <c r="G2441" i="1"/>
  <c r="M2203" i="1"/>
  <c r="G2203" i="1"/>
  <c r="M2832" i="1"/>
  <c r="G2832" i="1"/>
  <c r="M2284" i="1"/>
  <c r="G2284" i="1"/>
  <c r="M3185" i="1"/>
  <c r="G3185" i="1"/>
  <c r="M3547" i="1"/>
  <c r="G3547" i="1"/>
  <c r="M2414" i="1"/>
  <c r="G2414" i="1"/>
  <c r="M3901" i="1"/>
  <c r="G3901" i="1"/>
  <c r="M409" i="1"/>
  <c r="G409" i="1"/>
  <c r="M2115" i="1"/>
  <c r="G2115" i="1"/>
  <c r="M3307" i="1"/>
  <c r="G3307" i="1"/>
  <c r="M2299" i="1"/>
  <c r="G2299" i="1"/>
  <c r="M2564" i="1"/>
  <c r="G2564" i="1"/>
  <c r="M3224" i="1"/>
  <c r="G3224" i="1"/>
  <c r="M3073" i="1"/>
  <c r="G3073" i="1"/>
  <c r="M3104" i="1"/>
  <c r="G3104" i="1"/>
  <c r="M449" i="1"/>
  <c r="G449" i="1"/>
  <c r="M3261" i="1"/>
  <c r="G3261" i="1"/>
  <c r="M3173" i="1"/>
  <c r="G3173" i="1"/>
  <c r="M2596" i="1"/>
  <c r="G2596" i="1"/>
  <c r="M3877" i="1"/>
  <c r="G3877" i="1"/>
  <c r="M2047" i="1"/>
  <c r="G2047" i="1"/>
  <c r="M3329" i="1"/>
  <c r="G3329" i="1"/>
  <c r="M2024" i="1"/>
  <c r="G2024" i="1"/>
  <c r="M3043" i="1"/>
  <c r="G3043" i="1"/>
  <c r="M3611" i="1"/>
  <c r="G3611" i="1"/>
  <c r="M1945" i="1"/>
  <c r="G1945" i="1"/>
  <c r="M2735" i="1"/>
  <c r="G2735" i="1"/>
  <c r="M2517" i="1"/>
  <c r="G2517" i="1"/>
  <c r="M3262" i="1"/>
  <c r="G3262" i="1"/>
  <c r="M3715" i="1"/>
  <c r="G3715" i="1"/>
  <c r="M3967" i="1"/>
  <c r="G3967" i="1"/>
  <c r="M3892" i="1"/>
  <c r="G3892" i="1"/>
  <c r="M3000" i="1"/>
  <c r="G3000" i="1"/>
  <c r="M2997" i="1"/>
  <c r="G2997" i="1"/>
  <c r="M3819" i="1"/>
  <c r="G3819" i="1"/>
  <c r="M4096" i="1"/>
  <c r="G4096" i="1"/>
  <c r="M3572" i="1"/>
  <c r="G3572" i="1"/>
  <c r="M401" i="1"/>
  <c r="G401" i="1"/>
  <c r="M1002" i="1"/>
  <c r="G1002" i="1"/>
  <c r="M3542" i="1"/>
  <c r="G3542" i="1"/>
  <c r="M2762" i="1"/>
  <c r="G2762" i="1"/>
  <c r="M1808" i="1"/>
  <c r="G1808" i="1"/>
  <c r="M1469" i="1"/>
  <c r="G1469" i="1"/>
  <c r="M2117" i="1"/>
  <c r="G2117" i="1"/>
  <c r="M277" i="1"/>
  <c r="G277" i="1"/>
  <c r="M3225" i="1"/>
  <c r="G3225" i="1"/>
  <c r="M2085" i="1"/>
  <c r="G2085" i="1"/>
  <c r="M3371" i="1"/>
  <c r="G3371" i="1"/>
  <c r="M1539" i="1"/>
  <c r="G1539" i="1"/>
  <c r="M2348" i="1"/>
  <c r="G2348" i="1"/>
  <c r="M3314" i="1"/>
  <c r="G3314" i="1"/>
  <c r="M1923" i="1"/>
  <c r="G1923" i="1"/>
  <c r="M1230" i="1"/>
  <c r="G1230" i="1"/>
  <c r="M2767" i="1"/>
  <c r="G2767" i="1"/>
  <c r="M2964" i="1"/>
  <c r="G2964" i="1"/>
  <c r="M1634" i="1"/>
  <c r="G1634" i="1"/>
  <c r="M399" i="1"/>
  <c r="G399" i="1"/>
  <c r="M3621" i="1"/>
  <c r="G3621" i="1"/>
  <c r="M1952" i="1"/>
  <c r="G1952" i="1"/>
  <c r="M2346" i="1"/>
  <c r="G2346" i="1"/>
  <c r="M179" i="1"/>
  <c r="G179" i="1"/>
  <c r="M3009" i="1"/>
  <c r="G3009" i="1"/>
  <c r="M3139" i="1"/>
  <c r="G3139" i="1"/>
  <c r="M3175" i="1"/>
  <c r="G3175" i="1"/>
  <c r="M3321" i="1"/>
  <c r="G3321" i="1"/>
  <c r="M3111" i="1"/>
  <c r="G3111" i="1"/>
  <c r="M4153" i="1"/>
  <c r="G4153" i="1"/>
  <c r="M3266" i="1"/>
  <c r="G3266" i="1"/>
  <c r="M3481" i="1"/>
  <c r="G3481" i="1"/>
  <c r="M2721" i="1"/>
  <c r="G2721" i="1"/>
  <c r="M2820" i="1"/>
  <c r="G2820" i="1"/>
  <c r="M1722" i="1"/>
  <c r="G1722" i="1"/>
  <c r="M2281" i="1"/>
  <c r="G2281" i="1"/>
  <c r="M3388" i="1"/>
  <c r="G3388" i="1"/>
  <c r="M2501" i="1"/>
  <c r="G2501" i="1"/>
  <c r="M3516" i="1"/>
  <c r="G3516" i="1"/>
  <c r="M3390" i="1"/>
  <c r="G3390" i="1"/>
  <c r="M2714" i="1"/>
  <c r="G2714" i="1"/>
  <c r="M291" i="1"/>
  <c r="G291" i="1"/>
  <c r="M2865" i="1"/>
  <c r="G2865" i="1"/>
  <c r="M4147" i="1"/>
  <c r="G4147" i="1"/>
  <c r="M3441" i="1"/>
  <c r="G3441" i="1"/>
  <c r="M3655" i="1"/>
  <c r="G3655" i="1"/>
  <c r="M2276" i="1"/>
  <c r="G2276" i="1"/>
  <c r="M1646" i="1"/>
  <c r="G1646" i="1"/>
  <c r="M686" i="1"/>
  <c r="G686" i="1"/>
  <c r="M3412" i="1"/>
  <c r="G3412" i="1"/>
  <c r="M1106" i="1"/>
  <c r="G1106" i="1"/>
  <c r="M3408" i="1"/>
  <c r="G3408" i="1"/>
  <c r="M733" i="1"/>
  <c r="G733" i="1"/>
  <c r="M2073" i="1"/>
  <c r="G2073" i="1"/>
  <c r="M2079" i="1"/>
  <c r="G2079" i="1"/>
  <c r="M1071" i="1"/>
  <c r="G1071" i="1"/>
  <c r="M1246" i="1"/>
  <c r="G1246" i="1"/>
  <c r="M2178" i="1"/>
  <c r="G2178" i="1"/>
  <c r="M1530" i="1"/>
  <c r="G1530" i="1"/>
  <c r="M995" i="1"/>
  <c r="G995" i="1"/>
  <c r="M1062" i="1"/>
  <c r="G1062" i="1"/>
  <c r="M1171" i="1"/>
  <c r="G1171" i="1"/>
  <c r="M1227" i="1"/>
  <c r="G1227" i="1"/>
  <c r="M2176" i="1"/>
  <c r="G2176" i="1"/>
  <c r="M1489" i="1"/>
  <c r="G1489" i="1"/>
  <c r="M2487" i="1"/>
  <c r="G2487" i="1"/>
  <c r="M2511" i="1"/>
  <c r="G2511" i="1"/>
  <c r="M2160" i="1"/>
  <c r="G2160" i="1"/>
  <c r="M1888" i="1"/>
  <c r="G1888" i="1"/>
  <c r="M2333" i="1"/>
  <c r="G2333" i="1"/>
  <c r="M1777" i="1"/>
  <c r="G1777" i="1"/>
  <c r="M1555" i="1"/>
  <c r="G1555" i="1"/>
  <c r="M1859" i="1"/>
  <c r="G1859" i="1"/>
  <c r="M1904" i="1"/>
  <c r="G1904" i="1"/>
  <c r="M2016" i="1"/>
  <c r="G2016" i="1"/>
  <c r="M2022" i="1"/>
  <c r="G2022" i="1"/>
  <c r="M3336" i="1"/>
  <c r="G3336" i="1"/>
  <c r="M1444" i="1"/>
  <c r="G1444" i="1"/>
  <c r="M2602" i="1"/>
  <c r="G2602" i="1"/>
  <c r="M2462" i="1"/>
  <c r="G2462" i="1"/>
  <c r="M2094" i="1"/>
  <c r="G2094" i="1"/>
  <c r="M1487" i="1"/>
  <c r="G1487" i="1"/>
  <c r="M2189" i="1"/>
  <c r="G2189" i="1"/>
  <c r="M2770" i="1"/>
  <c r="G2770" i="1"/>
  <c r="M1839" i="1"/>
  <c r="G1839" i="1"/>
  <c r="M2844" i="1"/>
  <c r="G2844" i="1"/>
  <c r="M3276" i="1"/>
  <c r="G3276" i="1"/>
  <c r="M1270" i="1"/>
  <c r="G1270" i="1"/>
  <c r="M3130" i="1"/>
  <c r="G3130" i="1"/>
  <c r="M3170" i="1"/>
  <c r="G3170" i="1"/>
  <c r="M2909" i="1"/>
  <c r="G2909" i="1"/>
  <c r="M3599" i="1"/>
  <c r="G3599" i="1"/>
  <c r="M2591" i="1"/>
  <c r="G2591" i="1"/>
  <c r="M3044" i="1"/>
  <c r="G3044" i="1"/>
  <c r="M3690" i="1"/>
  <c r="G3690" i="1"/>
  <c r="M3879" i="1"/>
  <c r="G3879" i="1"/>
  <c r="M3664" i="1"/>
  <c r="G3664" i="1"/>
  <c r="M2387" i="1"/>
  <c r="G2387" i="1"/>
  <c r="M3830" i="1"/>
  <c r="G3830" i="1"/>
  <c r="M3716" i="1"/>
  <c r="G3716" i="1"/>
  <c r="M1917" i="1"/>
  <c r="G1917" i="1"/>
  <c r="M3885" i="1"/>
  <c r="G3885" i="1"/>
  <c r="M3912" i="1"/>
  <c r="G3912" i="1"/>
  <c r="M2407" i="1"/>
  <c r="G2407" i="1"/>
  <c r="M3859" i="1"/>
  <c r="G3859" i="1"/>
  <c r="M1892" i="1"/>
  <c r="G1892" i="1"/>
  <c r="M1847" i="1"/>
  <c r="G1847" i="1"/>
  <c r="M3426" i="1"/>
  <c r="G3426" i="1"/>
  <c r="M3807" i="1"/>
  <c r="G3807" i="1"/>
  <c r="M4173" i="1"/>
  <c r="G4173" i="1"/>
  <c r="M2519" i="1"/>
  <c r="G2519" i="1"/>
  <c r="M706" i="1"/>
  <c r="G706" i="1"/>
  <c r="M690" i="1"/>
  <c r="G690" i="1"/>
  <c r="M2760" i="1"/>
  <c r="G2760" i="1"/>
  <c r="M2764" i="1"/>
  <c r="G2764" i="1"/>
  <c r="M1387" i="1"/>
  <c r="G1387" i="1"/>
  <c r="M2715" i="1"/>
  <c r="G2715" i="1"/>
  <c r="M2380" i="1"/>
  <c r="G2380" i="1"/>
  <c r="M1293" i="1"/>
  <c r="G1293" i="1"/>
  <c r="M2036" i="1"/>
  <c r="G2036" i="1"/>
  <c r="M2199" i="1"/>
  <c r="G2199" i="1"/>
  <c r="M1252" i="1"/>
  <c r="G1252" i="1"/>
  <c r="M1796" i="1"/>
  <c r="G1796" i="1"/>
  <c r="M2037" i="1"/>
  <c r="G2037" i="1"/>
  <c r="M1285" i="1"/>
  <c r="G1285" i="1"/>
  <c r="M451" i="1"/>
  <c r="G451" i="1"/>
  <c r="M1301" i="1"/>
  <c r="G1301" i="1"/>
  <c r="M1798" i="1"/>
  <c r="G1798" i="1"/>
  <c r="M1899" i="1"/>
  <c r="G1899" i="1"/>
  <c r="M1238" i="1"/>
  <c r="G1238" i="1"/>
  <c r="M834" i="1"/>
  <c r="G834" i="1"/>
  <c r="M1576" i="1"/>
  <c r="G1576" i="1"/>
  <c r="M2446" i="1"/>
  <c r="G2446" i="1"/>
  <c r="M1553" i="1"/>
  <c r="G1553" i="1"/>
  <c r="M3596" i="1"/>
  <c r="G3596" i="1"/>
  <c r="M2427" i="1"/>
  <c r="G2427" i="1"/>
  <c r="M1991" i="1"/>
  <c r="G1991" i="1"/>
  <c r="M2496" i="1"/>
  <c r="G2496" i="1"/>
  <c r="M3342" i="1"/>
  <c r="G3342" i="1"/>
  <c r="M1314" i="1"/>
  <c r="G1314" i="1"/>
  <c r="M2769" i="1"/>
  <c r="G2769" i="1"/>
  <c r="M1987" i="1"/>
  <c r="G1987" i="1"/>
  <c r="M2681" i="1"/>
  <c r="G2681" i="1"/>
  <c r="M1641" i="1"/>
  <c r="G1641" i="1"/>
  <c r="M2979" i="1"/>
  <c r="G2979" i="1"/>
  <c r="M2412" i="1"/>
  <c r="G2412" i="1"/>
  <c r="M2768" i="1"/>
  <c r="G2768" i="1"/>
  <c r="M2466" i="1"/>
  <c r="G2466" i="1"/>
  <c r="M1799" i="1"/>
  <c r="G1799" i="1"/>
  <c r="M1144" i="1"/>
  <c r="G1144" i="1"/>
  <c r="M2598" i="1"/>
  <c r="G2598" i="1"/>
  <c r="M417" i="1"/>
  <c r="G417" i="1"/>
  <c r="M2383" i="1"/>
  <c r="G2383" i="1"/>
  <c r="M2382" i="1"/>
  <c r="G2382" i="1"/>
  <c r="M2456" i="1"/>
  <c r="G2456" i="1"/>
  <c r="M2504" i="1"/>
  <c r="G2504" i="1"/>
  <c r="M2772" i="1"/>
  <c r="G2772" i="1"/>
  <c r="M1198" i="1"/>
  <c r="G1198" i="1"/>
  <c r="M2873" i="1"/>
  <c r="G2873" i="1"/>
  <c r="M2659" i="1"/>
  <c r="G2659" i="1"/>
  <c r="M1948" i="1"/>
  <c r="G1948" i="1"/>
  <c r="M2949" i="1"/>
  <c r="G2949" i="1"/>
  <c r="M3145" i="1"/>
  <c r="G3145" i="1"/>
  <c r="M2583" i="1"/>
  <c r="G2583" i="1"/>
  <c r="M3511" i="1"/>
  <c r="G3511" i="1"/>
  <c r="M2594" i="1"/>
  <c r="G2594" i="1"/>
  <c r="M3578" i="1"/>
  <c r="G3578" i="1"/>
  <c r="M3650" i="1"/>
  <c r="G3650" i="1"/>
  <c r="M2577" i="1"/>
  <c r="G2577" i="1"/>
  <c r="M3047" i="1"/>
  <c r="G3047" i="1"/>
  <c r="M3293" i="1"/>
  <c r="G3293" i="1"/>
  <c r="M2345" i="1"/>
  <c r="G2345" i="1"/>
  <c r="M379" i="1"/>
  <c r="G379" i="1"/>
  <c r="M3929" i="1"/>
  <c r="G3929" i="1"/>
  <c r="M3606" i="1"/>
  <c r="G3606" i="1"/>
  <c r="M2452" i="1"/>
  <c r="G2452" i="1"/>
  <c r="M2897" i="1"/>
  <c r="G2897" i="1"/>
  <c r="M3319" i="1"/>
  <c r="G3319" i="1"/>
  <c r="M3607" i="1"/>
  <c r="G3607" i="1"/>
  <c r="M3171" i="1"/>
  <c r="G3171" i="1"/>
  <c r="M3568" i="1"/>
  <c r="G3568" i="1"/>
  <c r="M4159" i="1"/>
  <c r="G4159" i="1"/>
  <c r="M4230" i="1"/>
  <c r="G4230" i="1"/>
  <c r="M1235" i="1"/>
  <c r="G1235" i="1"/>
  <c r="M939" i="1"/>
  <c r="G939" i="1"/>
  <c r="M1199" i="1"/>
  <c r="G1199" i="1"/>
  <c r="M2627" i="1"/>
  <c r="G2627" i="1"/>
  <c r="M1145" i="1"/>
  <c r="G1145" i="1"/>
  <c r="M1234" i="1"/>
  <c r="G1234" i="1"/>
  <c r="M1719" i="1"/>
  <c r="G1719" i="1"/>
  <c r="M1692" i="1"/>
  <c r="G1692" i="1"/>
  <c r="M3249" i="1"/>
  <c r="G3249" i="1"/>
  <c r="M1881" i="1"/>
  <c r="G1881" i="1"/>
  <c r="M2274" i="1"/>
  <c r="G2274" i="1"/>
  <c r="M2120" i="1"/>
  <c r="G2120" i="1"/>
  <c r="M2111" i="1"/>
  <c r="G2111" i="1"/>
  <c r="M2608" i="1"/>
  <c r="G2608" i="1"/>
  <c r="M1683" i="1"/>
  <c r="G1683" i="1"/>
  <c r="M1669" i="1"/>
  <c r="G1669" i="1"/>
  <c r="M2034" i="1"/>
  <c r="G2034" i="1"/>
  <c r="M1332" i="1"/>
  <c r="G1332" i="1"/>
  <c r="M3403" i="1"/>
  <c r="G3403" i="1"/>
  <c r="M2186" i="1"/>
  <c r="G2186" i="1"/>
  <c r="M2239" i="1"/>
  <c r="G2239" i="1"/>
  <c r="M3147" i="1"/>
  <c r="G3147" i="1"/>
  <c r="M3204" i="1"/>
  <c r="G3204" i="1"/>
  <c r="M2439" i="1"/>
  <c r="G2439" i="1"/>
  <c r="M1951" i="1"/>
  <c r="G1951" i="1"/>
  <c r="M2194" i="1"/>
  <c r="G2194" i="1"/>
  <c r="M2341" i="1"/>
  <c r="G2341" i="1"/>
  <c r="M2987" i="1"/>
  <c r="G2987" i="1"/>
  <c r="M3652" i="1"/>
  <c r="G3652" i="1"/>
  <c r="M3822" i="1"/>
  <c r="G3822" i="1"/>
  <c r="M1288" i="1"/>
  <c r="G1288" i="1"/>
  <c r="M979" i="1"/>
  <c r="G979" i="1"/>
  <c r="M1682" i="1"/>
  <c r="G1682" i="1"/>
  <c r="M2976" i="1"/>
  <c r="G2976" i="1"/>
  <c r="M1163" i="1"/>
  <c r="G1163" i="1"/>
  <c r="M2650" i="1"/>
  <c r="G2650" i="1"/>
  <c r="M1909" i="1"/>
  <c r="G1909" i="1"/>
  <c r="M2190" i="1"/>
  <c r="G2190" i="1"/>
  <c r="M1550" i="1"/>
  <c r="G1550" i="1"/>
  <c r="M3248" i="1"/>
  <c r="G3248" i="1"/>
  <c r="M2639" i="1"/>
  <c r="G2639" i="1"/>
  <c r="M2241" i="1"/>
  <c r="G2241" i="1"/>
  <c r="M247" i="1"/>
  <c r="G247" i="1"/>
  <c r="M3373" i="1"/>
  <c r="G3373" i="1"/>
  <c r="M3206" i="1"/>
  <c r="G3206" i="1"/>
  <c r="M1962" i="1"/>
  <c r="G1962" i="1"/>
  <c r="M188" i="1"/>
  <c r="G188" i="1"/>
  <c r="M3361" i="1"/>
  <c r="G3361" i="1"/>
  <c r="M2647" i="1"/>
  <c r="G2647" i="1"/>
  <c r="M2204" i="1"/>
  <c r="G2204" i="1"/>
  <c r="M1890" i="1"/>
  <c r="G1890" i="1"/>
  <c r="M2283" i="1"/>
  <c r="G2283" i="1"/>
  <c r="M2716" i="1"/>
  <c r="G2716" i="1"/>
  <c r="M2554" i="1"/>
  <c r="G2554" i="1"/>
  <c r="M2699" i="1"/>
  <c r="G2699" i="1"/>
  <c r="M3454" i="1"/>
  <c r="G3454" i="1"/>
  <c r="M3694" i="1"/>
  <c r="G3694" i="1"/>
  <c r="M3324" i="1"/>
  <c r="G3324" i="1"/>
  <c r="M2045" i="1"/>
  <c r="G2045" i="1"/>
  <c r="M2704" i="1"/>
  <c r="G2704" i="1"/>
  <c r="M4023" i="1"/>
  <c r="G4023" i="1"/>
  <c r="M3442" i="1"/>
  <c r="G3442" i="1"/>
  <c r="M3720" i="1"/>
  <c r="G3720" i="1"/>
  <c r="M3620" i="1"/>
  <c r="G3620" i="1"/>
  <c r="M26" i="1"/>
  <c r="G26" i="1"/>
  <c r="M3456" i="1"/>
  <c r="G3456" i="1"/>
  <c r="M148" i="1"/>
  <c r="G148" i="1"/>
  <c r="M3555" i="1"/>
  <c r="G3555" i="1"/>
  <c r="M374" i="1"/>
  <c r="G374" i="1"/>
  <c r="M3663" i="1"/>
  <c r="G3663" i="1"/>
  <c r="M3733" i="1"/>
  <c r="G3733" i="1"/>
  <c r="M299" i="1"/>
  <c r="G299" i="1"/>
  <c r="M4201" i="1"/>
  <c r="G4201" i="1"/>
  <c r="M3402" i="1"/>
  <c r="G3402" i="1"/>
  <c r="M587" i="1"/>
  <c r="G587" i="1"/>
  <c r="M2109" i="1"/>
  <c r="G2109" i="1"/>
  <c r="M1273" i="1"/>
  <c r="G1273" i="1"/>
  <c r="M1445" i="1"/>
  <c r="G1445" i="1"/>
  <c r="M1024" i="1"/>
  <c r="G1024" i="1"/>
  <c r="M2003" i="1"/>
  <c r="G2003" i="1"/>
  <c r="M2630" i="1"/>
  <c r="G2630" i="1"/>
  <c r="M3265" i="1"/>
  <c r="G3265" i="1"/>
  <c r="M2575" i="1"/>
  <c r="G2575" i="1"/>
  <c r="M268" i="1"/>
  <c r="G268" i="1"/>
  <c r="M3922" i="1"/>
  <c r="G3922" i="1"/>
  <c r="M4163" i="1"/>
  <c r="G4163" i="1"/>
  <c r="M4152" i="1"/>
  <c r="G4152" i="1"/>
  <c r="M2307" i="1"/>
  <c r="G2307" i="1"/>
  <c r="M692" i="1"/>
  <c r="G692" i="1"/>
  <c r="M1636" i="1"/>
  <c r="G1636" i="1"/>
  <c r="M1633" i="1"/>
  <c r="G1633" i="1"/>
  <c r="M177" i="1"/>
  <c r="G177" i="1"/>
  <c r="M3134" i="1"/>
  <c r="G3134" i="1"/>
  <c r="M2653" i="1"/>
  <c r="G2653" i="1"/>
  <c r="M695" i="1"/>
  <c r="G695" i="1"/>
  <c r="M980" i="1"/>
  <c r="G980" i="1"/>
  <c r="M827" i="1"/>
  <c r="G827" i="1"/>
  <c r="M654" i="1"/>
  <c r="G654" i="1"/>
  <c r="M893" i="1"/>
  <c r="G893" i="1"/>
  <c r="M1840" i="1"/>
  <c r="G1840" i="1"/>
  <c r="M1302" i="1"/>
  <c r="G1302" i="1"/>
  <c r="M655" i="1"/>
  <c r="G655" i="1"/>
  <c r="M635" i="1"/>
  <c r="G635" i="1"/>
  <c r="M3165" i="1"/>
  <c r="G3165" i="1"/>
  <c r="M999" i="1"/>
  <c r="G999" i="1"/>
  <c r="M1125" i="1"/>
  <c r="G1125" i="1"/>
  <c r="M1039" i="1"/>
  <c r="G1039" i="1"/>
  <c r="M220" i="1"/>
  <c r="G220" i="1"/>
  <c r="M1809" i="1"/>
  <c r="G1809" i="1"/>
  <c r="M365" i="1"/>
  <c r="G365" i="1"/>
  <c r="M1746" i="1"/>
  <c r="G1746" i="1"/>
  <c r="M2568" i="1"/>
  <c r="G2568" i="1"/>
  <c r="M1672" i="1"/>
  <c r="G1672" i="1"/>
  <c r="M4122" i="1"/>
  <c r="G4122" i="1"/>
  <c r="M1379" i="1"/>
  <c r="G1379" i="1"/>
  <c r="M1855" i="1"/>
  <c r="G1855" i="1"/>
  <c r="M360" i="1"/>
  <c r="G360" i="1"/>
  <c r="M1851" i="1"/>
  <c r="G1851" i="1"/>
  <c r="M1853" i="1"/>
  <c r="G1853" i="1"/>
  <c r="M2270" i="1"/>
  <c r="G2270" i="1"/>
  <c r="M2679" i="1"/>
  <c r="G2679" i="1"/>
  <c r="M1486" i="1"/>
  <c r="G1486" i="1"/>
  <c r="M892" i="1"/>
  <c r="G892" i="1"/>
  <c r="M3387" i="1"/>
  <c r="G3387" i="1"/>
  <c r="M3416" i="1"/>
  <c r="G3416" i="1"/>
  <c r="M1278" i="1"/>
  <c r="G1278" i="1"/>
  <c r="M3218" i="1"/>
  <c r="G3218" i="1"/>
  <c r="M3108" i="1"/>
  <c r="G3108" i="1"/>
  <c r="M4006" i="1"/>
  <c r="G4006" i="1"/>
  <c r="M2187" i="1"/>
  <c r="G2187" i="1"/>
  <c r="M1738" i="1"/>
  <c r="G1738" i="1"/>
  <c r="M2112" i="1"/>
  <c r="G2112" i="1"/>
  <c r="M2104" i="1"/>
  <c r="G2104" i="1"/>
  <c r="M2644" i="1"/>
  <c r="G2644" i="1"/>
  <c r="M430" i="1"/>
  <c r="G430" i="1"/>
  <c r="M2750" i="1"/>
  <c r="G2750" i="1"/>
  <c r="M432" i="1"/>
  <c r="G432" i="1"/>
  <c r="M2330" i="1"/>
  <c r="G2330" i="1"/>
  <c r="M1568" i="1"/>
  <c r="G1568" i="1"/>
  <c r="M1090" i="1"/>
  <c r="G1090" i="1"/>
  <c r="M1094" i="1"/>
  <c r="G1094" i="1"/>
  <c r="M1435" i="1"/>
  <c r="G1435" i="1"/>
  <c r="M1436" i="1"/>
  <c r="G1436" i="1"/>
  <c r="M1965" i="1"/>
  <c r="G1965" i="1"/>
  <c r="M1569" i="1"/>
  <c r="G1569" i="1"/>
  <c r="M1835" i="1"/>
  <c r="G1835" i="1"/>
  <c r="M1567" i="1"/>
  <c r="G1567" i="1"/>
  <c r="M1838" i="1"/>
  <c r="G1838" i="1"/>
  <c r="M1930" i="1"/>
  <c r="G1930" i="1"/>
  <c r="M1294" i="1"/>
  <c r="G1294" i="1"/>
  <c r="M2872" i="1"/>
  <c r="G2872" i="1"/>
  <c r="M3302" i="1"/>
  <c r="G3302" i="1"/>
  <c r="M2919" i="1"/>
  <c r="G2919" i="1"/>
  <c r="M2918" i="1"/>
  <c r="G2918" i="1"/>
  <c r="M2386" i="1"/>
  <c r="G2386" i="1"/>
  <c r="M2235" i="1"/>
  <c r="G2235" i="1"/>
  <c r="M2687" i="1"/>
  <c r="G2687" i="1"/>
  <c r="M973" i="1"/>
  <c r="G973" i="1"/>
  <c r="M3006" i="1"/>
  <c r="G3006" i="1"/>
  <c r="M2773" i="1"/>
  <c r="G2773" i="1"/>
  <c r="M3115" i="1"/>
  <c r="G3115" i="1"/>
  <c r="M2881" i="1"/>
  <c r="G2881" i="1"/>
  <c r="M3833" i="1"/>
  <c r="G3833" i="1"/>
  <c r="M349" i="1"/>
  <c r="G349" i="1"/>
  <c r="M2416" i="1"/>
  <c r="G2416" i="1"/>
  <c r="M3344" i="1"/>
  <c r="G3344" i="1"/>
  <c r="M3729" i="1"/>
  <c r="G3729" i="1"/>
  <c r="M3151" i="1"/>
  <c r="G3151" i="1"/>
  <c r="M2774" i="1"/>
  <c r="G2774" i="1"/>
  <c r="M3550" i="1"/>
  <c r="G3550" i="1"/>
  <c r="M3129" i="1"/>
  <c r="G3129" i="1"/>
  <c r="M3489" i="1"/>
  <c r="G3489" i="1"/>
  <c r="M38" i="1"/>
  <c r="G38" i="1"/>
  <c r="M3300" i="1"/>
  <c r="G3300" i="1"/>
  <c r="M3939" i="1"/>
  <c r="G3939" i="1"/>
  <c r="M427" i="1"/>
  <c r="G427" i="1"/>
  <c r="M4087" i="1"/>
  <c r="G4087" i="1"/>
  <c r="M2060" i="1"/>
  <c r="G2060" i="1"/>
  <c r="M553" i="1"/>
  <c r="G553" i="1"/>
  <c r="M1954" i="1"/>
  <c r="G1954" i="1"/>
  <c r="M3216" i="1"/>
  <c r="G3216" i="1"/>
  <c r="M1940" i="1"/>
  <c r="G1940" i="1"/>
  <c r="M3938" i="1"/>
  <c r="G3938" i="1"/>
  <c r="M3601" i="1"/>
  <c r="G3601" i="1"/>
  <c r="M3666" i="1"/>
  <c r="G3666" i="1"/>
  <c r="M2435" i="1"/>
  <c r="G2435" i="1"/>
  <c r="M1147" i="1"/>
  <c r="G1147" i="1"/>
  <c r="M3849" i="1"/>
  <c r="G3849" i="1"/>
  <c r="M4107" i="1"/>
  <c r="G4107" i="1"/>
  <c r="M337" i="1"/>
  <c r="G337" i="1"/>
  <c r="M2766" i="1"/>
  <c r="G2766" i="1"/>
  <c r="M3579" i="1"/>
  <c r="G3579" i="1"/>
  <c r="M2419" i="1"/>
  <c r="G2419" i="1"/>
  <c r="M3958" i="1"/>
  <c r="G3958" i="1"/>
  <c r="M1617" i="1"/>
  <c r="G1617" i="1"/>
  <c r="M816" i="1"/>
  <c r="G816" i="1"/>
  <c r="M2691" i="1"/>
  <c r="G2691" i="1"/>
  <c r="M2184" i="1"/>
  <c r="G2184" i="1"/>
  <c r="M3103" i="1"/>
  <c r="G3103" i="1"/>
  <c r="M1212" i="1"/>
  <c r="G1212" i="1"/>
  <c r="M1134" i="1"/>
  <c r="G1134" i="1"/>
  <c r="M1511" i="1"/>
  <c r="G1511" i="1"/>
  <c r="M3146" i="1"/>
  <c r="G3146" i="1"/>
  <c r="M2131" i="1"/>
  <c r="G2131" i="1"/>
  <c r="M1716" i="1"/>
  <c r="G1716" i="1"/>
  <c r="M1654" i="1"/>
  <c r="G1654" i="1"/>
  <c r="M2581" i="1"/>
  <c r="G2581" i="1"/>
  <c r="M17" i="1"/>
  <c r="G17" i="1"/>
  <c r="M1879" i="1"/>
  <c r="G1879" i="1"/>
  <c r="M1442" i="1"/>
  <c r="G1442" i="1"/>
  <c r="M2933" i="1"/>
  <c r="G2933" i="1"/>
  <c r="M1132" i="1"/>
  <c r="G1132" i="1"/>
  <c r="M2308" i="1"/>
  <c r="G2308" i="1"/>
  <c r="M1352" i="1"/>
  <c r="G1352" i="1"/>
  <c r="M2986" i="1"/>
  <c r="G2986" i="1"/>
  <c r="M1546" i="1"/>
  <c r="G1546" i="1"/>
  <c r="M2900" i="1"/>
  <c r="G2900" i="1"/>
  <c r="M2026" i="1"/>
  <c r="G2026" i="1"/>
  <c r="M2334" i="1"/>
  <c r="G2334" i="1"/>
  <c r="M3214" i="1"/>
  <c r="G3214" i="1"/>
  <c r="M2450" i="1"/>
  <c r="G2450" i="1"/>
  <c r="M3" i="1"/>
  <c r="G3" i="1"/>
  <c r="M3270" i="1"/>
  <c r="G3270" i="1"/>
  <c r="M1664" i="1"/>
  <c r="G1664" i="1"/>
  <c r="M1076" i="1"/>
  <c r="G1076" i="1"/>
  <c r="M7" i="1"/>
  <c r="G7" i="1"/>
  <c r="M2110" i="1"/>
  <c r="G2110" i="1"/>
  <c r="M3351" i="1"/>
  <c r="G3351" i="1"/>
  <c r="M1357" i="1"/>
  <c r="G1357" i="1"/>
  <c r="M1770" i="1"/>
  <c r="G1770" i="1"/>
  <c r="M212" i="1"/>
  <c r="G212" i="1"/>
  <c r="M3066" i="1"/>
  <c r="G3066" i="1"/>
  <c r="M2300" i="1"/>
  <c r="G2300" i="1"/>
  <c r="M1661" i="1"/>
  <c r="G1661" i="1"/>
  <c r="M1377" i="1"/>
  <c r="G1377" i="1"/>
  <c r="M3410" i="1"/>
  <c r="G3410" i="1"/>
  <c r="M1845" i="1"/>
  <c r="G1845" i="1"/>
  <c r="M2148" i="1"/>
  <c r="G2148" i="1"/>
  <c r="M3378" i="1"/>
  <c r="G3378" i="1"/>
  <c r="M1415" i="1"/>
  <c r="G1415" i="1"/>
  <c r="M3273" i="1"/>
  <c r="G3273" i="1"/>
  <c r="M2682" i="1"/>
  <c r="G2682" i="1"/>
  <c r="M2506" i="1"/>
  <c r="G2506" i="1"/>
  <c r="M2397" i="1"/>
  <c r="G2397" i="1"/>
  <c r="M1703" i="1"/>
  <c r="G1703" i="1"/>
  <c r="M2661" i="1"/>
  <c r="G2661" i="1"/>
  <c r="M2353" i="1"/>
  <c r="G2353" i="1"/>
  <c r="M2233" i="1"/>
  <c r="G2233" i="1"/>
  <c r="M4106" i="1"/>
  <c r="G4106" i="1"/>
  <c r="M3081" i="1"/>
  <c r="G3081" i="1"/>
  <c r="M3379" i="1"/>
  <c r="G3379" i="1"/>
  <c r="M1336" i="1"/>
  <c r="G1336" i="1"/>
  <c r="M2756" i="1"/>
  <c r="G2756" i="1"/>
  <c r="M3330" i="1"/>
  <c r="G3330" i="1"/>
  <c r="M2165" i="1"/>
  <c r="G2165" i="1"/>
  <c r="M2940" i="1"/>
  <c r="G2940" i="1"/>
  <c r="M3760" i="1"/>
  <c r="G3760" i="1"/>
  <c r="M3517" i="1"/>
  <c r="G3517" i="1"/>
  <c r="M1532" i="1"/>
  <c r="G1532" i="1"/>
  <c r="M3725" i="1"/>
  <c r="G3725" i="1"/>
  <c r="M3440" i="1"/>
  <c r="G3440" i="1"/>
  <c r="M3479" i="1"/>
  <c r="G3479" i="1"/>
  <c r="M3375" i="1"/>
  <c r="G3375" i="1"/>
  <c r="M3187" i="1"/>
  <c r="G3187" i="1"/>
  <c r="M3960" i="1"/>
  <c r="G3960" i="1"/>
  <c r="M2486" i="1"/>
  <c r="G2486" i="1"/>
  <c r="M2866" i="1"/>
  <c r="G2866" i="1"/>
  <c r="M2280" i="1"/>
  <c r="G2280" i="1"/>
  <c r="M2867" i="1"/>
  <c r="G2867" i="1"/>
  <c r="M3339" i="1"/>
  <c r="G3339" i="1"/>
  <c r="M3651" i="1"/>
  <c r="G3651" i="1"/>
  <c r="M3077" i="1"/>
  <c r="G3077" i="1"/>
  <c r="M2957" i="1"/>
  <c r="G2957" i="1"/>
  <c r="M3914" i="1"/>
  <c r="G3914" i="1"/>
  <c r="M3503" i="1"/>
  <c r="G3503" i="1"/>
  <c r="M4058" i="1"/>
  <c r="G4058" i="1"/>
  <c r="M3445" i="1"/>
  <c r="G3445" i="1"/>
  <c r="M2703" i="1"/>
  <c r="G2703" i="1"/>
  <c r="M2871" i="1"/>
  <c r="G2871" i="1"/>
  <c r="M4039" i="1"/>
  <c r="G4039" i="1"/>
  <c r="M3727" i="1"/>
  <c r="G3727" i="1"/>
  <c r="M4056" i="1"/>
  <c r="G4056" i="1"/>
  <c r="M473" i="1"/>
  <c r="G473" i="1"/>
  <c r="M851" i="1"/>
  <c r="G851" i="1"/>
  <c r="M2390" i="1"/>
  <c r="G2390" i="1"/>
  <c r="M2592" i="1"/>
  <c r="G2592" i="1"/>
  <c r="M2837" i="1"/>
  <c r="G2837" i="1"/>
  <c r="M2712" i="1"/>
  <c r="G2712" i="1"/>
  <c r="M1327" i="1"/>
  <c r="G1327" i="1"/>
  <c r="M2282" i="1"/>
  <c r="G2282" i="1"/>
  <c r="M1990" i="1"/>
  <c r="G1990" i="1"/>
  <c r="M3369" i="1"/>
  <c r="G3369" i="1"/>
  <c r="M43" i="1"/>
  <c r="G43" i="1"/>
  <c r="M12" i="1"/>
  <c r="G12" i="1"/>
  <c r="M3317" i="1"/>
  <c r="G3317" i="1"/>
  <c r="M3328" i="1"/>
  <c r="G3328" i="1"/>
  <c r="M2870" i="1"/>
  <c r="G2870" i="1"/>
  <c r="M2913" i="1"/>
  <c r="G2913" i="1"/>
  <c r="M1767" i="1"/>
  <c r="G1767" i="1"/>
  <c r="M2869" i="1"/>
  <c r="G2869" i="1"/>
  <c r="M2378" i="1"/>
  <c r="G2378" i="1"/>
  <c r="M2654" i="1"/>
  <c r="G2654" i="1"/>
  <c r="M2589" i="1"/>
  <c r="G2589" i="1"/>
  <c r="M3320" i="1"/>
  <c r="G3320" i="1"/>
  <c r="M2498" i="1"/>
  <c r="G2498" i="1"/>
  <c r="M2677" i="1"/>
  <c r="G2677" i="1"/>
  <c r="M2405" i="1"/>
  <c r="G2405" i="1"/>
  <c r="M2231" i="1"/>
  <c r="G2231" i="1"/>
  <c r="M2546" i="1"/>
  <c r="G2546" i="1"/>
  <c r="M2737" i="1"/>
  <c r="G2737" i="1"/>
  <c r="M3190" i="1"/>
  <c r="G3190" i="1"/>
  <c r="M2965" i="1"/>
  <c r="G2965" i="1"/>
  <c r="M2461" i="1"/>
  <c r="G2461" i="1"/>
  <c r="M3924" i="1"/>
  <c r="G3924" i="1"/>
  <c r="M2711" i="1"/>
  <c r="G2711" i="1"/>
  <c r="M2753" i="1"/>
  <c r="G2753" i="1"/>
  <c r="M3518" i="1"/>
  <c r="G3518" i="1"/>
  <c r="M112" i="1"/>
  <c r="G112" i="1"/>
  <c r="M3304" i="1"/>
  <c r="G3304" i="1"/>
  <c r="M2889" i="1"/>
  <c r="G2889" i="1"/>
  <c r="M2166" i="1"/>
  <c r="G2166" i="1"/>
  <c r="M4010" i="1"/>
  <c r="G4010" i="1"/>
  <c r="M198" i="1"/>
  <c r="G198" i="1"/>
  <c r="M2373" i="1"/>
  <c r="G2373" i="1"/>
  <c r="M3279" i="1"/>
  <c r="G3279" i="1"/>
  <c r="M3255" i="1"/>
  <c r="G3255" i="1"/>
  <c r="M3851" i="1"/>
  <c r="G3851" i="1"/>
  <c r="M3202" i="1"/>
  <c r="G3202" i="1"/>
  <c r="M3352" i="1"/>
  <c r="G3352" i="1"/>
  <c r="M2812" i="1"/>
  <c r="G2812" i="1"/>
  <c r="M3501" i="1"/>
  <c r="G3501" i="1"/>
  <c r="M3761" i="1"/>
  <c r="G3761" i="1"/>
  <c r="M3794" i="1"/>
  <c r="G3794" i="1"/>
  <c r="M2800" i="1"/>
  <c r="G2800" i="1"/>
  <c r="M3809" i="1"/>
  <c r="G3809" i="1"/>
  <c r="M3942" i="1"/>
  <c r="G3942" i="1"/>
  <c r="M2604" i="1"/>
  <c r="G2604" i="1"/>
  <c r="M2884" i="1"/>
  <c r="G2884" i="1"/>
  <c r="M2242" i="1"/>
  <c r="G2242" i="1"/>
  <c r="M3711" i="1"/>
  <c r="G3711" i="1"/>
  <c r="M866" i="1"/>
  <c r="G866" i="1"/>
  <c r="M513" i="1"/>
  <c r="G513" i="1"/>
  <c r="M4172" i="1"/>
  <c r="G4172" i="1"/>
  <c r="M1635" i="1"/>
  <c r="G1635" i="1"/>
  <c r="M2518" i="1"/>
  <c r="G2518" i="1"/>
  <c r="M1296" i="1"/>
  <c r="G1296" i="1"/>
  <c r="M1268" i="1"/>
  <c r="G1268" i="1"/>
  <c r="M1720" i="1"/>
  <c r="G1720" i="1"/>
  <c r="M1289" i="1"/>
  <c r="G1289" i="1"/>
  <c r="M1425" i="1"/>
  <c r="G1425" i="1"/>
  <c r="M1084" i="1"/>
  <c r="G1084" i="1"/>
  <c r="M1245" i="1"/>
  <c r="G1245" i="1"/>
  <c r="M1407" i="1"/>
  <c r="G1407" i="1"/>
  <c r="M1782" i="1"/>
  <c r="G1782" i="1"/>
  <c r="M1269" i="1"/>
  <c r="G1269" i="1"/>
  <c r="M2612" i="1"/>
  <c r="G2612" i="1"/>
  <c r="M1619" i="1"/>
  <c r="G1619" i="1"/>
  <c r="M2836" i="1"/>
  <c r="G2836" i="1"/>
  <c r="M1537" i="1"/>
  <c r="G1537" i="1"/>
  <c r="M2288" i="1"/>
  <c r="G2288" i="1"/>
  <c r="M2458" i="1"/>
  <c r="G2458" i="1"/>
  <c r="M1236" i="1"/>
  <c r="G1236" i="1"/>
  <c r="M2600" i="1"/>
  <c r="G2600" i="1"/>
  <c r="M376" i="1"/>
  <c r="G376" i="1"/>
  <c r="M1640" i="1"/>
  <c r="G1640" i="1"/>
  <c r="M3186" i="1"/>
  <c r="G3186" i="1"/>
  <c r="M166" i="1"/>
  <c r="G166" i="1"/>
  <c r="M2657" i="1"/>
  <c r="G2657" i="1"/>
  <c r="M278" i="1"/>
  <c r="G278" i="1"/>
  <c r="M3971" i="1"/>
  <c r="G3971" i="1"/>
  <c r="M2453" i="1"/>
  <c r="G2453" i="1"/>
  <c r="M1298" i="1"/>
  <c r="G1298" i="1"/>
  <c r="M2776" i="1"/>
  <c r="G2776" i="1"/>
  <c r="M1300" i="1"/>
  <c r="G1300" i="1"/>
  <c r="M2134" i="1"/>
  <c r="G2134" i="1"/>
  <c r="M1263" i="1"/>
  <c r="G1263" i="1"/>
  <c r="M1375" i="1"/>
  <c r="G1375" i="1"/>
  <c r="M2374" i="1"/>
  <c r="G2374" i="1"/>
  <c r="M1721" i="1"/>
  <c r="G1721" i="1"/>
  <c r="M363" i="1"/>
  <c r="G363" i="1"/>
  <c r="M1784" i="1"/>
  <c r="G1784" i="1"/>
  <c r="M966" i="1"/>
  <c r="G966" i="1"/>
  <c r="M2051" i="1"/>
  <c r="G2051" i="1"/>
  <c r="M3122" i="1"/>
  <c r="G3122" i="1"/>
  <c r="M2401" i="1"/>
  <c r="G2401" i="1"/>
  <c r="M1950" i="1"/>
  <c r="G1950" i="1"/>
  <c r="M2389" i="1"/>
  <c r="G2389" i="1"/>
  <c r="M2293" i="1"/>
  <c r="G2293" i="1"/>
  <c r="M2206" i="1"/>
  <c r="G2206" i="1"/>
  <c r="M160" i="1"/>
  <c r="G160" i="1"/>
  <c r="M2447" i="1"/>
  <c r="G2447" i="1"/>
  <c r="M2878" i="1"/>
  <c r="G2878" i="1"/>
  <c r="M2641" i="1"/>
  <c r="G2641" i="1"/>
  <c r="M2599" i="1"/>
  <c r="G2599" i="1"/>
  <c r="M2718" i="1"/>
  <c r="G2718" i="1"/>
  <c r="M2629" i="1"/>
  <c r="G2629" i="1"/>
  <c r="M3519" i="1"/>
  <c r="G3519" i="1"/>
  <c r="M1412" i="1"/>
  <c r="G1412" i="1"/>
  <c r="M3118" i="1"/>
  <c r="G3118" i="1"/>
  <c r="M2816" i="1"/>
  <c r="G2816" i="1"/>
  <c r="M1637" i="1"/>
  <c r="G1637" i="1"/>
  <c r="M2747" i="1"/>
  <c r="G2747" i="1"/>
  <c r="M2761" i="1"/>
  <c r="G2761" i="1"/>
  <c r="M2442" i="1"/>
  <c r="G2442" i="1"/>
  <c r="M1882" i="1"/>
  <c r="G1882" i="1"/>
  <c r="M2634" i="1"/>
  <c r="G2634" i="1"/>
  <c r="M1370" i="1"/>
  <c r="G1370" i="1"/>
  <c r="M2196" i="1"/>
  <c r="G2196" i="1"/>
  <c r="M2170" i="1"/>
  <c r="G2170" i="1"/>
  <c r="M357" i="1"/>
  <c r="G357" i="1"/>
  <c r="M3959" i="1"/>
  <c r="G3959" i="1"/>
  <c r="M2032" i="1"/>
  <c r="G2032" i="1"/>
  <c r="M3483" i="1"/>
  <c r="G3483" i="1"/>
  <c r="M2757" i="1"/>
  <c r="G2757" i="1"/>
  <c r="M2384" i="1"/>
  <c r="G2384" i="1"/>
  <c r="M3842" i="1"/>
  <c r="G3842" i="1"/>
  <c r="M2031" i="1"/>
  <c r="G2031" i="1"/>
  <c r="M329" i="1"/>
  <c r="G329" i="1"/>
  <c r="M2686" i="1"/>
  <c r="G2686" i="1"/>
  <c r="M3776" i="1"/>
  <c r="G3776" i="1"/>
  <c r="M2050" i="1"/>
  <c r="G2050" i="1"/>
  <c r="M3480" i="1"/>
  <c r="G3480" i="1"/>
  <c r="M378" i="1"/>
  <c r="G378" i="1"/>
  <c r="M3636" i="1"/>
  <c r="G3636" i="1"/>
  <c r="M3473" i="1"/>
  <c r="G3473" i="1"/>
  <c r="M3287" i="1"/>
  <c r="G3287" i="1"/>
  <c r="M3687" i="1"/>
  <c r="G3687" i="1"/>
  <c r="M3164" i="1"/>
  <c r="G3164" i="1"/>
  <c r="M4046" i="1"/>
  <c r="G4046" i="1"/>
  <c r="M4179" i="1"/>
  <c r="G4179" i="1"/>
  <c r="M3530" i="1"/>
  <c r="G3530" i="1"/>
  <c r="M3721" i="1"/>
  <c r="G3721" i="1"/>
  <c r="M3811" i="1"/>
  <c r="G3811" i="1"/>
  <c r="M4030" i="1"/>
  <c r="G4030" i="1"/>
  <c r="M4003" i="1"/>
  <c r="G4003" i="1"/>
  <c r="M922" i="1"/>
  <c r="G922" i="1"/>
  <c r="M1083" i="1"/>
  <c r="G1083" i="1"/>
  <c r="M938" i="1"/>
  <c r="G938" i="1"/>
  <c r="M2081" i="1"/>
  <c r="G2081" i="1"/>
  <c r="M2727" i="1"/>
  <c r="G2727" i="1"/>
  <c r="M856" i="1"/>
  <c r="G856" i="1"/>
  <c r="M2733" i="1"/>
  <c r="G2733" i="1"/>
  <c r="M685" i="1"/>
  <c r="G685" i="1"/>
  <c r="M1419" i="1"/>
  <c r="G1419" i="1"/>
  <c r="M3137" i="1"/>
  <c r="G3137" i="1"/>
  <c r="M970" i="1"/>
  <c r="G970" i="1"/>
  <c r="M2637" i="1"/>
  <c r="G2637" i="1"/>
  <c r="M2214" i="1"/>
  <c r="G2214" i="1"/>
  <c r="M1279" i="1"/>
  <c r="G1279" i="1"/>
  <c r="M1587" i="1"/>
  <c r="G1587" i="1"/>
  <c r="M2590" i="1"/>
  <c r="G2590" i="1"/>
  <c r="M1768" i="1"/>
  <c r="G1768" i="1"/>
  <c r="M2347" i="1"/>
  <c r="G2347" i="1"/>
  <c r="M3826" i="1"/>
  <c r="G3826" i="1"/>
  <c r="M1554" i="1"/>
  <c r="G1554" i="1"/>
  <c r="M1927" i="1"/>
  <c r="G1927" i="1"/>
  <c r="M1846" i="1"/>
  <c r="G1846" i="1"/>
  <c r="M3112" i="1"/>
  <c r="G3112" i="1"/>
  <c r="M3932" i="1"/>
  <c r="G3932" i="1"/>
  <c r="M2362" i="1"/>
  <c r="G2362" i="1"/>
  <c r="M2105" i="1"/>
  <c r="G2105" i="1"/>
  <c r="M2720" i="1"/>
  <c r="G2720" i="1"/>
  <c r="M2696" i="1"/>
  <c r="G2696" i="1"/>
  <c r="M1495" i="1"/>
  <c r="G1495" i="1"/>
  <c r="M2344" i="1"/>
  <c r="G2344" i="1"/>
  <c r="M3074" i="1"/>
  <c r="G3074" i="1"/>
  <c r="M2221" i="1"/>
  <c r="G2221" i="1"/>
  <c r="M3227" i="1"/>
  <c r="G3227" i="1"/>
  <c r="M3444" i="1"/>
  <c r="G3444" i="1"/>
  <c r="M2926" i="1"/>
  <c r="G2926" i="1"/>
  <c r="M2243" i="1"/>
  <c r="G2243" i="1"/>
  <c r="M2851" i="1"/>
  <c r="G2851" i="1"/>
  <c r="M3046" i="1"/>
  <c r="G3046" i="1"/>
  <c r="M3110" i="1"/>
  <c r="G3110" i="1"/>
  <c r="M317" i="1"/>
  <c r="G317" i="1"/>
  <c r="M3504" i="1"/>
  <c r="G3504" i="1"/>
  <c r="M3486" i="1"/>
  <c r="G3486" i="1"/>
  <c r="M3512" i="1"/>
  <c r="G3512" i="1"/>
  <c r="M202" i="1"/>
  <c r="G202" i="1"/>
  <c r="M3592" i="1"/>
  <c r="G3592" i="1"/>
  <c r="M2649" i="1"/>
  <c r="G2649" i="1"/>
  <c r="M50" i="1"/>
  <c r="G50" i="1"/>
  <c r="M4133" i="1"/>
  <c r="G4133" i="1"/>
  <c r="M4295" i="1"/>
  <c r="G4295" i="1"/>
  <c r="M3417" i="1"/>
  <c r="G3417" i="1"/>
  <c r="M2277" i="1"/>
  <c r="G2277" i="1"/>
  <c r="M2391" i="1"/>
  <c r="G2391" i="1"/>
  <c r="M1331" i="1"/>
  <c r="G1331" i="1"/>
  <c r="M2834" i="1"/>
  <c r="G2834" i="1"/>
  <c r="M1373" i="1"/>
  <c r="G1373" i="1"/>
  <c r="M734" i="1"/>
  <c r="G734" i="1"/>
  <c r="M2845" i="1"/>
  <c r="G2845" i="1"/>
  <c r="M1648" i="1"/>
  <c r="G1648" i="1"/>
  <c r="M1168" i="1"/>
  <c r="G1168" i="1"/>
  <c r="M1980" i="1"/>
  <c r="G1980" i="1"/>
  <c r="M2309" i="1"/>
  <c r="G2309" i="1"/>
  <c r="M1215" i="1"/>
  <c r="G1215" i="1"/>
  <c r="M1433" i="1"/>
  <c r="G1433" i="1"/>
  <c r="M1085" i="1"/>
  <c r="G1085" i="1"/>
  <c r="M1034" i="1"/>
  <c r="G1034" i="1"/>
  <c r="M1167" i="1"/>
  <c r="G1167" i="1"/>
  <c r="M2310" i="1"/>
  <c r="G2310" i="1"/>
  <c r="M1282" i="1"/>
  <c r="G1282" i="1"/>
  <c r="M3798" i="1"/>
  <c r="G3798" i="1"/>
  <c r="M1628" i="1"/>
  <c r="G1628" i="1"/>
  <c r="M3554" i="1"/>
  <c r="G3554" i="1"/>
  <c r="M1540" i="1"/>
  <c r="G1540" i="1"/>
  <c r="M1831" i="1"/>
  <c r="G1831" i="1"/>
  <c r="M1717" i="1"/>
  <c r="G1717" i="1"/>
  <c r="M3231" i="1"/>
  <c r="G3231" i="1"/>
  <c r="M2180" i="1"/>
  <c r="G2180" i="1"/>
  <c r="M1572" i="1"/>
  <c r="G1572" i="1"/>
  <c r="M3015" i="1"/>
  <c r="G3015" i="1"/>
  <c r="M2495" i="1"/>
  <c r="G2495" i="1"/>
  <c r="M1169" i="1"/>
  <c r="G1169" i="1"/>
  <c r="M1194" i="1"/>
  <c r="G1194" i="1"/>
  <c r="M2356" i="1"/>
  <c r="G2356" i="1"/>
  <c r="M3131" i="1"/>
  <c r="G3131" i="1"/>
  <c r="M1817" i="1"/>
  <c r="G1817" i="1"/>
  <c r="M3642" i="1"/>
  <c r="G3642" i="1"/>
  <c r="M2510" i="1"/>
  <c r="G2510" i="1"/>
  <c r="M1901" i="1"/>
  <c r="G1901" i="1"/>
  <c r="M1816" i="1"/>
  <c r="G1816" i="1"/>
  <c r="M2173" i="1"/>
  <c r="G2173" i="1"/>
  <c r="M13" i="1"/>
  <c r="G13" i="1"/>
  <c r="M4041" i="1"/>
  <c r="G4041" i="1"/>
  <c r="M2886" i="1"/>
  <c r="G2886" i="1"/>
  <c r="M3311" i="1"/>
  <c r="G3311" i="1"/>
  <c r="M2738" i="1"/>
  <c r="G2738" i="1"/>
  <c r="M322" i="1"/>
  <c r="G322" i="1"/>
  <c r="M2526" i="1"/>
  <c r="G2526" i="1"/>
  <c r="M3585" i="1"/>
  <c r="G3585" i="1"/>
  <c r="M3615" i="1"/>
  <c r="G3615" i="1"/>
  <c r="M2319" i="1"/>
  <c r="G2319" i="1"/>
  <c r="M2749" i="1"/>
  <c r="G2749" i="1"/>
  <c r="M3230" i="1"/>
  <c r="G3230" i="1"/>
  <c r="M2354" i="1"/>
  <c r="G2354" i="1"/>
  <c r="M3793" i="1"/>
  <c r="G3793" i="1"/>
  <c r="M3737" i="1"/>
  <c r="G3737" i="1"/>
  <c r="M3797" i="1"/>
  <c r="G3797" i="1"/>
  <c r="M3937" i="1"/>
  <c r="G3937" i="1"/>
  <c r="M2833" i="1"/>
  <c r="G2833" i="1"/>
  <c r="M3353" i="1"/>
  <c r="G3353" i="1"/>
  <c r="M3091" i="1"/>
  <c r="G3091" i="1"/>
  <c r="M3590" i="1"/>
  <c r="G3590" i="1"/>
  <c r="M1292" i="1"/>
  <c r="G1292" i="1"/>
  <c r="M1475" i="1"/>
  <c r="G1475" i="1"/>
  <c r="M815" i="1"/>
  <c r="G815" i="1"/>
  <c r="M1552" i="1"/>
  <c r="G1552" i="1"/>
  <c r="M1232" i="1"/>
  <c r="G1232" i="1"/>
  <c r="M1354" i="1"/>
  <c r="G1354" i="1"/>
  <c r="M2372" i="1"/>
  <c r="G2372" i="1"/>
  <c r="M1231" i="1"/>
  <c r="G1231" i="1"/>
  <c r="M1228" i="1"/>
  <c r="G1228" i="1"/>
  <c r="M2017" i="1"/>
  <c r="G2017" i="1"/>
  <c r="M3855" i="1"/>
  <c r="G3855" i="1"/>
  <c r="M3557" i="1"/>
  <c r="G3557" i="1"/>
  <c r="M1191" i="1"/>
  <c r="G1191" i="1"/>
  <c r="M1823" i="1"/>
  <c r="G1823" i="1"/>
  <c r="M1493" i="1"/>
  <c r="G1493" i="1"/>
  <c r="M1589" i="1"/>
  <c r="G1589" i="1"/>
  <c r="M1237" i="1"/>
  <c r="G1237" i="1"/>
  <c r="M2463" i="1"/>
  <c r="G2463" i="1"/>
  <c r="M3138" i="1"/>
  <c r="G3138" i="1"/>
  <c r="M1621" i="1"/>
  <c r="G1621" i="1"/>
  <c r="M2527" i="1"/>
  <c r="G2527" i="1"/>
  <c r="M2052" i="1"/>
  <c r="G2052" i="1"/>
  <c r="M2291" i="1"/>
  <c r="G2291" i="1"/>
  <c r="M2215" i="1"/>
  <c r="G2215" i="1"/>
  <c r="M3219" i="1"/>
  <c r="G3219" i="1"/>
  <c r="M1651" i="1"/>
  <c r="G1651" i="1"/>
  <c r="M2092" i="1"/>
  <c r="G2092" i="1"/>
  <c r="M1192" i="1"/>
  <c r="G1192" i="1"/>
  <c r="M2043" i="1"/>
  <c r="G2043" i="1"/>
  <c r="M2470" i="1"/>
  <c r="G2470" i="1"/>
  <c r="M3450" i="1"/>
  <c r="G3450" i="1"/>
  <c r="M3679" i="1"/>
  <c r="G3679" i="1"/>
  <c r="M2632" i="1"/>
  <c r="G2632" i="1"/>
  <c r="M1708" i="1"/>
  <c r="G1708" i="1"/>
  <c r="M2685" i="1"/>
  <c r="G2685" i="1"/>
  <c r="M285" i="1"/>
  <c r="G285" i="1"/>
  <c r="M2636" i="1"/>
  <c r="G2636" i="1"/>
  <c r="M2054" i="1"/>
  <c r="G2054" i="1"/>
  <c r="M2279" i="1"/>
  <c r="G2279" i="1"/>
  <c r="M1947" i="1"/>
  <c r="G1947" i="1"/>
  <c r="M1800" i="1"/>
  <c r="G1800" i="1"/>
  <c r="M1896" i="1"/>
  <c r="G1896" i="1"/>
  <c r="M3475" i="1"/>
  <c r="G3475" i="1"/>
  <c r="M3460" i="1"/>
  <c r="G3460" i="1"/>
  <c r="M3524" i="1"/>
  <c r="G3524" i="1"/>
  <c r="M3234" i="1"/>
  <c r="G3234" i="1"/>
  <c r="M2371" i="1"/>
  <c r="G2371" i="1"/>
  <c r="M2543" i="1"/>
  <c r="G2543" i="1"/>
  <c r="M2938" i="1"/>
  <c r="G2938" i="1"/>
  <c r="M3522" i="1"/>
  <c r="G3522" i="1"/>
  <c r="M3829" i="1"/>
  <c r="G3829" i="1"/>
  <c r="M3816" i="1"/>
  <c r="G3816" i="1"/>
  <c r="M2974" i="1"/>
  <c r="G2974" i="1"/>
  <c r="M83" i="1"/>
  <c r="G83" i="1"/>
  <c r="M3407" i="1"/>
  <c r="G3407" i="1"/>
  <c r="M2920" i="1"/>
  <c r="G2920" i="1"/>
  <c r="M2763" i="1"/>
  <c r="G2763" i="1"/>
  <c r="M3736" i="1"/>
  <c r="G3736" i="1"/>
  <c r="M425" i="1"/>
  <c r="G425" i="1"/>
  <c r="M3253" i="1"/>
  <c r="G3253" i="1"/>
  <c r="M2925" i="1"/>
  <c r="G2925" i="1"/>
  <c r="M2980" i="1"/>
  <c r="G2980" i="1"/>
  <c r="M2877" i="1"/>
  <c r="G2877" i="1"/>
  <c r="M2927" i="1"/>
  <c r="G2927" i="1"/>
  <c r="M3531" i="1"/>
  <c r="G3531" i="1"/>
  <c r="M3704" i="1"/>
  <c r="G3704" i="1"/>
  <c r="M3580" i="1"/>
  <c r="G3580" i="1"/>
  <c r="M3274" i="1"/>
  <c r="G3274" i="1"/>
  <c r="M3372" i="1"/>
  <c r="G3372" i="1"/>
  <c r="M2928" i="1"/>
  <c r="G2928" i="1"/>
  <c r="M3846" i="1"/>
  <c r="G3846" i="1"/>
  <c r="M4231" i="1"/>
  <c r="G4231" i="1"/>
  <c r="M3871" i="1"/>
  <c r="G3871" i="1"/>
  <c r="M319" i="1"/>
  <c r="G319" i="1"/>
  <c r="M2962" i="1"/>
  <c r="G2962" i="1"/>
  <c r="M4015" i="1"/>
  <c r="G4015" i="1"/>
  <c r="M4140" i="1"/>
  <c r="G4140" i="1"/>
  <c r="M3860" i="1"/>
  <c r="G3860" i="1"/>
  <c r="M2292" i="1"/>
  <c r="G2292" i="1"/>
  <c r="M2595" i="1"/>
  <c r="G2595" i="1"/>
  <c r="M1386" i="1"/>
  <c r="G1386" i="1"/>
  <c r="M2033" i="1"/>
  <c r="G2033" i="1"/>
  <c r="M1786" i="1"/>
  <c r="G1786" i="1"/>
  <c r="M1578" i="1"/>
  <c r="G1578" i="1"/>
  <c r="M1670" i="1"/>
  <c r="G1670" i="1"/>
  <c r="M1678" i="1"/>
  <c r="G1678" i="1"/>
  <c r="M1707" i="1"/>
  <c r="G1707" i="1"/>
  <c r="M1667" i="1"/>
  <c r="G1667" i="1"/>
  <c r="M2670" i="1"/>
  <c r="G2670" i="1"/>
  <c r="M2843" i="1"/>
  <c r="G2843" i="1"/>
  <c r="M85" i="1"/>
  <c r="G85" i="1"/>
  <c r="M1889" i="1"/>
  <c r="G1889" i="1"/>
  <c r="M2005" i="1"/>
  <c r="G2005" i="1"/>
  <c r="M1240" i="1"/>
  <c r="G1240" i="1"/>
  <c r="M3003" i="1"/>
  <c r="G3003" i="1"/>
  <c r="M3264" i="1"/>
  <c r="G3264" i="1"/>
  <c r="M3706" i="1"/>
  <c r="G3706" i="1"/>
  <c r="M308" i="1"/>
  <c r="G308" i="1"/>
  <c r="M2989" i="1"/>
  <c r="G2989" i="1"/>
  <c r="M153" i="1"/>
  <c r="G153" i="1"/>
  <c r="M2207" i="1"/>
  <c r="G2207" i="1"/>
  <c r="M3242" i="1"/>
  <c r="G3242" i="1"/>
  <c r="M2123" i="1"/>
  <c r="G2123" i="1"/>
  <c r="M3109" i="1"/>
  <c r="G3109" i="1"/>
  <c r="M1680" i="1"/>
  <c r="G1680" i="1"/>
  <c r="M3529" i="1"/>
  <c r="G3529" i="1"/>
  <c r="M2842" i="1"/>
  <c r="G2842" i="1"/>
  <c r="M3268" i="1"/>
  <c r="G3268" i="1"/>
  <c r="M3415" i="1"/>
  <c r="G3415" i="1"/>
  <c r="M3233" i="1"/>
  <c r="G3233" i="1"/>
  <c r="M3784" i="1"/>
  <c r="G3784" i="1"/>
  <c r="M2523" i="1"/>
  <c r="G2523" i="1"/>
  <c r="M2124" i="1"/>
  <c r="G2124" i="1"/>
  <c r="M2240" i="1"/>
  <c r="G2240" i="1"/>
  <c r="M2748" i="1"/>
  <c r="G2748" i="1"/>
  <c r="M1895" i="1"/>
  <c r="G1895" i="1"/>
  <c r="M2007" i="1"/>
  <c r="G2007" i="1"/>
  <c r="M3338" i="1"/>
  <c r="G3338" i="1"/>
  <c r="M3211" i="1"/>
  <c r="G3211" i="1"/>
  <c r="M3707" i="1"/>
  <c r="G3707" i="1"/>
  <c r="M4131" i="1"/>
  <c r="G4131" i="1"/>
  <c r="M2098" i="1"/>
  <c r="G2098" i="1"/>
  <c r="M339" i="1"/>
  <c r="G339" i="1"/>
  <c r="M1915" i="1"/>
  <c r="G1915" i="1"/>
  <c r="M2587" i="1"/>
  <c r="G2587" i="1"/>
  <c r="M1467" i="1"/>
  <c r="G1467" i="1"/>
  <c r="M957" i="1"/>
  <c r="G957" i="1"/>
  <c r="M1681" i="1"/>
  <c r="G1681" i="1"/>
  <c r="M795" i="1"/>
  <c r="G795" i="1"/>
  <c r="M1120" i="1"/>
  <c r="G1120" i="1"/>
  <c r="M2296" i="1"/>
  <c r="G2296" i="1"/>
  <c r="M2538" i="1"/>
  <c r="G2538" i="1"/>
  <c r="M1247" i="1"/>
  <c r="G1247" i="1"/>
  <c r="M2586" i="1"/>
  <c r="G2586" i="1"/>
  <c r="M1315" i="1"/>
  <c r="G1315" i="1"/>
  <c r="M151" i="1"/>
  <c r="G151" i="1"/>
  <c r="M264" i="1"/>
  <c r="G264" i="1"/>
  <c r="M2195" i="1"/>
  <c r="G2195" i="1"/>
  <c r="M1826" i="1"/>
  <c r="G1826" i="1"/>
  <c r="M1983" i="1"/>
  <c r="G1983" i="1"/>
  <c r="M3089" i="1"/>
  <c r="G3089" i="1"/>
  <c r="M3675" i="1"/>
  <c r="G3675" i="1"/>
  <c r="M3740" i="1"/>
  <c r="G3740" i="1"/>
  <c r="M2899" i="1"/>
  <c r="G2899" i="1"/>
  <c r="M2975" i="1"/>
  <c r="G2975" i="1"/>
  <c r="M3350" i="1"/>
  <c r="G3350" i="1"/>
  <c r="M669" i="1"/>
  <c r="G669" i="1"/>
  <c r="M584" i="1"/>
  <c r="G584" i="1"/>
  <c r="M580" i="1"/>
  <c r="G580" i="1"/>
  <c r="M583" i="1"/>
  <c r="G583" i="1"/>
  <c r="M551" i="1"/>
  <c r="G551" i="1"/>
  <c r="M579" i="1"/>
  <c r="G579" i="1"/>
  <c r="M573" i="1"/>
  <c r="G573" i="1"/>
  <c r="M577" i="1"/>
  <c r="G577" i="1"/>
  <c r="M574" i="1"/>
  <c r="G574" i="1"/>
  <c r="M488" i="1"/>
  <c r="G488" i="1"/>
  <c r="M576" i="1"/>
  <c r="G576" i="1"/>
  <c r="M600" i="1"/>
  <c r="G600" i="1"/>
  <c r="M531" i="1"/>
  <c r="G531" i="1"/>
  <c r="M659" i="1"/>
  <c r="G659" i="1"/>
  <c r="M592" i="1"/>
  <c r="G592" i="1"/>
  <c r="M1376" i="1"/>
  <c r="G1376" i="1"/>
  <c r="M684" i="1"/>
  <c r="G684" i="1"/>
  <c r="M757" i="1"/>
  <c r="G757" i="1"/>
  <c r="M759" i="1"/>
  <c r="G759" i="1"/>
  <c r="M510" i="1"/>
  <c r="G510" i="1"/>
  <c r="M1136" i="1"/>
  <c r="G1136" i="1"/>
  <c r="M1135" i="1"/>
  <c r="G1135" i="1"/>
  <c r="M1141" i="1"/>
  <c r="G1141" i="1"/>
  <c r="M511" i="1"/>
  <c r="G511" i="1"/>
  <c r="M740" i="1"/>
  <c r="G740" i="1"/>
  <c r="M787" i="1"/>
  <c r="G787" i="1"/>
  <c r="M1160" i="1"/>
  <c r="G1160" i="1"/>
  <c r="M1450" i="1"/>
  <c r="G1450" i="1"/>
  <c r="M446" i="1"/>
  <c r="G446" i="1"/>
  <c r="M1087" i="1"/>
  <c r="G1087" i="1"/>
  <c r="M1053" i="1"/>
  <c r="G1053" i="1"/>
  <c r="M697" i="1"/>
  <c r="G697" i="1"/>
  <c r="M896" i="1"/>
  <c r="G896" i="1"/>
  <c r="M1344" i="1"/>
  <c r="G1344" i="1"/>
  <c r="M941" i="1"/>
  <c r="G941" i="1"/>
  <c r="M1175" i="1"/>
  <c r="G1175" i="1"/>
  <c r="M983" i="1"/>
  <c r="G983" i="1"/>
  <c r="M824" i="1"/>
  <c r="G824" i="1"/>
  <c r="M1737" i="1"/>
  <c r="G1737" i="1"/>
  <c r="M2802" i="1"/>
  <c r="G2802" i="1"/>
  <c r="M2316" i="1"/>
  <c r="G2316" i="1"/>
  <c r="M440" i="1"/>
  <c r="G440" i="1"/>
  <c r="M1459" i="1"/>
  <c r="G1459" i="1"/>
  <c r="M1869" i="1"/>
  <c r="G1869" i="1"/>
  <c r="M1894" i="1"/>
  <c r="G1894" i="1"/>
  <c r="M1697" i="1"/>
  <c r="G1697" i="1"/>
  <c r="M2135" i="1"/>
  <c r="G2135" i="1"/>
  <c r="M2533" i="1"/>
  <c r="G2533" i="1"/>
  <c r="M2394" i="1"/>
  <c r="G2394" i="1"/>
  <c r="M2376" i="1"/>
  <c r="G2376" i="1"/>
  <c r="M3484" i="1"/>
  <c r="G3484" i="1"/>
  <c r="M3404" i="1"/>
  <c r="G3404" i="1"/>
  <c r="M2509" i="1"/>
  <c r="G2509" i="1"/>
  <c r="M3096" i="1"/>
  <c r="G3096" i="1"/>
  <c r="M3742" i="1"/>
  <c r="G3742" i="1"/>
  <c r="M3718" i="1"/>
  <c r="G3718" i="1"/>
  <c r="M546" i="1"/>
  <c r="G546" i="1"/>
  <c r="M423" i="1"/>
  <c r="G423" i="1"/>
  <c r="M1009" i="1"/>
  <c r="G1009" i="1"/>
  <c r="M790" i="1"/>
  <c r="G790" i="1"/>
  <c r="M890" i="1"/>
  <c r="G890" i="1"/>
  <c r="M406" i="1"/>
  <c r="G406" i="1"/>
  <c r="M1283" i="1"/>
  <c r="G1283" i="1"/>
  <c r="M679" i="1"/>
  <c r="G679" i="1"/>
  <c r="M935" i="1"/>
  <c r="G935" i="1"/>
  <c r="M883" i="1"/>
  <c r="G883" i="1"/>
  <c r="M407" i="1"/>
  <c r="G407" i="1"/>
  <c r="M1184" i="1"/>
  <c r="G1184" i="1"/>
  <c r="M2408" i="1"/>
  <c r="G2408" i="1"/>
  <c r="M1805" i="1"/>
  <c r="G1805" i="1"/>
  <c r="M1870" i="1"/>
  <c r="G1870" i="1"/>
  <c r="M1339" i="1"/>
  <c r="G1339" i="1"/>
  <c r="M400" i="1"/>
  <c r="G400" i="1"/>
  <c r="M2785" i="1"/>
  <c r="G2785" i="1"/>
  <c r="M391" i="1"/>
  <c r="G391" i="1"/>
  <c r="M1776" i="1"/>
  <c r="G1776" i="1"/>
  <c r="M2732" i="1"/>
  <c r="G2732" i="1"/>
  <c r="M2322" i="1"/>
  <c r="G2322" i="1"/>
  <c r="M2858" i="1"/>
  <c r="G2858" i="1"/>
  <c r="M3702" i="1"/>
  <c r="G3702" i="1"/>
  <c r="M3149" i="1"/>
  <c r="G3149" i="1"/>
  <c r="M3985" i="1"/>
  <c r="G3985" i="1"/>
  <c r="M3735" i="1"/>
  <c r="G3735" i="1"/>
  <c r="M3888" i="1"/>
  <c r="G3888" i="1"/>
  <c r="M462" i="1"/>
  <c r="G462" i="1"/>
  <c r="M1581" i="1"/>
  <c r="G1581" i="1"/>
  <c r="M484" i="1"/>
  <c r="G484" i="1"/>
  <c r="M506" i="1"/>
  <c r="G506" i="1"/>
  <c r="M568" i="1"/>
  <c r="G568" i="1"/>
  <c r="M597" i="1"/>
  <c r="G597" i="1"/>
  <c r="M37" i="1"/>
  <c r="G37" i="1"/>
  <c r="M785" i="1"/>
  <c r="G785" i="1"/>
  <c r="M646" i="1"/>
  <c r="G646" i="1"/>
  <c r="M1943" i="1"/>
  <c r="G1943" i="1"/>
  <c r="M647" i="1"/>
  <c r="G647" i="1"/>
  <c r="M993" i="1"/>
  <c r="G993" i="1"/>
  <c r="M876" i="1"/>
  <c r="G876" i="1"/>
  <c r="M1310" i="1"/>
  <c r="G1310" i="1"/>
  <c r="M808" i="1"/>
  <c r="G808" i="1"/>
  <c r="M994" i="1"/>
  <c r="G994" i="1"/>
  <c r="M1223" i="1"/>
  <c r="G1223" i="1"/>
  <c r="M991" i="1"/>
  <c r="G991" i="1"/>
  <c r="M844" i="1"/>
  <c r="G844" i="1"/>
  <c r="M1507" i="1"/>
  <c r="G1507" i="1"/>
  <c r="M745" i="1"/>
  <c r="G745" i="1"/>
  <c r="M1214" i="1"/>
  <c r="G1214" i="1"/>
  <c r="M1351" i="1"/>
  <c r="G1351" i="1"/>
  <c r="M1224" i="1"/>
  <c r="G1224" i="1"/>
  <c r="M1041" i="1"/>
  <c r="G1041" i="1"/>
  <c r="M2269" i="1"/>
  <c r="G2269" i="1"/>
  <c r="M1350" i="1"/>
  <c r="G1350" i="1"/>
  <c r="M1322" i="1"/>
  <c r="G1322" i="1"/>
  <c r="M952" i="1"/>
  <c r="G952" i="1"/>
  <c r="M2008" i="1"/>
  <c r="G2008" i="1"/>
  <c r="M2584" i="1"/>
  <c r="G2584" i="1"/>
  <c r="M3025" i="1"/>
  <c r="G3025" i="1"/>
  <c r="M1349" i="1"/>
  <c r="G1349" i="1"/>
  <c r="M1562" i="1"/>
  <c r="G1562" i="1"/>
  <c r="M1394" i="1"/>
  <c r="G1394" i="1"/>
  <c r="M2084" i="1"/>
  <c r="G2084" i="1"/>
  <c r="M1789" i="1"/>
  <c r="G1789" i="1"/>
  <c r="M2076" i="1"/>
  <c r="G2076" i="1"/>
  <c r="M3024" i="1"/>
  <c r="G3024" i="1"/>
  <c r="M2087" i="1"/>
  <c r="G2087" i="1"/>
  <c r="M2963" i="1"/>
  <c r="G2963" i="1"/>
  <c r="M1790" i="1"/>
  <c r="G1790" i="1"/>
  <c r="M1105" i="1"/>
  <c r="G1105" i="1"/>
  <c r="M4312" i="1"/>
  <c r="G4312" i="1"/>
  <c r="M3194" i="1"/>
  <c r="G3194" i="1"/>
  <c r="M1814" i="1"/>
  <c r="G1814" i="1"/>
  <c r="M18" i="1"/>
  <c r="G18" i="1"/>
  <c r="M3197" i="1"/>
  <c r="G3197" i="1"/>
  <c r="M3075" i="1"/>
  <c r="G3075" i="1"/>
  <c r="M1311" i="1"/>
  <c r="G1311" i="1"/>
  <c r="M1074" i="1"/>
  <c r="G1074" i="1"/>
  <c r="M2388" i="1"/>
  <c r="G2388" i="1"/>
  <c r="M2225" i="1"/>
  <c r="G2225" i="1"/>
  <c r="M1608" i="1"/>
  <c r="G1608" i="1"/>
  <c r="M20" i="1"/>
  <c r="G20" i="1"/>
  <c r="M2908" i="1"/>
  <c r="G2908" i="1"/>
  <c r="M1958" i="1"/>
  <c r="G1958" i="1"/>
  <c r="M2640" i="1"/>
  <c r="G2640" i="1"/>
  <c r="M1109" i="1"/>
  <c r="G1109" i="1"/>
  <c r="M2531" i="1"/>
  <c r="G2531" i="1"/>
  <c r="M2530" i="1"/>
  <c r="G2530" i="1"/>
  <c r="M2355" i="1"/>
  <c r="G2355" i="1"/>
  <c r="M2369" i="1"/>
  <c r="G2369" i="1"/>
  <c r="M22" i="1"/>
  <c r="G22" i="1"/>
  <c r="M2103" i="1"/>
  <c r="G2103" i="1"/>
  <c r="M2433" i="1"/>
  <c r="G2433" i="1"/>
  <c r="M3153" i="1"/>
  <c r="G3153" i="1"/>
  <c r="M2474" i="1"/>
  <c r="G2474" i="1"/>
  <c r="M2565" i="1"/>
  <c r="G2565" i="1"/>
  <c r="M2093" i="1"/>
  <c r="G2093" i="1"/>
  <c r="M2995" i="1"/>
  <c r="G2995" i="1"/>
  <c r="M1996" i="1"/>
  <c r="G1996" i="1"/>
  <c r="M3359" i="1"/>
  <c r="G3359" i="1"/>
  <c r="M2398" i="1"/>
  <c r="G2398" i="1"/>
  <c r="M2817" i="1"/>
  <c r="G2817" i="1"/>
  <c r="M3439" i="1"/>
  <c r="G3439" i="1"/>
  <c r="M3487" i="1"/>
  <c r="G3487" i="1"/>
  <c r="M3291" i="1"/>
  <c r="G3291" i="1"/>
  <c r="M2924" i="1"/>
  <c r="G2924" i="1"/>
  <c r="M2973" i="1"/>
  <c r="G2973" i="1"/>
  <c r="M3384" i="1"/>
  <c r="G3384" i="1"/>
  <c r="M3507" i="1"/>
  <c r="G3507" i="1"/>
  <c r="M3647" i="1"/>
  <c r="G3647" i="1"/>
  <c r="M3623" i="1"/>
  <c r="G3623" i="1"/>
  <c r="M3493" i="1"/>
  <c r="G3493" i="1"/>
  <c r="M3418" i="1"/>
  <c r="G3418" i="1"/>
  <c r="M2923" i="1"/>
  <c r="G2923" i="1"/>
  <c r="M3869" i="1"/>
  <c r="G3869" i="1"/>
  <c r="M2907" i="1"/>
  <c r="G2907" i="1"/>
  <c r="M3631" i="1"/>
  <c r="G3631" i="1"/>
  <c r="M3571" i="1"/>
  <c r="G3571" i="1"/>
  <c r="M3510" i="1"/>
  <c r="G3510" i="1"/>
  <c r="M3899" i="1"/>
  <c r="G3899" i="1"/>
  <c r="M3509" i="1"/>
  <c r="G3509" i="1"/>
  <c r="M3685" i="1"/>
  <c r="G3685" i="1"/>
  <c r="M4102" i="1"/>
  <c r="G4102" i="1"/>
  <c r="M3975" i="1"/>
  <c r="G3975" i="1"/>
  <c r="M3955" i="1"/>
  <c r="G3955" i="1"/>
  <c r="M4020" i="1"/>
  <c r="G4020" i="1"/>
  <c r="M867" i="1"/>
  <c r="G867" i="1"/>
  <c r="M608" i="1"/>
  <c r="G608" i="1"/>
  <c r="M367" i="1"/>
  <c r="G367" i="1"/>
  <c r="M660" i="1"/>
  <c r="G660" i="1"/>
  <c r="M840" i="1"/>
  <c r="G840" i="1"/>
  <c r="M721" i="1"/>
  <c r="G721" i="1"/>
  <c r="M953" i="1"/>
  <c r="G953" i="1"/>
  <c r="M1052" i="1"/>
  <c r="G1052" i="1"/>
  <c r="M2810" i="1"/>
  <c r="G2810" i="1"/>
  <c r="M2009" i="1"/>
  <c r="G2009" i="1"/>
  <c r="M1001" i="1"/>
  <c r="G1001" i="1"/>
  <c r="M338" i="1"/>
  <c r="G338" i="1"/>
  <c r="M1497" i="1"/>
  <c r="G1497" i="1"/>
  <c r="M1687" i="1"/>
  <c r="G1687" i="1"/>
  <c r="M332" i="1"/>
  <c r="G332" i="1"/>
  <c r="M1825" i="1"/>
  <c r="G1825" i="1"/>
  <c r="M2320" i="1"/>
  <c r="G2320" i="1"/>
  <c r="M2560" i="1"/>
  <c r="G2560" i="1"/>
  <c r="M2413" i="1"/>
  <c r="G2413" i="1"/>
  <c r="M2083" i="1"/>
  <c r="G2083" i="1"/>
  <c r="M2848" i="1"/>
  <c r="G2848" i="1"/>
  <c r="M1804" i="1"/>
  <c r="G1804" i="1"/>
  <c r="M2819" i="1"/>
  <c r="G2819" i="1"/>
  <c r="M389" i="1"/>
  <c r="G389" i="1"/>
  <c r="M2597" i="1"/>
  <c r="G2597" i="1"/>
  <c r="M2739" i="1"/>
  <c r="G2739" i="1"/>
  <c r="M2614" i="1"/>
  <c r="G2614" i="1"/>
  <c r="M499" i="1"/>
  <c r="G499" i="1"/>
  <c r="M596" i="1"/>
  <c r="G596" i="1"/>
  <c r="M1968" i="1"/>
  <c r="G1968" i="1"/>
  <c r="M730" i="1"/>
  <c r="G730" i="1"/>
  <c r="M1969" i="1"/>
  <c r="G1969" i="1"/>
  <c r="M609" i="1"/>
  <c r="G609" i="1"/>
  <c r="M711" i="1"/>
  <c r="G711" i="1"/>
  <c r="M732" i="1"/>
  <c r="G732" i="1"/>
  <c r="M800" i="1"/>
  <c r="G800" i="1"/>
  <c r="M1176" i="1"/>
  <c r="G1176" i="1"/>
  <c r="M764" i="1"/>
  <c r="G764" i="1"/>
  <c r="M431" i="1"/>
  <c r="G431" i="1"/>
  <c r="M763" i="1"/>
  <c r="G763" i="1"/>
  <c r="M433" i="1"/>
  <c r="G433" i="1"/>
  <c r="M988" i="1"/>
  <c r="G988" i="1"/>
  <c r="M1615" i="1"/>
  <c r="G1615" i="1"/>
  <c r="M1112" i="1"/>
  <c r="G1112" i="1"/>
  <c r="M2145" i="1"/>
  <c r="G2145" i="1"/>
  <c r="M1488" i="1"/>
  <c r="G1488" i="1"/>
  <c r="M767" i="1"/>
  <c r="G767" i="1"/>
  <c r="M1527" i="1"/>
  <c r="G1527" i="1"/>
  <c r="M1609" i="1"/>
  <c r="G1609" i="1"/>
  <c r="M1220" i="1"/>
  <c r="G1220" i="1"/>
  <c r="M1401" i="1"/>
  <c r="G1401" i="1"/>
  <c r="M1148" i="1"/>
  <c r="G1148" i="1"/>
  <c r="M2824" i="1"/>
  <c r="G2824" i="1"/>
  <c r="M2423" i="1"/>
  <c r="G2423" i="1"/>
  <c r="M1366" i="1"/>
  <c r="G1366" i="1"/>
  <c r="M364" i="1"/>
  <c r="G364" i="1"/>
  <c r="M852" i="1"/>
  <c r="G852" i="1"/>
  <c r="M1427" i="1"/>
  <c r="G1427" i="1"/>
  <c r="M1499" i="1"/>
  <c r="G1499" i="1"/>
  <c r="M1769" i="1"/>
  <c r="G1769" i="1"/>
  <c r="M1579" i="1"/>
  <c r="G1579" i="1"/>
  <c r="M1577" i="1"/>
  <c r="G1577" i="1"/>
  <c r="M2532" i="1"/>
  <c r="G2532" i="1"/>
  <c r="M1966" i="1"/>
  <c r="G1966" i="1"/>
  <c r="M2220" i="1"/>
  <c r="G2220" i="1"/>
  <c r="M2010" i="1"/>
  <c r="G2010" i="1"/>
  <c r="M1659" i="1"/>
  <c r="G1659" i="1"/>
  <c r="M2978" i="1"/>
  <c r="G2978" i="1"/>
  <c r="M2493" i="1"/>
  <c r="G2493" i="1"/>
  <c r="M2922" i="1"/>
  <c r="G2922" i="1"/>
  <c r="M1967" i="1"/>
  <c r="G1967" i="1"/>
  <c r="M1748" i="1"/>
  <c r="G1748" i="1"/>
  <c r="M461" i="1"/>
  <c r="G461" i="1"/>
  <c r="M2689" i="1"/>
  <c r="G2689" i="1"/>
  <c r="M2312" i="1"/>
  <c r="G2312" i="1"/>
  <c r="M2161" i="1"/>
  <c r="G2161" i="1"/>
  <c r="M2582" i="1"/>
  <c r="G2582" i="1"/>
  <c r="M1898" i="1"/>
  <c r="G1898" i="1"/>
  <c r="M2505" i="1"/>
  <c r="G2505" i="1"/>
  <c r="M2250" i="1"/>
  <c r="G2250" i="1"/>
  <c r="M1666" i="1"/>
  <c r="G1666" i="1"/>
  <c r="M157" i="1"/>
  <c r="G157" i="1"/>
  <c r="M48" i="1"/>
  <c r="G48" i="1"/>
  <c r="M2780" i="1"/>
  <c r="G2780" i="1"/>
  <c r="M2213" i="1"/>
  <c r="G2213" i="1"/>
  <c r="M2798" i="1"/>
  <c r="G2798" i="1"/>
  <c r="M2808" i="1"/>
  <c r="G2808" i="1"/>
  <c r="M1710" i="1"/>
  <c r="G1710" i="1"/>
  <c r="M2067" i="1"/>
  <c r="G2067" i="1"/>
  <c r="M2365" i="1"/>
  <c r="G2365" i="1"/>
  <c r="M2740" i="1"/>
  <c r="G2740" i="1"/>
  <c r="M3142" i="1"/>
  <c r="G3142" i="1"/>
  <c r="M2799" i="1"/>
  <c r="G2799" i="1"/>
  <c r="M2655" i="1"/>
  <c r="G2655" i="1"/>
  <c r="M1862" i="1"/>
  <c r="G1862" i="1"/>
  <c r="M3541" i="1"/>
  <c r="G3541" i="1"/>
  <c r="M2847" i="1"/>
  <c r="G2847" i="1"/>
  <c r="M3125" i="1"/>
  <c r="G3125" i="1"/>
  <c r="M3205" i="1"/>
  <c r="G3205" i="1"/>
  <c r="M2245" i="1"/>
  <c r="G2245" i="1"/>
  <c r="M3449" i="1"/>
  <c r="G3449" i="1"/>
  <c r="M3654" i="1"/>
  <c r="G3654" i="1"/>
  <c r="M3334" i="1"/>
  <c r="G3334" i="1"/>
  <c r="M47" i="1"/>
  <c r="G47" i="1"/>
  <c r="M2888" i="1"/>
  <c r="G2888" i="1"/>
  <c r="M2743" i="1"/>
  <c r="G2743" i="1"/>
  <c r="M3573" i="1"/>
  <c r="G3573" i="1"/>
  <c r="M2205" i="1"/>
  <c r="G2205" i="1"/>
  <c r="M3469" i="1"/>
  <c r="G3469" i="1"/>
  <c r="M3584" i="1"/>
  <c r="G3584" i="1"/>
  <c r="M457" i="1"/>
  <c r="G457" i="1"/>
  <c r="M3455" i="1"/>
  <c r="G3455" i="1"/>
  <c r="M4066" i="1"/>
  <c r="G4066" i="1"/>
  <c r="M3603" i="1"/>
  <c r="G3603" i="1"/>
  <c r="M28" i="1"/>
  <c r="G28" i="1"/>
  <c r="M4057" i="1"/>
  <c r="G4057" i="1"/>
  <c r="M3105" i="1"/>
  <c r="G3105" i="1"/>
  <c r="M3586" i="1"/>
  <c r="G3586" i="1"/>
  <c r="M3792" i="1"/>
  <c r="G3792" i="1"/>
  <c r="M3252" i="1"/>
  <c r="G3252" i="1"/>
  <c r="M4156" i="1"/>
  <c r="G4156" i="1"/>
  <c r="M4099" i="1"/>
  <c r="G4099" i="1"/>
  <c r="M3595" i="1"/>
  <c r="G3595" i="1"/>
  <c r="M3741" i="1"/>
  <c r="G3741" i="1"/>
  <c r="M2417" i="1"/>
  <c r="G2417" i="1"/>
  <c r="M4127" i="1"/>
  <c r="G4127" i="1"/>
  <c r="M3259" i="1"/>
  <c r="G3259" i="1"/>
  <c r="M3952" i="1"/>
  <c r="G3952" i="1"/>
  <c r="M4180" i="1"/>
  <c r="G4180" i="1"/>
  <c r="M4012" i="1"/>
  <c r="G4012" i="1"/>
  <c r="M4024" i="1"/>
  <c r="G4024" i="1"/>
  <c r="M3251" i="1"/>
  <c r="G3251" i="1"/>
  <c r="M4110" i="1"/>
  <c r="G4110" i="1"/>
  <c r="M35" i="1"/>
  <c r="G35" i="1"/>
  <c r="M4185" i="1"/>
  <c r="G4185" i="1"/>
  <c r="M543" i="1"/>
  <c r="G543" i="1"/>
  <c r="M498" i="1"/>
  <c r="G498" i="1"/>
  <c r="M493" i="1"/>
  <c r="G493" i="1"/>
  <c r="M539" i="1"/>
  <c r="G539" i="1"/>
  <c r="M1440" i="1"/>
  <c r="G1440" i="1"/>
  <c r="M495" i="1"/>
  <c r="G495" i="1"/>
  <c r="M626" i="1"/>
  <c r="G626" i="1"/>
  <c r="M489" i="1"/>
  <c r="G489" i="1"/>
  <c r="M975" i="1"/>
  <c r="G975" i="1"/>
  <c r="M731" i="1"/>
  <c r="G731" i="1"/>
  <c r="M662" i="1"/>
  <c r="G662" i="1"/>
  <c r="M826" i="1"/>
  <c r="G826" i="1"/>
  <c r="M620" i="1"/>
  <c r="G620" i="1"/>
  <c r="M806" i="1"/>
  <c r="G806" i="1"/>
  <c r="M838" i="1"/>
  <c r="G838" i="1"/>
  <c r="M1347" i="1"/>
  <c r="G1347" i="1"/>
  <c r="M919" i="1"/>
  <c r="G919" i="1"/>
  <c r="M634" i="1"/>
  <c r="G634" i="1"/>
  <c r="M976" i="1"/>
  <c r="G976" i="1"/>
  <c r="M878" i="1"/>
  <c r="G878" i="1"/>
  <c r="M911" i="1"/>
  <c r="G911" i="1"/>
  <c r="M555" i="1"/>
  <c r="G555" i="1"/>
  <c r="M822" i="1"/>
  <c r="G822" i="1"/>
  <c r="M381" i="1"/>
  <c r="G381" i="1"/>
  <c r="M903" i="1"/>
  <c r="G903" i="1"/>
  <c r="M877" i="1"/>
  <c r="G877" i="1"/>
  <c r="M603" i="1"/>
  <c r="G603" i="1"/>
  <c r="M777" i="1"/>
  <c r="G777" i="1"/>
  <c r="M798" i="1"/>
  <c r="G798" i="1"/>
  <c r="M771" i="1"/>
  <c r="G771" i="1"/>
  <c r="M803" i="1"/>
  <c r="G803" i="1"/>
  <c r="M373" i="1"/>
  <c r="G373" i="1"/>
  <c r="M1362" i="1"/>
  <c r="G1362" i="1"/>
  <c r="M383" i="1"/>
  <c r="G383" i="1"/>
  <c r="M981" i="1"/>
  <c r="G981" i="1"/>
  <c r="M1127" i="1"/>
  <c r="G1127" i="1"/>
  <c r="M622" i="1"/>
  <c r="G622" i="1"/>
  <c r="M1044" i="1"/>
  <c r="G1044" i="1"/>
  <c r="M1045" i="1"/>
  <c r="G1045" i="1"/>
  <c r="M1072" i="1"/>
  <c r="G1072" i="1"/>
  <c r="M1142" i="1"/>
  <c r="G1142" i="1"/>
  <c r="M949" i="1"/>
  <c r="G949" i="1"/>
  <c r="M1043" i="1"/>
  <c r="G1043" i="1"/>
  <c r="M1089" i="1"/>
  <c r="G1089" i="1"/>
  <c r="M1341" i="1"/>
  <c r="G1341" i="1"/>
  <c r="M932" i="1"/>
  <c r="G932" i="1"/>
  <c r="M1015" i="1"/>
  <c r="G1015" i="1"/>
  <c r="M963" i="1"/>
  <c r="G963" i="1"/>
  <c r="M810" i="1"/>
  <c r="G810" i="1"/>
  <c r="M989" i="1"/>
  <c r="G989" i="1"/>
  <c r="M1473" i="1"/>
  <c r="G1473" i="1"/>
  <c r="M1582" i="1"/>
  <c r="G1582" i="1"/>
  <c r="M1873" i="1"/>
  <c r="G1873" i="1"/>
  <c r="M372" i="1"/>
  <c r="G372" i="1"/>
  <c r="M1360" i="1"/>
  <c r="G1360" i="1"/>
  <c r="M1916" i="1"/>
  <c r="G1916" i="1"/>
  <c r="M924" i="1"/>
  <c r="G924" i="1"/>
  <c r="M809" i="1"/>
  <c r="G809" i="1"/>
  <c r="M1686" i="1"/>
  <c r="G1686" i="1"/>
  <c r="M1358" i="1"/>
  <c r="G1358" i="1"/>
  <c r="M921" i="1"/>
  <c r="G921" i="1"/>
  <c r="M556" i="1"/>
  <c r="G556" i="1"/>
  <c r="M925" i="1"/>
  <c r="G925" i="1"/>
  <c r="M1384" i="1"/>
  <c r="G1384" i="1"/>
  <c r="M942" i="1"/>
  <c r="G942" i="1"/>
  <c r="M1843" i="1"/>
  <c r="G1843" i="1"/>
  <c r="M1668" i="1"/>
  <c r="G1668" i="1"/>
  <c r="M1541" i="1"/>
  <c r="G1541" i="1"/>
  <c r="M2265" i="1"/>
  <c r="G2265" i="1"/>
  <c r="M2198" i="1"/>
  <c r="G2198" i="1"/>
  <c r="M2157" i="1"/>
  <c r="G2157" i="1"/>
  <c r="M1416" i="1"/>
  <c r="G1416" i="1"/>
  <c r="M2335" i="1"/>
  <c r="G2335" i="1"/>
  <c r="M1423" i="1"/>
  <c r="G1423" i="1"/>
  <c r="M1757" i="1"/>
  <c r="G1757" i="1"/>
  <c r="M2623" i="1"/>
  <c r="G2623" i="1"/>
  <c r="M2541" i="1"/>
  <c r="G2541" i="1"/>
  <c r="M1524" i="1"/>
  <c r="G1524" i="1"/>
  <c r="M1485" i="1"/>
  <c r="G1485" i="1"/>
  <c r="M2226" i="1"/>
  <c r="G2226" i="1"/>
  <c r="M1422" i="1"/>
  <c r="G1422" i="1"/>
  <c r="M2155" i="1"/>
  <c r="G2155" i="1"/>
  <c r="M3021" i="1"/>
  <c r="G3021" i="1"/>
  <c r="M2232" i="1"/>
  <c r="G2232" i="1"/>
  <c r="M1886" i="1"/>
  <c r="G1886" i="1"/>
  <c r="M3020" i="1"/>
  <c r="G3020" i="1"/>
  <c r="M1484" i="1"/>
  <c r="G1484" i="1"/>
  <c r="M1852" i="1"/>
  <c r="G1852" i="1"/>
  <c r="M465" i="1"/>
  <c r="G465" i="1"/>
  <c r="M613" i="1"/>
  <c r="G613" i="1"/>
  <c r="M864" i="1"/>
  <c r="G864" i="1"/>
  <c r="M813" i="1"/>
  <c r="G813" i="1"/>
  <c r="M1781" i="1"/>
  <c r="G1781" i="1"/>
  <c r="M344" i="1"/>
  <c r="G344" i="1"/>
  <c r="M1519" i="1"/>
  <c r="G1519" i="1"/>
  <c r="M846" i="1"/>
  <c r="G846" i="1"/>
  <c r="M2422" i="1"/>
  <c r="G2422" i="1"/>
  <c r="M1595" i="1"/>
  <c r="G1595" i="1"/>
  <c r="M1620" i="1"/>
  <c r="G1620" i="1"/>
  <c r="M2342" i="1"/>
  <c r="G2342" i="1"/>
  <c r="M1622" i="1"/>
  <c r="G1622" i="1"/>
  <c r="M312" i="1"/>
  <c r="G312" i="1"/>
  <c r="M1650" i="1"/>
  <c r="G1650" i="1"/>
  <c r="M1934" i="1"/>
  <c r="G1934" i="1"/>
  <c r="M1140" i="1"/>
  <c r="G1140" i="1"/>
  <c r="M3127" i="1"/>
  <c r="G3127" i="1"/>
  <c r="M1824" i="1"/>
  <c r="G1824" i="1"/>
  <c r="M354" i="1"/>
  <c r="G354" i="1"/>
  <c r="M1249" i="1"/>
  <c r="G1249" i="1"/>
  <c r="M355" i="1"/>
  <c r="G355" i="1"/>
  <c r="M3850" i="1"/>
  <c r="G3850" i="1"/>
  <c r="M91" i="1"/>
  <c r="G91" i="1"/>
  <c r="M3069" i="1"/>
  <c r="G3069" i="1"/>
  <c r="M3927" i="1"/>
  <c r="G3927" i="1"/>
  <c r="M4135" i="1"/>
  <c r="G4135" i="1"/>
  <c r="M547" i="1"/>
  <c r="G547" i="1"/>
  <c r="M549" i="1"/>
  <c r="G549" i="1"/>
  <c r="M744" i="1"/>
  <c r="G744" i="1"/>
  <c r="M750" i="1"/>
  <c r="G750" i="1"/>
  <c r="M663" i="1"/>
  <c r="G663" i="1"/>
  <c r="M666" i="1"/>
  <c r="G666" i="1"/>
  <c r="M116" i="1"/>
  <c r="G116" i="1"/>
  <c r="M709" i="1"/>
  <c r="G709" i="1"/>
  <c r="M1008" i="1"/>
  <c r="G1008" i="1"/>
  <c r="M1733" i="1"/>
  <c r="G1733" i="1"/>
  <c r="M907" i="1"/>
  <c r="G907" i="1"/>
  <c r="M1761" i="1"/>
  <c r="G1761" i="1"/>
  <c r="M1522" i="1"/>
  <c r="G1522" i="1"/>
  <c r="M1740" i="1"/>
  <c r="G1740" i="1"/>
  <c r="M1739" i="1"/>
  <c r="G1739" i="1"/>
  <c r="M2576" i="1"/>
  <c r="G2576" i="1"/>
  <c r="M2101" i="1"/>
  <c r="G2101" i="1"/>
  <c r="M2825" i="1"/>
  <c r="G2825" i="1"/>
  <c r="M2403" i="1"/>
  <c r="G2403" i="1"/>
  <c r="M3121" i="1"/>
  <c r="G3121" i="1"/>
  <c r="M3399" i="1"/>
  <c r="G3399" i="1"/>
  <c r="M3100" i="1"/>
  <c r="G3100" i="1"/>
  <c r="M3099" i="1"/>
  <c r="G3099" i="1"/>
  <c r="M2905" i="1"/>
  <c r="G2905" i="1"/>
  <c r="M2906" i="1"/>
  <c r="G2906" i="1"/>
  <c r="M3117" i="1"/>
  <c r="G3117" i="1"/>
  <c r="M2091" i="1"/>
  <c r="G2091" i="1"/>
  <c r="M4104" i="1"/>
  <c r="G4104" i="1"/>
  <c r="M4273" i="1"/>
  <c r="G4273" i="1"/>
  <c r="M4218" i="1"/>
  <c r="G4218" i="1"/>
  <c r="M1715" i="1"/>
  <c r="G1715" i="1"/>
  <c r="M3767" i="1"/>
  <c r="G3767" i="1"/>
  <c r="M226" i="1"/>
  <c r="G226" i="1"/>
  <c r="M3802" i="1"/>
  <c r="G3802" i="1"/>
  <c r="M4090" i="1"/>
  <c r="G4090" i="1"/>
  <c r="M4111" i="1"/>
  <c r="G4111" i="1"/>
  <c r="M3748" i="1"/>
  <c r="G3748" i="1"/>
  <c r="M4098" i="1"/>
  <c r="G4098" i="1"/>
  <c r="M426" i="1"/>
  <c r="G426" i="1"/>
  <c r="M4285" i="1"/>
  <c r="G4285" i="1"/>
  <c r="M3997" i="1"/>
  <c r="G3997" i="1"/>
  <c r="M3947" i="1"/>
  <c r="G3947" i="1"/>
  <c r="M3644" i="1"/>
  <c r="G3644" i="1"/>
  <c r="M478" i="1"/>
  <c r="G478" i="1"/>
  <c r="M550" i="1"/>
  <c r="G550" i="1"/>
  <c r="M667" i="1"/>
  <c r="G667" i="1"/>
  <c r="M575" i="1"/>
  <c r="G575" i="1"/>
  <c r="M582" i="1"/>
  <c r="G582" i="1"/>
  <c r="M534" i="1"/>
  <c r="G534" i="1"/>
  <c r="M530" i="1"/>
  <c r="G530" i="1"/>
  <c r="M792" i="1"/>
  <c r="G792" i="1"/>
  <c r="M1155" i="1"/>
  <c r="G1155" i="1"/>
  <c r="M670" i="1"/>
  <c r="G670" i="1"/>
  <c r="M533" i="1"/>
  <c r="G533" i="1"/>
  <c r="M441" i="1"/>
  <c r="G441" i="1"/>
  <c r="M618" i="1"/>
  <c r="G618" i="1"/>
  <c r="M668" i="1"/>
  <c r="G668" i="1"/>
  <c r="M691" i="1"/>
  <c r="G691" i="1"/>
  <c r="M442" i="1"/>
  <c r="G442" i="1"/>
  <c r="M841" i="1"/>
  <c r="G841" i="1"/>
  <c r="M873" i="1"/>
  <c r="G873" i="1"/>
  <c r="M439" i="1"/>
  <c r="G439" i="1"/>
  <c r="M760" i="1"/>
  <c r="G760" i="1"/>
  <c r="M599" i="1"/>
  <c r="G599" i="1"/>
  <c r="M1108" i="1"/>
  <c r="G1108" i="1"/>
  <c r="M629" i="1"/>
  <c r="G629" i="1"/>
  <c r="M700" i="1"/>
  <c r="G700" i="1"/>
  <c r="M1451" i="1"/>
  <c r="G1451" i="1"/>
  <c r="M955" i="1"/>
  <c r="G955" i="1"/>
  <c r="M717" i="1"/>
  <c r="G717" i="1"/>
  <c r="M693" i="1"/>
  <c r="G693" i="1"/>
  <c r="M758" i="1"/>
  <c r="G758" i="1"/>
  <c r="M445" i="1"/>
  <c r="G445" i="1"/>
  <c r="M1027" i="1"/>
  <c r="G1027" i="1"/>
  <c r="M698" i="1"/>
  <c r="G698" i="1"/>
  <c r="M875" i="1"/>
  <c r="G875" i="1"/>
  <c r="M874" i="1"/>
  <c r="G874" i="1"/>
  <c r="M954" i="1"/>
  <c r="G954" i="1"/>
  <c r="M1946" i="1"/>
  <c r="G1946" i="1"/>
  <c r="M1114" i="1"/>
  <c r="G1114" i="1"/>
  <c r="M1277" i="1"/>
  <c r="G1277" i="1"/>
  <c r="M1421" i="1"/>
  <c r="G1421" i="1"/>
  <c r="M1345" i="1"/>
  <c r="G1345" i="1"/>
  <c r="M447" i="1"/>
  <c r="G447" i="1"/>
  <c r="M2095" i="1"/>
  <c r="G2095" i="1"/>
  <c r="M3198" i="1"/>
  <c r="G3198" i="1"/>
  <c r="M3172" i="1"/>
  <c r="G3172" i="1"/>
  <c r="M1938" i="1"/>
  <c r="G1938" i="1"/>
  <c r="M2375" i="1"/>
  <c r="G2375" i="1"/>
  <c r="M2605" i="1"/>
  <c r="G2605" i="1"/>
  <c r="M2722" i="1"/>
  <c r="G2722" i="1"/>
  <c r="M3155" i="1"/>
  <c r="G3155" i="1"/>
  <c r="M454" i="1"/>
  <c r="G454" i="1"/>
  <c r="M89" i="1"/>
  <c r="G89" i="1"/>
  <c r="M797" i="1"/>
  <c r="G797" i="1"/>
  <c r="M789" i="1"/>
  <c r="G789" i="1"/>
  <c r="M1797" i="1"/>
  <c r="G1797" i="1"/>
  <c r="M1099" i="1"/>
  <c r="G1099" i="1"/>
  <c r="M882" i="1"/>
  <c r="G882" i="1"/>
  <c r="M1772" i="1"/>
  <c r="G1772" i="1"/>
  <c r="M1179" i="1"/>
  <c r="G1179" i="1"/>
  <c r="M1928" i="1"/>
  <c r="G1928" i="1"/>
  <c r="M1474" i="1"/>
  <c r="G1474" i="1"/>
  <c r="M1338" i="1"/>
  <c r="G1338" i="1"/>
  <c r="M1398" i="1"/>
  <c r="G1398" i="1"/>
  <c r="M1391" i="1"/>
  <c r="G1391" i="1"/>
  <c r="M3061" i="1"/>
  <c r="G3061" i="1"/>
  <c r="M284" i="1"/>
  <c r="G284" i="1"/>
  <c r="M3062" i="1"/>
  <c r="G3062" i="1"/>
  <c r="M2454" i="1"/>
  <c r="G2454" i="1"/>
  <c r="M2561" i="1"/>
  <c r="G2561" i="1"/>
  <c r="M3238" i="1"/>
  <c r="G3238" i="1"/>
  <c r="M2698" i="1"/>
  <c r="G2698" i="1"/>
  <c r="M2563" i="1"/>
  <c r="G2563" i="1"/>
  <c r="M2967" i="1"/>
  <c r="G2967" i="1"/>
  <c r="M3239" i="1"/>
  <c r="G3239" i="1"/>
  <c r="M3325" i="1"/>
  <c r="G3325" i="1"/>
  <c r="M3778" i="1"/>
  <c r="G3778" i="1"/>
  <c r="M3545" i="1"/>
  <c r="G3545" i="1"/>
  <c r="M2741" i="1"/>
  <c r="G2741" i="1"/>
  <c r="M3315" i="1"/>
  <c r="G3315" i="1"/>
  <c r="M3593" i="1"/>
  <c r="G3593" i="1"/>
  <c r="M3070" i="1"/>
  <c r="G3070" i="1"/>
  <c r="M3490" i="1"/>
  <c r="G3490" i="1"/>
  <c r="M3343" i="1"/>
  <c r="G3343" i="1"/>
  <c r="M2775" i="1"/>
  <c r="G2775" i="1"/>
  <c r="M3684" i="1"/>
  <c r="G3684" i="1"/>
  <c r="M3889" i="1"/>
  <c r="G3889" i="1"/>
  <c r="M3886" i="1"/>
  <c r="G3886" i="1"/>
  <c r="M3887" i="1"/>
  <c r="G3887" i="1"/>
  <c r="M3870" i="1"/>
  <c r="G3870" i="1"/>
  <c r="M508" i="1"/>
  <c r="G508" i="1"/>
  <c r="M481" i="1"/>
  <c r="G481" i="1"/>
  <c r="M535" i="1"/>
  <c r="G535" i="1"/>
  <c r="M486" i="1"/>
  <c r="G486" i="1"/>
  <c r="M514" i="1"/>
  <c r="G514" i="1"/>
  <c r="M516" i="1"/>
  <c r="G516" i="1"/>
  <c r="M1942" i="1"/>
  <c r="G1942" i="1"/>
  <c r="M2266" i="1"/>
  <c r="G2266" i="1"/>
  <c r="M265" i="1"/>
  <c r="G265" i="1"/>
  <c r="M645" i="1"/>
  <c r="G645" i="1"/>
  <c r="M783" i="1"/>
  <c r="G783" i="1"/>
  <c r="M567" i="1"/>
  <c r="G567" i="1"/>
  <c r="M1309" i="1"/>
  <c r="G1309" i="1"/>
  <c r="M680" i="1"/>
  <c r="G680" i="1"/>
  <c r="M683" i="1"/>
  <c r="G683" i="1"/>
  <c r="M2263" i="1"/>
  <c r="G2263" i="1"/>
  <c r="M1841" i="1"/>
  <c r="G1841" i="1"/>
  <c r="M1558" i="1"/>
  <c r="G1558" i="1"/>
  <c r="M998" i="1"/>
  <c r="G998" i="1"/>
  <c r="M1128" i="1"/>
  <c r="G1128" i="1"/>
  <c r="M1403" i="1"/>
  <c r="G1403" i="1"/>
  <c r="M2267" i="1"/>
  <c r="G2267" i="1"/>
  <c r="M1066" i="1"/>
  <c r="G1066" i="1"/>
  <c r="M1878" i="1"/>
  <c r="G1878" i="1"/>
  <c r="M2260" i="1"/>
  <c r="G2260" i="1"/>
  <c r="M2264" i="1"/>
  <c r="G2264" i="1"/>
  <c r="M2585" i="1"/>
  <c r="G2585" i="1"/>
  <c r="M41" i="1"/>
  <c r="G41" i="1"/>
  <c r="M1017" i="1"/>
  <c r="G1017" i="1"/>
  <c r="M1042" i="1"/>
  <c r="G1042" i="1"/>
  <c r="M2261" i="1"/>
  <c r="G2261" i="1"/>
  <c r="M1222" i="1"/>
  <c r="G1222" i="1"/>
  <c r="M1028" i="1"/>
  <c r="G1028" i="1"/>
  <c r="M1400" i="1"/>
  <c r="G1400" i="1"/>
  <c r="M6" i="1"/>
  <c r="G6" i="1"/>
  <c r="M1320" i="1"/>
  <c r="G1320" i="1"/>
  <c r="M1321" i="1"/>
  <c r="G1321" i="1"/>
  <c r="M2262" i="1"/>
  <c r="G2262" i="1"/>
  <c r="M4" i="1"/>
  <c r="G4" i="1"/>
  <c r="M1286" i="1"/>
  <c r="G1286" i="1"/>
  <c r="M1393" i="1"/>
  <c r="G1393" i="1"/>
  <c r="M1773" i="1"/>
  <c r="G1773" i="1"/>
  <c r="M2675" i="1"/>
  <c r="G2675" i="1"/>
  <c r="M5" i="1"/>
  <c r="G5" i="1"/>
  <c r="M2146" i="1"/>
  <c r="G2146" i="1"/>
  <c r="M2323" i="1"/>
  <c r="G2323" i="1"/>
  <c r="M1760" i="1"/>
  <c r="G1760" i="1"/>
  <c r="M2358" i="1"/>
  <c r="G2358" i="1"/>
  <c r="M1561" i="1"/>
  <c r="G1561" i="1"/>
  <c r="M1477" i="1"/>
  <c r="G1477" i="1"/>
  <c r="M1368" i="1"/>
  <c r="G1368" i="1"/>
  <c r="M2339" i="1"/>
  <c r="G2339" i="1"/>
  <c r="M2129" i="1"/>
  <c r="G2129" i="1"/>
  <c r="M2409" i="1"/>
  <c r="G2409" i="1"/>
  <c r="M1957" i="1"/>
  <c r="G1957" i="1"/>
  <c r="M40" i="1"/>
  <c r="G40" i="1"/>
  <c r="M1367" i="1"/>
  <c r="G1367" i="1"/>
  <c r="M44" i="1"/>
  <c r="G44" i="1"/>
  <c r="M2127" i="1"/>
  <c r="G2127" i="1"/>
  <c r="M1908" i="1"/>
  <c r="G1908" i="1"/>
  <c r="M2102" i="1"/>
  <c r="G2102" i="1"/>
  <c r="M3152" i="1"/>
  <c r="G3152" i="1"/>
  <c r="M3141" i="1"/>
  <c r="G3141" i="1"/>
  <c r="M2700" i="1"/>
  <c r="G2700" i="1"/>
  <c r="M2258" i="1"/>
  <c r="G2258" i="1"/>
  <c r="M2212" i="1"/>
  <c r="G2212" i="1"/>
  <c r="M21" i="1"/>
  <c r="G21" i="1"/>
  <c r="M3452" i="1"/>
  <c r="G3452" i="1"/>
  <c r="M2302" i="1"/>
  <c r="G2302" i="1"/>
  <c r="M2777" i="1"/>
  <c r="G2777" i="1"/>
  <c r="M3018" i="1"/>
  <c r="G3018" i="1"/>
  <c r="M19" i="1"/>
  <c r="G19" i="1"/>
  <c r="M2183" i="1"/>
  <c r="G2183" i="1"/>
  <c r="M3299" i="1"/>
  <c r="G3299" i="1"/>
  <c r="M2936" i="1"/>
  <c r="G2936" i="1"/>
  <c r="M23" i="1"/>
  <c r="G23" i="1"/>
  <c r="M3298" i="1"/>
  <c r="G3298" i="1"/>
  <c r="M2209" i="1"/>
  <c r="G2209" i="1"/>
  <c r="M3434" i="1"/>
  <c r="G3434" i="1"/>
  <c r="M3494" i="1"/>
  <c r="G3494" i="1"/>
  <c r="M2529" i="1"/>
  <c r="G2529" i="1"/>
  <c r="M2013" i="1"/>
  <c r="G2013" i="1"/>
  <c r="M3380" i="1"/>
  <c r="G3380" i="1"/>
  <c r="M3695" i="1"/>
  <c r="G3695" i="1"/>
  <c r="M2381" i="1"/>
  <c r="G2381" i="1"/>
  <c r="M3567" i="1"/>
  <c r="G3567" i="1"/>
  <c r="M3988" i="1"/>
  <c r="G3988" i="1"/>
  <c r="M2849" i="1"/>
  <c r="G2849" i="1"/>
  <c r="M3540" i="1"/>
  <c r="G3540" i="1"/>
  <c r="M3561" i="1"/>
  <c r="G3561" i="1"/>
  <c r="M3558" i="1"/>
  <c r="G3558" i="1"/>
  <c r="M3956" i="1"/>
  <c r="G3956" i="1"/>
  <c r="M3667" i="1"/>
  <c r="G3667" i="1"/>
  <c r="M3991" i="1"/>
  <c r="G3991" i="1"/>
  <c r="M3880" i="1"/>
  <c r="G3880" i="1"/>
  <c r="M3691" i="1"/>
  <c r="G3691" i="1"/>
  <c r="M3649" i="1"/>
  <c r="G3649" i="1"/>
  <c r="M3919" i="1"/>
  <c r="G3919" i="1"/>
  <c r="M3992" i="1"/>
  <c r="G3992" i="1"/>
  <c r="M3739" i="1"/>
  <c r="G3739" i="1"/>
  <c r="M3548" i="1"/>
  <c r="G3548" i="1"/>
  <c r="M3705" i="1"/>
  <c r="G3705" i="1"/>
  <c r="M3968" i="1"/>
  <c r="G3968" i="1"/>
  <c r="M3505" i="1"/>
  <c r="G3505" i="1"/>
  <c r="M3506" i="1"/>
  <c r="G3506" i="1"/>
  <c r="M3845" i="1"/>
  <c r="G3845" i="1"/>
  <c r="M4008" i="1"/>
  <c r="G4008" i="1"/>
  <c r="M4225" i="1"/>
  <c r="G4225" i="1"/>
  <c r="M4009" i="1"/>
  <c r="G4009" i="1"/>
  <c r="M3998" i="1"/>
  <c r="G3998" i="1"/>
  <c r="M4062" i="1"/>
  <c r="G4062" i="1"/>
  <c r="M3401" i="1"/>
  <c r="G3401" i="1"/>
  <c r="M909" i="1"/>
  <c r="G909" i="1"/>
  <c r="M727" i="1"/>
  <c r="G727" i="1"/>
  <c r="M2096" i="1"/>
  <c r="G2096" i="1"/>
  <c r="M370" i="1"/>
  <c r="G370" i="1"/>
  <c r="M368" i="1"/>
  <c r="G368" i="1"/>
  <c r="M1803" i="1"/>
  <c r="G1803" i="1"/>
  <c r="M1465" i="1"/>
  <c r="G1465" i="1"/>
  <c r="M1586" i="1"/>
  <c r="G1586" i="1"/>
  <c r="M2499" i="1"/>
  <c r="G2499" i="1"/>
  <c r="M1960" i="1"/>
  <c r="G1960" i="1"/>
  <c r="M2100" i="1"/>
  <c r="G2100" i="1"/>
  <c r="M353" i="1"/>
  <c r="G353" i="1"/>
  <c r="M414" i="1"/>
  <c r="G414" i="1"/>
  <c r="M2915" i="1"/>
  <c r="G2915" i="1"/>
  <c r="M2537" i="1"/>
  <c r="G2537" i="1"/>
  <c r="M2916" i="1"/>
  <c r="G2916" i="1"/>
  <c r="M1187" i="1"/>
  <c r="G1187" i="1"/>
  <c r="M485" i="1"/>
  <c r="G485" i="1"/>
  <c r="M602" i="1"/>
  <c r="G602" i="1"/>
  <c r="M769" i="1"/>
  <c r="G769" i="1"/>
  <c r="M523" i="1"/>
  <c r="G523" i="1"/>
  <c r="M768" i="1"/>
  <c r="G768" i="1"/>
  <c r="M641" i="1"/>
  <c r="G641" i="1"/>
  <c r="M749" i="1"/>
  <c r="G749" i="1"/>
  <c r="M643" i="1"/>
  <c r="G643" i="1"/>
  <c r="M586" i="1"/>
  <c r="G586" i="1"/>
  <c r="M814" i="1"/>
  <c r="G814" i="1"/>
  <c r="M1035" i="1"/>
  <c r="G1035" i="1"/>
  <c r="M1549" i="1"/>
  <c r="G1549" i="1"/>
  <c r="M1248" i="1"/>
  <c r="G1248" i="1"/>
  <c r="M1613" i="1"/>
  <c r="G1613" i="1"/>
  <c r="M1067" i="1"/>
  <c r="G1067" i="1"/>
  <c r="M1900" i="1"/>
  <c r="G1900" i="1"/>
  <c r="M913" i="1"/>
  <c r="G913" i="1"/>
  <c r="M1606" i="1"/>
  <c r="G1606" i="1"/>
  <c r="M1478" i="1"/>
  <c r="G1478" i="1"/>
  <c r="M1208" i="1"/>
  <c r="G1208" i="1"/>
  <c r="M1699" i="1"/>
  <c r="G1699" i="1"/>
  <c r="M1479" i="1"/>
  <c r="G1479" i="1"/>
  <c r="M1545" i="1"/>
  <c r="G1545" i="1"/>
  <c r="M71" i="1"/>
  <c r="G71" i="1"/>
  <c r="M1705" i="1"/>
  <c r="G1705" i="1"/>
  <c r="M1506" i="1"/>
  <c r="G1506" i="1"/>
  <c r="M2491" i="1"/>
  <c r="G2491" i="1"/>
  <c r="M1939" i="1"/>
  <c r="G1939" i="1"/>
  <c r="M435" i="1"/>
  <c r="G435" i="1"/>
  <c r="M1528" i="1"/>
  <c r="G1528" i="1"/>
  <c r="M145" i="1"/>
  <c r="G145" i="1"/>
  <c r="M1353" i="1"/>
  <c r="G1353" i="1"/>
  <c r="M1774" i="1"/>
  <c r="G1774" i="1"/>
  <c r="M2821" i="1"/>
  <c r="G2821" i="1"/>
  <c r="M1611" i="1"/>
  <c r="G1611" i="1"/>
  <c r="M2179" i="1"/>
  <c r="G2179" i="1"/>
  <c r="M2424" i="1"/>
  <c r="G2424" i="1"/>
  <c r="M1749" i="1"/>
  <c r="G1749" i="1"/>
  <c r="M1618" i="1"/>
  <c r="G1618" i="1"/>
  <c r="M2200" i="1"/>
  <c r="G2200" i="1"/>
  <c r="M2948" i="1"/>
  <c r="G2948" i="1"/>
  <c r="M1468" i="1"/>
  <c r="G1468" i="1"/>
  <c r="M2492" i="1"/>
  <c r="G2492" i="1"/>
  <c r="M1655" i="1"/>
  <c r="G1655" i="1"/>
  <c r="M436" i="1"/>
  <c r="G436" i="1"/>
  <c r="M1698" i="1"/>
  <c r="G1698" i="1"/>
  <c r="M2246" i="1"/>
  <c r="G2246" i="1"/>
  <c r="M2822" i="1"/>
  <c r="G2822" i="1"/>
  <c r="M2606" i="1"/>
  <c r="G2606" i="1"/>
  <c r="M2259" i="1"/>
  <c r="G2259" i="1"/>
  <c r="M1810" i="1"/>
  <c r="G1810" i="1"/>
  <c r="M2807" i="1"/>
  <c r="G2807" i="1"/>
  <c r="M2921" i="1"/>
  <c r="G2921" i="1"/>
  <c r="M2181" i="1"/>
  <c r="G2181" i="1"/>
  <c r="M2572" i="1"/>
  <c r="G2572" i="1"/>
  <c r="M2846" i="1"/>
  <c r="G2846" i="1"/>
  <c r="M2477" i="1"/>
  <c r="G2477" i="1"/>
  <c r="M2255" i="1"/>
  <c r="G2255" i="1"/>
  <c r="M2642" i="1"/>
  <c r="G2642" i="1"/>
  <c r="M428" i="1"/>
  <c r="G428" i="1"/>
  <c r="M2182" i="1"/>
  <c r="G2182" i="1"/>
  <c r="M2992" i="1"/>
  <c r="G2992" i="1"/>
  <c r="M3683" i="1"/>
  <c r="G3683" i="1"/>
  <c r="M4167" i="1"/>
  <c r="G4167" i="1"/>
  <c r="M411" i="1"/>
  <c r="G411" i="1"/>
  <c r="M2071" i="1"/>
  <c r="G2071" i="1"/>
  <c r="M3282" i="1"/>
  <c r="G3282" i="1"/>
  <c r="M29" i="1"/>
  <c r="G29" i="1"/>
  <c r="M2601" i="1"/>
  <c r="G2601" i="1"/>
  <c r="M2248" i="1"/>
  <c r="G2248" i="1"/>
  <c r="M2251" i="1"/>
  <c r="G2251" i="1"/>
  <c r="M3335" i="1"/>
  <c r="G3335" i="1"/>
  <c r="M3612" i="1"/>
  <c r="G3612" i="1"/>
  <c r="M2912" i="1"/>
  <c r="G2912" i="1"/>
  <c r="M3132" i="1"/>
  <c r="G3132" i="1"/>
  <c r="M3498" i="1"/>
  <c r="G3498" i="1"/>
  <c r="M158" i="1"/>
  <c r="G158" i="1"/>
  <c r="M410" i="1"/>
  <c r="G410" i="1"/>
  <c r="M4000" i="1"/>
  <c r="G4000" i="1"/>
  <c r="M3161" i="1"/>
  <c r="G3161" i="1"/>
  <c r="M3382" i="1"/>
  <c r="G3382" i="1"/>
  <c r="M2244" i="1"/>
  <c r="G2244" i="1"/>
  <c r="M3026" i="1"/>
  <c r="G3026" i="1"/>
  <c r="M2904" i="1"/>
  <c r="G2904" i="1"/>
  <c r="M3257" i="1"/>
  <c r="G3257" i="1"/>
  <c r="M3746" i="1"/>
  <c r="G3746" i="1"/>
  <c r="M3999" i="1"/>
  <c r="G3999" i="1"/>
  <c r="M3217" i="1"/>
  <c r="G3217" i="1"/>
  <c r="M3795" i="1"/>
  <c r="G3795" i="1"/>
  <c r="M3017" i="1"/>
  <c r="G3017" i="1"/>
  <c r="M3696" i="1"/>
  <c r="G3696" i="1"/>
  <c r="M3406" i="1"/>
  <c r="G3406" i="1"/>
  <c r="M2789" i="1"/>
  <c r="G2789" i="1"/>
  <c r="M4145" i="1"/>
  <c r="G4145" i="1"/>
  <c r="M3943" i="1"/>
  <c r="G3943" i="1"/>
  <c r="M31" i="1"/>
  <c r="G31" i="1"/>
  <c r="M4028" i="1"/>
  <c r="G4028" i="1"/>
  <c r="M27" i="1"/>
  <c r="G27" i="1"/>
  <c r="M460" i="1"/>
  <c r="G460" i="1"/>
  <c r="M3990" i="1"/>
  <c r="G3990" i="1"/>
  <c r="M4189" i="1"/>
  <c r="G4189" i="1"/>
  <c r="M4253" i="1"/>
  <c r="G4253" i="1"/>
  <c r="M470" i="1"/>
  <c r="G470" i="1"/>
  <c r="M496" i="1"/>
  <c r="G496" i="1"/>
  <c r="M590" i="1"/>
  <c r="G590" i="1"/>
  <c r="M468" i="1"/>
  <c r="G468" i="1"/>
  <c r="M627" i="1"/>
  <c r="G627" i="1"/>
  <c r="M889" i="1"/>
  <c r="G889" i="1"/>
  <c r="M477" i="1"/>
  <c r="G477" i="1"/>
  <c r="M675" i="1"/>
  <c r="G675" i="1"/>
  <c r="M475" i="1"/>
  <c r="G475" i="1"/>
  <c r="M474" i="1"/>
  <c r="G474" i="1"/>
  <c r="M476" i="1"/>
  <c r="G476" i="1"/>
  <c r="M595" i="1"/>
  <c r="G595" i="1"/>
  <c r="M619" i="1"/>
  <c r="G619" i="1"/>
  <c r="M497" i="1"/>
  <c r="G497" i="1"/>
  <c r="M812" i="1"/>
  <c r="G812" i="1"/>
  <c r="M944" i="1"/>
  <c r="G944" i="1"/>
  <c r="M914" i="1"/>
  <c r="G914" i="1"/>
  <c r="M500" i="1"/>
  <c r="G500" i="1"/>
  <c r="M899" i="1"/>
  <c r="G899" i="1"/>
  <c r="M915" i="1"/>
  <c r="G915" i="1"/>
  <c r="M900" i="1"/>
  <c r="G900" i="1"/>
  <c r="M633" i="1"/>
  <c r="G633" i="1"/>
  <c r="M821" i="1"/>
  <c r="G821" i="1"/>
  <c r="M916" i="1"/>
  <c r="G916" i="1"/>
  <c r="M928" i="1"/>
  <c r="G928" i="1"/>
  <c r="M927" i="1"/>
  <c r="G927" i="1"/>
  <c r="M904" i="1"/>
  <c r="G904" i="1"/>
  <c r="M837" i="1"/>
  <c r="G837" i="1"/>
  <c r="M793" i="1"/>
  <c r="G793" i="1"/>
  <c r="M902" i="1"/>
  <c r="G902" i="1"/>
  <c r="M382" i="1"/>
  <c r="G382" i="1"/>
  <c r="M1604" i="1"/>
  <c r="G1604" i="1"/>
  <c r="M1073" i="1"/>
  <c r="G1073" i="1"/>
  <c r="M839" i="1"/>
  <c r="G839" i="1"/>
  <c r="M943" i="1"/>
  <c r="G943" i="1"/>
  <c r="M959" i="1"/>
  <c r="G959" i="1"/>
  <c r="M1583" i="1"/>
  <c r="G1583" i="1"/>
  <c r="M1065" i="1"/>
  <c r="G1065" i="1"/>
  <c r="M948" i="1"/>
  <c r="G948" i="1"/>
  <c r="M569" i="1"/>
  <c r="G569" i="1"/>
  <c r="M416" i="1"/>
  <c r="G416" i="1"/>
  <c r="M1201" i="1"/>
  <c r="G1201" i="1"/>
  <c r="M415" i="1"/>
  <c r="G415" i="1"/>
  <c r="M1138" i="1"/>
  <c r="G1138" i="1"/>
  <c r="M1203" i="1"/>
  <c r="G1203" i="1"/>
  <c r="M1137" i="1"/>
  <c r="G1137" i="1"/>
  <c r="M1518" i="1"/>
  <c r="G1518" i="1"/>
  <c r="M384" i="1"/>
  <c r="G384" i="1"/>
  <c r="M1359" i="1"/>
  <c r="G1359" i="1"/>
  <c r="M1872" i="1"/>
  <c r="G1872" i="1"/>
  <c r="M1751" i="1"/>
  <c r="G1751" i="1"/>
  <c r="M1143" i="1"/>
  <c r="G1143" i="1"/>
  <c r="M1364" i="1"/>
  <c r="G1364" i="1"/>
  <c r="M1491" i="1"/>
  <c r="G1491" i="1"/>
  <c r="M1107" i="1"/>
  <c r="G1107" i="1"/>
  <c r="M1217" i="1"/>
  <c r="G1217" i="1"/>
  <c r="M1735" i="1"/>
  <c r="G1735" i="1"/>
  <c r="M2304" i="1"/>
  <c r="G2304" i="1"/>
  <c r="M1165" i="1"/>
  <c r="G1165" i="1"/>
  <c r="M1317" i="1"/>
  <c r="G1317" i="1"/>
  <c r="M2625" i="1"/>
  <c r="G2625" i="1"/>
  <c r="M1815" i="1"/>
  <c r="G1815" i="1"/>
  <c r="M1785" i="1"/>
  <c r="G1785" i="1"/>
  <c r="M1812" i="1"/>
  <c r="G1812" i="1"/>
  <c r="M3023" i="1"/>
  <c r="G3023" i="1"/>
  <c r="M1914" i="1"/>
  <c r="G1914" i="1"/>
  <c r="M2673" i="1"/>
  <c r="G2673" i="1"/>
  <c r="M2227" i="1"/>
  <c r="G2227" i="1"/>
  <c r="M1741" i="1"/>
  <c r="G1741" i="1"/>
  <c r="M2090" i="1"/>
  <c r="G2090" i="1"/>
  <c r="M1592" i="1"/>
  <c r="G1592" i="1"/>
  <c r="M2128" i="1"/>
  <c r="G2128" i="1"/>
  <c r="M2429" i="1"/>
  <c r="G2429" i="1"/>
  <c r="M2542" i="1"/>
  <c r="G2542" i="1"/>
  <c r="M2901" i="1"/>
  <c r="G2901" i="1"/>
  <c r="M2840" i="1"/>
  <c r="G2840" i="1"/>
  <c r="M3053" i="1"/>
  <c r="G3053" i="1"/>
  <c r="M2783" i="1"/>
  <c r="G2783" i="1"/>
  <c r="M1937" i="1"/>
  <c r="G1937" i="1"/>
  <c r="M2359" i="1"/>
  <c r="G2359" i="1"/>
  <c r="M2570" i="1"/>
  <c r="G2570" i="1"/>
  <c r="M2569" i="1"/>
  <c r="G2569" i="1"/>
  <c r="M3875" i="1"/>
  <c r="G3875" i="1"/>
  <c r="M753" i="1"/>
  <c r="G753" i="1"/>
  <c r="M923" i="1"/>
  <c r="G923" i="1"/>
  <c r="M968" i="1"/>
  <c r="G968" i="1"/>
  <c r="M912" i="1"/>
  <c r="G912" i="1"/>
  <c r="M752" i="1"/>
  <c r="G752" i="1"/>
  <c r="M1264" i="1"/>
  <c r="G1264" i="1"/>
  <c r="M437" i="1"/>
  <c r="G437" i="1"/>
  <c r="M331" i="1"/>
  <c r="G331" i="1"/>
  <c r="M295" i="1"/>
  <c r="G295" i="1"/>
  <c r="M314" i="1"/>
  <c r="G314" i="1"/>
  <c r="M70" i="1"/>
  <c r="G70" i="1"/>
  <c r="M286" i="1"/>
  <c r="G286" i="1"/>
  <c r="M2443" i="1"/>
  <c r="G2443" i="1"/>
  <c r="M2370" i="1"/>
  <c r="G2370" i="1"/>
  <c r="M3539" i="1"/>
  <c r="G3539" i="1"/>
  <c r="M3881" i="1"/>
  <c r="G3881" i="1"/>
  <c r="M3732" i="1"/>
  <c r="G3732" i="1"/>
  <c r="M3995" i="1"/>
  <c r="G3995" i="1"/>
  <c r="M4256" i="1"/>
  <c r="G4256" i="1"/>
  <c r="M4112" i="1"/>
  <c r="G4112" i="1"/>
  <c r="M552" i="1"/>
  <c r="G552" i="1"/>
  <c r="M588" i="1"/>
  <c r="G588" i="1"/>
  <c r="M887" i="1"/>
  <c r="G887" i="1"/>
  <c r="M561" i="1"/>
  <c r="G561" i="1"/>
  <c r="M658" i="1"/>
  <c r="G658" i="1"/>
  <c r="M886" i="1"/>
  <c r="G886" i="1"/>
  <c r="M784" i="1"/>
  <c r="G784" i="1"/>
  <c r="M1205" i="1"/>
  <c r="G1205" i="1"/>
  <c r="M115" i="1"/>
  <c r="G115" i="1"/>
  <c r="M781" i="1"/>
  <c r="G781" i="1"/>
  <c r="M665" i="1"/>
  <c r="G665" i="1"/>
  <c r="M1030" i="1"/>
  <c r="G1030" i="1"/>
  <c r="M1007" i="1"/>
  <c r="G1007" i="1"/>
  <c r="M1333" i="1"/>
  <c r="G1333" i="1"/>
  <c r="M1281" i="1"/>
  <c r="G1281" i="1"/>
  <c r="M1729" i="1"/>
  <c r="G1729" i="1"/>
  <c r="M1829" i="1"/>
  <c r="G1829" i="1"/>
  <c r="M2177" i="1"/>
  <c r="G2177" i="1"/>
  <c r="M2484" i="1"/>
  <c r="G2484" i="1"/>
  <c r="M2162" i="1"/>
  <c r="G2162" i="1"/>
  <c r="M1685" i="1"/>
  <c r="G1685" i="1"/>
  <c r="M1828" i="1"/>
  <c r="G1828" i="1"/>
  <c r="M2579" i="1"/>
  <c r="G2579" i="1"/>
  <c r="M2580" i="1"/>
  <c r="G2580" i="1"/>
  <c r="M2742" i="1"/>
  <c r="G2742" i="1"/>
  <c r="M3284" i="1"/>
  <c r="G3284" i="1"/>
  <c r="M3120" i="1"/>
  <c r="G3120" i="1"/>
  <c r="M3101" i="1"/>
  <c r="G3101" i="1"/>
  <c r="M2705" i="1"/>
  <c r="G2705" i="1"/>
  <c r="M3400" i="1"/>
  <c r="G3400" i="1"/>
  <c r="M3192" i="1"/>
  <c r="G3192" i="1"/>
  <c r="M529" i="1"/>
  <c r="G529" i="1"/>
  <c r="M1241" i="1"/>
  <c r="G1241" i="1"/>
  <c r="M456" i="1"/>
  <c r="G456" i="1"/>
  <c r="M3337" i="1"/>
  <c r="G3337" i="1"/>
  <c r="M1348" i="1"/>
  <c r="G1348" i="1"/>
  <c r="M3150" i="1"/>
  <c r="G3150" i="1"/>
  <c r="M3911" i="1"/>
  <c r="G3911" i="1"/>
  <c r="M2946" i="1"/>
  <c r="G2946" i="1"/>
  <c r="M3641" i="1"/>
  <c r="G3641" i="1"/>
  <c r="M3774" i="1"/>
  <c r="G3774" i="1"/>
  <c r="M4119" i="1"/>
  <c r="G4119" i="1"/>
  <c r="M4064" i="1"/>
  <c r="G4064" i="1"/>
  <c r="M4208" i="1"/>
  <c r="G4208" i="1"/>
  <c r="M380" i="1"/>
  <c r="G380" i="1"/>
  <c r="M3907" i="1"/>
  <c r="G3907" i="1"/>
  <c r="M205" i="1"/>
  <c r="G205" i="1"/>
  <c r="M3768" i="1"/>
  <c r="G3768" i="1"/>
  <c r="M2119" i="1"/>
  <c r="G2119" i="1"/>
  <c r="M3688" i="1"/>
  <c r="G3688" i="1"/>
  <c r="M4316" i="1"/>
  <c r="G4316" i="1"/>
  <c r="M4324" i="1"/>
  <c r="G4324" i="1"/>
  <c r="M4217" i="1"/>
  <c r="G4217" i="1"/>
  <c r="M4088" i="1"/>
  <c r="G4088" i="1"/>
  <c r="M1405" i="1"/>
  <c r="G1405" i="1"/>
  <c r="M3916" i="1"/>
  <c r="G3916" i="1"/>
  <c r="M3946" i="1"/>
  <c r="G3946" i="1"/>
  <c r="M4142" i="1"/>
  <c r="G4142" i="1"/>
  <c r="M3521" i="1"/>
  <c r="G3521" i="1"/>
  <c r="M2015" i="1"/>
  <c r="G2015" i="1"/>
  <c r="M3731" i="1"/>
  <c r="G3731" i="1"/>
  <c r="M3001" i="1"/>
  <c r="G3001" i="1"/>
  <c r="M3385" i="1"/>
  <c r="G3385" i="1"/>
  <c r="M3296" i="1"/>
  <c r="G3296" i="1"/>
  <c r="M4037" i="1"/>
  <c r="G4037" i="1"/>
  <c r="M3970" i="1"/>
  <c r="G3970" i="1"/>
  <c r="M4190" i="1"/>
  <c r="G4190" i="1"/>
  <c r="M4175" i="1"/>
  <c r="G4175" i="1"/>
  <c r="M4237" i="1"/>
  <c r="G4237" i="1"/>
  <c r="M4235" i="1"/>
  <c r="G4235" i="1"/>
  <c r="M4309" i="1"/>
  <c r="G4309" i="1"/>
  <c r="M413" i="1"/>
  <c r="G413" i="1"/>
  <c r="M855" i="1"/>
  <c r="G855" i="1"/>
  <c r="M2406" i="1"/>
  <c r="G2406" i="1"/>
  <c r="M3689" i="1"/>
  <c r="G3689" i="1"/>
  <c r="M4165" i="1"/>
  <c r="G4165" i="1"/>
  <c r="M4246" i="1"/>
  <c r="G4246" i="1"/>
  <c r="M581" i="1"/>
  <c r="G581" i="1"/>
  <c r="M528" i="1"/>
  <c r="G528" i="1"/>
  <c r="M480" i="1"/>
  <c r="G480" i="1"/>
  <c r="M524" i="1"/>
  <c r="G524" i="1"/>
  <c r="M482" i="1"/>
  <c r="G482" i="1"/>
  <c r="M585" i="1"/>
  <c r="G585" i="1"/>
  <c r="M601" i="1"/>
  <c r="G601" i="1"/>
  <c r="M631" i="1"/>
  <c r="G631" i="1"/>
  <c r="M525" i="1"/>
  <c r="G525" i="1"/>
  <c r="M532" i="1"/>
  <c r="G532" i="1"/>
  <c r="M578" i="1"/>
  <c r="G578" i="1"/>
  <c r="M632" i="1"/>
  <c r="G632" i="1"/>
  <c r="M491" i="1"/>
  <c r="G491" i="1"/>
  <c r="M536" i="1"/>
  <c r="G536" i="1"/>
  <c r="M527" i="1"/>
  <c r="G527" i="1"/>
  <c r="M483" i="1"/>
  <c r="G483" i="1"/>
  <c r="M630" i="1"/>
  <c r="G630" i="1"/>
  <c r="M718" i="1"/>
  <c r="G718" i="1"/>
  <c r="M1343" i="1"/>
  <c r="G1343" i="1"/>
  <c r="M526" i="1"/>
  <c r="G526" i="1"/>
  <c r="M562" i="1"/>
  <c r="G562" i="1"/>
  <c r="M1012" i="1"/>
  <c r="G1012" i="1"/>
  <c r="M729" i="1"/>
  <c r="G729" i="1"/>
  <c r="M756" i="1"/>
  <c r="G756" i="1"/>
  <c r="M1306" i="1"/>
  <c r="G1306" i="1"/>
  <c r="M755" i="1"/>
  <c r="G755" i="1"/>
  <c r="M872" i="1"/>
  <c r="G872" i="1"/>
  <c r="M786" i="1"/>
  <c r="G786" i="1"/>
  <c r="M509" i="1"/>
  <c r="G509" i="1"/>
  <c r="M743" i="1"/>
  <c r="G743" i="1"/>
  <c r="M438" i="1"/>
  <c r="G438" i="1"/>
  <c r="M512" i="1"/>
  <c r="G512" i="1"/>
  <c r="M978" i="1"/>
  <c r="G978" i="1"/>
  <c r="M593" i="1"/>
  <c r="G593" i="1"/>
  <c r="M1026" i="1"/>
  <c r="G1026" i="1"/>
  <c r="M385" i="1"/>
  <c r="G385" i="1"/>
  <c r="M443" i="1"/>
  <c r="G443" i="1"/>
  <c r="M737" i="1"/>
  <c r="G737" i="1"/>
  <c r="M671" i="1"/>
  <c r="G671" i="1"/>
  <c r="M761" i="1"/>
  <c r="G761" i="1"/>
  <c r="M1218" i="1"/>
  <c r="G1218" i="1"/>
  <c r="M871" i="1"/>
  <c r="G871" i="1"/>
  <c r="M444" i="1"/>
  <c r="G444" i="1"/>
  <c r="M1063" i="1"/>
  <c r="G1063" i="1"/>
  <c r="M754" i="1"/>
  <c r="G754" i="1"/>
  <c r="M1274" i="1"/>
  <c r="G1274" i="1"/>
  <c r="M1395" i="1"/>
  <c r="G1395" i="1"/>
  <c r="M985" i="1"/>
  <c r="G985" i="1"/>
  <c r="M1115" i="1"/>
  <c r="G1115" i="1"/>
  <c r="M986" i="1"/>
  <c r="G986" i="1"/>
  <c r="M1049" i="1"/>
  <c r="G1049" i="1"/>
  <c r="M699" i="1"/>
  <c r="G699" i="1"/>
  <c r="M987" i="1"/>
  <c r="G987" i="1"/>
  <c r="M984" i="1"/>
  <c r="G984" i="1"/>
  <c r="M937" i="1"/>
  <c r="G937" i="1"/>
  <c r="M696" i="1"/>
  <c r="G696" i="1"/>
  <c r="M1116" i="1"/>
  <c r="G1116" i="1"/>
  <c r="M1173" i="1"/>
  <c r="G1173" i="1"/>
  <c r="M1420" i="1"/>
  <c r="G1420" i="1"/>
  <c r="M825" i="1"/>
  <c r="G825" i="1"/>
  <c r="M762" i="1"/>
  <c r="G762" i="1"/>
  <c r="M891" i="1"/>
  <c r="G891" i="1"/>
  <c r="M1548" i="1"/>
  <c r="G1548" i="1"/>
  <c r="M1779" i="1"/>
  <c r="G1779" i="1"/>
  <c r="M823" i="1"/>
  <c r="G823" i="1"/>
  <c r="M1113" i="1"/>
  <c r="G1113" i="1"/>
  <c r="M1696" i="1"/>
  <c r="G1696" i="1"/>
  <c r="M377" i="1"/>
  <c r="G377" i="1"/>
  <c r="M2534" i="1"/>
  <c r="G2534" i="1"/>
  <c r="M3098" i="1"/>
  <c r="G3098" i="1"/>
  <c r="M2535" i="1"/>
  <c r="G2535" i="1"/>
  <c r="M2360" i="1"/>
  <c r="G2360" i="1"/>
  <c r="M2361" i="1"/>
  <c r="G2361" i="1"/>
  <c r="M2991" i="1"/>
  <c r="G2991" i="1"/>
  <c r="M3448" i="1"/>
  <c r="G3448" i="1"/>
  <c r="M2481" i="1"/>
  <c r="G2481" i="1"/>
  <c r="M2515" i="1"/>
  <c r="G2515" i="1"/>
  <c r="M3582" i="1"/>
  <c r="G3582" i="1"/>
  <c r="M3413" i="1"/>
  <c r="G3413" i="1"/>
  <c r="M2516" i="1"/>
  <c r="G2516" i="1"/>
  <c r="M3788" i="1"/>
  <c r="G3788" i="1"/>
  <c r="M3763" i="1"/>
  <c r="G3763" i="1"/>
  <c r="M3974" i="1"/>
  <c r="G3974" i="1"/>
  <c r="M637" i="1"/>
  <c r="G637" i="1"/>
  <c r="M424" i="1"/>
  <c r="G424" i="1"/>
  <c r="M2211" i="1"/>
  <c r="G2211" i="1"/>
  <c r="M88" i="1"/>
  <c r="G88" i="1"/>
  <c r="M946" i="1"/>
  <c r="G946" i="1"/>
  <c r="M947" i="1"/>
  <c r="G947" i="1"/>
  <c r="M1594" i="1"/>
  <c r="G1594" i="1"/>
  <c r="M791" i="1"/>
  <c r="G791" i="1"/>
  <c r="M735" i="1"/>
  <c r="G735" i="1"/>
  <c r="M881" i="1"/>
  <c r="G881" i="1"/>
  <c r="M678" i="1"/>
  <c r="G678" i="1"/>
  <c r="M936" i="1"/>
  <c r="G936" i="1"/>
  <c r="M1211" i="1"/>
  <c r="G1211" i="1"/>
  <c r="M801" i="1"/>
  <c r="G801" i="1"/>
  <c r="M1180" i="1"/>
  <c r="G1180" i="1"/>
  <c r="M1183" i="1"/>
  <c r="G1183" i="1"/>
  <c r="M1178" i="1"/>
  <c r="G1178" i="1"/>
  <c r="M1177" i="1"/>
  <c r="G1177" i="1"/>
  <c r="M1458" i="1"/>
  <c r="G1458" i="1"/>
  <c r="M1329" i="1"/>
  <c r="G1329" i="1"/>
  <c r="M1328" i="1"/>
  <c r="G1328" i="1"/>
  <c r="M1663" i="1"/>
  <c r="G1663" i="1"/>
  <c r="M1575" i="1"/>
  <c r="G1575" i="1"/>
  <c r="M1390" i="1"/>
  <c r="G1390" i="1"/>
  <c r="M2455" i="1"/>
  <c r="G2455" i="1"/>
  <c r="M419" i="1"/>
  <c r="G419" i="1"/>
  <c r="M405" i="1"/>
  <c r="G405" i="1"/>
  <c r="M1759" i="1"/>
  <c r="G1759" i="1"/>
  <c r="M394" i="1"/>
  <c r="G394" i="1"/>
  <c r="M2562" i="1"/>
  <c r="G2562" i="1"/>
  <c r="M2321" i="1"/>
  <c r="G2321" i="1"/>
  <c r="M3116" i="1"/>
  <c r="G3116" i="1"/>
  <c r="M3106" i="1"/>
  <c r="G3106" i="1"/>
  <c r="M392" i="1"/>
  <c r="G392" i="1"/>
  <c r="M395" i="1"/>
  <c r="G395" i="1"/>
  <c r="M2898" i="1"/>
  <c r="G2898" i="1"/>
  <c r="M2784" i="1"/>
  <c r="G2784" i="1"/>
  <c r="M3237" i="1"/>
  <c r="G3237" i="1"/>
  <c r="M397" i="1"/>
  <c r="G397" i="1"/>
  <c r="M3936" i="1"/>
  <c r="G3936" i="1"/>
  <c r="M3703" i="1"/>
  <c r="G3703" i="1"/>
  <c r="M390" i="1"/>
  <c r="G390" i="1"/>
  <c r="M3635" i="1"/>
  <c r="G3635" i="1"/>
  <c r="M420" i="1"/>
  <c r="G420" i="1"/>
  <c r="M393" i="1"/>
  <c r="G393" i="1"/>
  <c r="M396" i="1"/>
  <c r="G396" i="1"/>
  <c r="M1284" i="1"/>
  <c r="G1284" i="1"/>
  <c r="M505" i="1"/>
  <c r="G505" i="1"/>
  <c r="M779" i="1"/>
  <c r="G779" i="1"/>
  <c r="M515" i="1"/>
  <c r="G515" i="1"/>
  <c r="M518" i="1"/>
  <c r="G518" i="1"/>
  <c r="M560" i="1"/>
  <c r="G560" i="1"/>
  <c r="M848" i="1"/>
  <c r="G848" i="1"/>
  <c r="M738" i="1"/>
  <c r="G738" i="1"/>
  <c r="M648" i="1"/>
  <c r="G648" i="1"/>
  <c r="M682" i="1"/>
  <c r="G682" i="1"/>
  <c r="M2253" i="1"/>
  <c r="G2253" i="1"/>
  <c r="M1557" i="1"/>
  <c r="G1557" i="1"/>
  <c r="M649" i="1"/>
  <c r="G649" i="1"/>
  <c r="M964" i="1"/>
  <c r="G964" i="1"/>
  <c r="M1560" i="1"/>
  <c r="G1560" i="1"/>
  <c r="M1213" i="1"/>
  <c r="G1213" i="1"/>
  <c r="M961" i="1"/>
  <c r="G961" i="1"/>
  <c r="M1018" i="1"/>
  <c r="G1018" i="1"/>
  <c r="M681" i="1"/>
  <c r="G681" i="1"/>
  <c r="M650" i="1"/>
  <c r="G650" i="1"/>
  <c r="M1559" i="1"/>
  <c r="G1559" i="1"/>
  <c r="M807" i="1"/>
  <c r="G807" i="1"/>
  <c r="M1068" i="1"/>
  <c r="G1068" i="1"/>
  <c r="M1110" i="1"/>
  <c r="G1110" i="1"/>
  <c r="M1100" i="1"/>
  <c r="G1100" i="1"/>
  <c r="M1038" i="1"/>
  <c r="G1038" i="1"/>
  <c r="M2666" i="1"/>
  <c r="G2666" i="1"/>
  <c r="M992" i="1"/>
  <c r="G992" i="1"/>
  <c r="M1207" i="1"/>
  <c r="G1207" i="1"/>
  <c r="M842" i="1"/>
  <c r="G842" i="1"/>
  <c r="M2910" i="1"/>
  <c r="G2910" i="1"/>
  <c r="M1941" i="1"/>
  <c r="G1941" i="1"/>
  <c r="M1000" i="1"/>
  <c r="G1000" i="1"/>
  <c r="M894" i="1"/>
  <c r="G894" i="1"/>
  <c r="M897" i="1"/>
  <c r="G897" i="1"/>
  <c r="M741" i="1"/>
  <c r="G741" i="1"/>
  <c r="M1429" i="1"/>
  <c r="G1429" i="1"/>
  <c r="M1402" i="1"/>
  <c r="G1402" i="1"/>
  <c r="M742" i="1"/>
  <c r="G742" i="1"/>
  <c r="M1174" i="1"/>
  <c r="G1174" i="1"/>
  <c r="M2218" i="1"/>
  <c r="G2218" i="1"/>
  <c r="M1911" i="1"/>
  <c r="G1911" i="1"/>
  <c r="M2497" i="1"/>
  <c r="G2497" i="1"/>
  <c r="M1392" i="1"/>
  <c r="G1392" i="1"/>
  <c r="M2138" i="1"/>
  <c r="G2138" i="1"/>
  <c r="M2392" i="1"/>
  <c r="G2392" i="1"/>
  <c r="M2826" i="1"/>
  <c r="G2826" i="1"/>
  <c r="M1480" i="1"/>
  <c r="G1480" i="1"/>
  <c r="M1905" i="1"/>
  <c r="G1905" i="1"/>
  <c r="M2513" i="1"/>
  <c r="G2513" i="1"/>
  <c r="M1397" i="1"/>
  <c r="G1397" i="1"/>
  <c r="M1588" i="1"/>
  <c r="G1588" i="1"/>
  <c r="M1601" i="1"/>
  <c r="G1601" i="1"/>
  <c r="M15" i="1"/>
  <c r="G15" i="1"/>
  <c r="M1533" i="1"/>
  <c r="G1533" i="1"/>
  <c r="M1660" i="1"/>
  <c r="G1660" i="1"/>
  <c r="M2147" i="1"/>
  <c r="G2147" i="1"/>
  <c r="M1994" i="1"/>
  <c r="G1994" i="1"/>
  <c r="M1563" i="1"/>
  <c r="G1563" i="1"/>
  <c r="M3488" i="1"/>
  <c r="G3488" i="1"/>
  <c r="M1766" i="1"/>
  <c r="G1766" i="1"/>
  <c r="M3092" i="1"/>
  <c r="G3092" i="1"/>
  <c r="M3290" i="1"/>
  <c r="G3290" i="1"/>
  <c r="M2144" i="1"/>
  <c r="G2144" i="1"/>
  <c r="M3143" i="1"/>
  <c r="G3143" i="1"/>
  <c r="M2012" i="1"/>
  <c r="G2012" i="1"/>
  <c r="M3993" i="1"/>
  <c r="G3993" i="1"/>
  <c r="M1612" i="1"/>
  <c r="G1612" i="1"/>
  <c r="M2143" i="1"/>
  <c r="G2143" i="1"/>
  <c r="M1985" i="1"/>
  <c r="G1985" i="1"/>
  <c r="M3196" i="1"/>
  <c r="G3196" i="1"/>
  <c r="M448" i="1"/>
  <c r="G448" i="1"/>
  <c r="M3093" i="1"/>
  <c r="G3093" i="1"/>
  <c r="M2633" i="1"/>
  <c r="G2633" i="1"/>
  <c r="M2410" i="1"/>
  <c r="G2410" i="1"/>
  <c r="M2317" i="1"/>
  <c r="G2317" i="1"/>
  <c r="M2485" i="1"/>
  <c r="G2485" i="1"/>
  <c r="M2434" i="1"/>
  <c r="G2434" i="1"/>
  <c r="M2818" i="1"/>
  <c r="G2818" i="1"/>
  <c r="M3313" i="1"/>
  <c r="G3313" i="1"/>
  <c r="M2137" i="1"/>
  <c r="G2137" i="1"/>
  <c r="M2566" i="1"/>
  <c r="G2566" i="1"/>
  <c r="M2839" i="1"/>
  <c r="G2839" i="1"/>
  <c r="M3195" i="1"/>
  <c r="G3195" i="1"/>
  <c r="M1381" i="1"/>
  <c r="G1381" i="1"/>
  <c r="M1694" i="1"/>
  <c r="G1694" i="1"/>
  <c r="M2943" i="1"/>
  <c r="G2943" i="1"/>
  <c r="M3431" i="1"/>
  <c r="G3431" i="1"/>
  <c r="M4047" i="1"/>
  <c r="G4047" i="1"/>
  <c r="M1995" i="1"/>
  <c r="G1995" i="1"/>
  <c r="M3269" i="1"/>
  <c r="G3269" i="1"/>
  <c r="M3430" i="1"/>
  <c r="G3430" i="1"/>
  <c r="M3059" i="1"/>
  <c r="G3059" i="1"/>
  <c r="M3058" i="1"/>
  <c r="G3058" i="1"/>
  <c r="M351" i="1"/>
  <c r="G351" i="1"/>
  <c r="M3349" i="1"/>
  <c r="G3349" i="1"/>
  <c r="M3602" i="1"/>
  <c r="G3602" i="1"/>
  <c r="M3750" i="1"/>
  <c r="G3750" i="1"/>
  <c r="M3759" i="1"/>
  <c r="G3759" i="1"/>
  <c r="M3738" i="1"/>
  <c r="G3738" i="1"/>
  <c r="M3594" i="1"/>
  <c r="G3594" i="1"/>
  <c r="M3289" i="1"/>
  <c r="G3289" i="1"/>
  <c r="M3896" i="1"/>
  <c r="G3896" i="1"/>
  <c r="M3756" i="1"/>
  <c r="G3756" i="1"/>
  <c r="M3757" i="1"/>
  <c r="G3757" i="1"/>
  <c r="M4091" i="1"/>
  <c r="G4091" i="1"/>
  <c r="M3821" i="1"/>
  <c r="G3821" i="1"/>
  <c r="M4137" i="1"/>
  <c r="G4137" i="1"/>
  <c r="M3949" i="1"/>
  <c r="G3949" i="1"/>
  <c r="M3306" i="1"/>
  <c r="G3306" i="1"/>
  <c r="M3900" i="1"/>
  <c r="G3900" i="1"/>
  <c r="M3951" i="1"/>
  <c r="G3951" i="1"/>
  <c r="M4013" i="1"/>
  <c r="G4013" i="1"/>
  <c r="M3953" i="1"/>
  <c r="G3953" i="1"/>
  <c r="M4094" i="1"/>
  <c r="G4094" i="1"/>
  <c r="M4063" i="1"/>
  <c r="G4063" i="1"/>
  <c r="M3972" i="1"/>
  <c r="G3972" i="1"/>
  <c r="M4198" i="1"/>
  <c r="G4198" i="1"/>
  <c r="M4265" i="1"/>
  <c r="G4265" i="1"/>
  <c r="M605" i="1"/>
  <c r="G605" i="1"/>
  <c r="M722" i="1"/>
  <c r="G722" i="1"/>
  <c r="M606" i="1"/>
  <c r="G606" i="1"/>
  <c r="M707" i="1"/>
  <c r="G707" i="1"/>
  <c r="M371" i="1"/>
  <c r="G371" i="1"/>
  <c r="M1408" i="1"/>
  <c r="G1408" i="1"/>
  <c r="M1324" i="1"/>
  <c r="G1324" i="1"/>
  <c r="M1172" i="1"/>
  <c r="G1172" i="1"/>
  <c r="M1275" i="1"/>
  <c r="G1275" i="1"/>
  <c r="M1482" i="1"/>
  <c r="G1482" i="1"/>
  <c r="M1992" i="1"/>
  <c r="G1992" i="1"/>
  <c r="M2942" i="1"/>
  <c r="G2942" i="1"/>
  <c r="M2099" i="1"/>
  <c r="G2099" i="1"/>
  <c r="M3799" i="1"/>
  <c r="G3799" i="1"/>
  <c r="M352" i="1"/>
  <c r="G352" i="1"/>
  <c r="M336" i="1"/>
  <c r="G336" i="1"/>
  <c r="M3712" i="1"/>
  <c r="G3712" i="1"/>
  <c r="M719" i="1"/>
  <c r="G719" i="1"/>
  <c r="M521" i="1"/>
  <c r="G521" i="1"/>
  <c r="M522" i="1"/>
  <c r="G522" i="1"/>
  <c r="M502" i="1"/>
  <c r="G502" i="1"/>
  <c r="M541" i="1"/>
  <c r="G541" i="1"/>
  <c r="M747" i="1"/>
  <c r="G747" i="1"/>
  <c r="M773" i="1"/>
  <c r="G773" i="1"/>
  <c r="M796" i="1"/>
  <c r="G796" i="1"/>
  <c r="M853" i="1"/>
  <c r="G853" i="1"/>
  <c r="M402" i="1"/>
  <c r="G402" i="1"/>
  <c r="M748" i="1"/>
  <c r="G748" i="1"/>
  <c r="M404" i="1"/>
  <c r="G404" i="1"/>
  <c r="M403" i="1"/>
  <c r="G403" i="1"/>
  <c r="M175" i="1"/>
  <c r="G175" i="1"/>
  <c r="M765" i="1"/>
  <c r="G765" i="1"/>
  <c r="M802" i="1"/>
  <c r="G802" i="1"/>
  <c r="M723" i="1"/>
  <c r="G723" i="1"/>
  <c r="M724" i="1"/>
  <c r="G724" i="1"/>
  <c r="M656" i="1"/>
  <c r="G656" i="1"/>
  <c r="M1614" i="1"/>
  <c r="G1614" i="1"/>
  <c r="M788" i="1"/>
  <c r="G788" i="1"/>
  <c r="M144" i="1"/>
  <c r="G144" i="1"/>
  <c r="M1750" i="1"/>
  <c r="G1750" i="1"/>
  <c r="M1014" i="1"/>
  <c r="G1014" i="1"/>
  <c r="M361" i="1"/>
  <c r="G361" i="1"/>
  <c r="M3004" i="1"/>
  <c r="G3004" i="1"/>
  <c r="M766" i="1"/>
  <c r="G766" i="1"/>
  <c r="M2823" i="1"/>
  <c r="G2823" i="1"/>
  <c r="M1409" i="1"/>
  <c r="G1409" i="1"/>
  <c r="M2425" i="1"/>
  <c r="G2425" i="1"/>
  <c r="M1385" i="1"/>
  <c r="G1385" i="1"/>
  <c r="M1787" i="1"/>
  <c r="G1787" i="1"/>
  <c r="M2066" i="1"/>
  <c r="G2066" i="1"/>
  <c r="M657" i="1"/>
  <c r="G657" i="1"/>
  <c r="M1877" i="1"/>
  <c r="G1877" i="1"/>
  <c r="M84" i="1"/>
  <c r="G84" i="1"/>
  <c r="M2219" i="1"/>
  <c r="G2219" i="1"/>
  <c r="M1714" i="1"/>
  <c r="G1714" i="1"/>
  <c r="M1481" i="1"/>
  <c r="G1481" i="1"/>
  <c r="M458" i="1"/>
  <c r="G458" i="1"/>
  <c r="M52" i="1"/>
  <c r="G52" i="1"/>
  <c r="M1907" i="1"/>
  <c r="G1907" i="1"/>
  <c r="M1396" i="1"/>
  <c r="G1396" i="1"/>
  <c r="M2702" i="1"/>
  <c r="G2702" i="1"/>
  <c r="M140" i="1"/>
  <c r="G140" i="1"/>
  <c r="M2779" i="1"/>
  <c r="G2779" i="1"/>
  <c r="M2273" i="1"/>
  <c r="G2273" i="1"/>
  <c r="M3114" i="1"/>
  <c r="G3114" i="1"/>
  <c r="M2164" i="1"/>
  <c r="G2164" i="1"/>
  <c r="M2249" i="1"/>
  <c r="G2249" i="1"/>
  <c r="M2952" i="1"/>
  <c r="G2952" i="1"/>
  <c r="M2247" i="1"/>
  <c r="G2247" i="1"/>
  <c r="M2440" i="1"/>
  <c r="G2440" i="1"/>
  <c r="M2490" i="1"/>
  <c r="G2490" i="1"/>
  <c r="M3326" i="1"/>
  <c r="G3326" i="1"/>
  <c r="M2701" i="1"/>
  <c r="G2701" i="1"/>
  <c r="M1356" i="1"/>
  <c r="G1356" i="1"/>
  <c r="M453" i="1"/>
  <c r="G453" i="1"/>
  <c r="M3726" i="1"/>
  <c r="G3726" i="1"/>
  <c r="M2514" i="1"/>
  <c r="G2514" i="1"/>
  <c r="M2593" i="1"/>
  <c r="G2593" i="1"/>
  <c r="M2610" i="1"/>
  <c r="G2610" i="1"/>
  <c r="M1656" i="1"/>
  <c r="G1656" i="1"/>
  <c r="M1523" i="1"/>
  <c r="G1523" i="1"/>
  <c r="M2351" i="1"/>
  <c r="G2351" i="1"/>
  <c r="M3345" i="1"/>
  <c r="G3345" i="1"/>
  <c r="M429" i="1"/>
  <c r="G429" i="1"/>
  <c r="M3235" i="1"/>
  <c r="G3235" i="1"/>
  <c r="M1657" i="1"/>
  <c r="G1657" i="1"/>
  <c r="M190" i="1"/>
  <c r="G190" i="1"/>
  <c r="M3215" i="1"/>
  <c r="G3215" i="1"/>
  <c r="M3272" i="1"/>
  <c r="G3272" i="1"/>
  <c r="M2861" i="1"/>
  <c r="G2861" i="1"/>
  <c r="M3935" i="1"/>
  <c r="G3935" i="1"/>
  <c r="M2125" i="1"/>
  <c r="G2125" i="1"/>
  <c r="M3841" i="1"/>
  <c r="G3841" i="1"/>
  <c r="M3697" i="1"/>
  <c r="G3697" i="1"/>
  <c r="M3394" i="1"/>
  <c r="G3394" i="1"/>
  <c r="M2891" i="1"/>
  <c r="G2891" i="1"/>
  <c r="M3355" i="1"/>
  <c r="G3355" i="1"/>
  <c r="M3176" i="1"/>
  <c r="G3176" i="1"/>
  <c r="M2252" i="1"/>
  <c r="G2252" i="1"/>
  <c r="M459" i="1"/>
  <c r="G459" i="1"/>
  <c r="M30" i="1"/>
  <c r="G30" i="1"/>
  <c r="M3977" i="1"/>
  <c r="G3977" i="1"/>
  <c r="M3466" i="1"/>
  <c r="G3466" i="1"/>
  <c r="M3765" i="1"/>
  <c r="G3765" i="1"/>
  <c r="M4027" i="1"/>
  <c r="G4027" i="1"/>
  <c r="M3288" i="1"/>
  <c r="G3288" i="1"/>
  <c r="M4129" i="1"/>
  <c r="G4129" i="1"/>
  <c r="M3383" i="1"/>
  <c r="G3383" i="1"/>
  <c r="M3348" i="1"/>
  <c r="G3348" i="1"/>
  <c r="M32" i="1"/>
  <c r="G32" i="1"/>
  <c r="M418" i="1"/>
  <c r="G418" i="1"/>
  <c r="M434" i="1"/>
  <c r="G434" i="1"/>
  <c r="M4082" i="1"/>
  <c r="G4082" i="1"/>
  <c r="M3996" i="1"/>
  <c r="G3996" i="1"/>
  <c r="M4092" i="1"/>
  <c r="G4092" i="1"/>
  <c r="M3989" i="1"/>
  <c r="G3989" i="1"/>
  <c r="M3665" i="1"/>
  <c r="G3665" i="1"/>
  <c r="M4032" i="1"/>
  <c r="G4032" i="1"/>
  <c r="M455" i="1"/>
  <c r="G455" i="1"/>
  <c r="M34" i="1"/>
  <c r="G34" i="1"/>
  <c r="M4001" i="1"/>
  <c r="G4001" i="1"/>
  <c r="M4093" i="1"/>
  <c r="G4093" i="1"/>
  <c r="M4161" i="1"/>
  <c r="G4161" i="1"/>
  <c r="M4138" i="1"/>
  <c r="G4138" i="1"/>
  <c r="M33" i="1"/>
  <c r="G33" i="1"/>
  <c r="M469" i="1"/>
  <c r="G469" i="1"/>
  <c r="M463" i="1"/>
  <c r="G463" i="1"/>
  <c r="M520" i="1"/>
  <c r="G520" i="1"/>
  <c r="M519" i="1"/>
  <c r="G519" i="1"/>
  <c r="M571" i="1"/>
  <c r="G571" i="1"/>
  <c r="M566" i="1"/>
  <c r="G566" i="1"/>
  <c r="M570" i="1"/>
  <c r="G570" i="1"/>
  <c r="M487" i="1"/>
  <c r="G487" i="1"/>
  <c r="M464" i="1"/>
  <c r="G464" i="1"/>
  <c r="M564" i="1"/>
  <c r="G564" i="1"/>
  <c r="M494" i="1"/>
  <c r="G494" i="1"/>
  <c r="M661" i="1"/>
  <c r="G661" i="1"/>
  <c r="M479" i="1"/>
  <c r="G479" i="1"/>
  <c r="M565" i="1"/>
  <c r="G565" i="1"/>
  <c r="M501" i="1"/>
  <c r="G501" i="1"/>
  <c r="M492" i="1"/>
  <c r="G492" i="1"/>
  <c r="M929" i="1"/>
  <c r="G929" i="1"/>
  <c r="M621" i="1"/>
  <c r="G621" i="1"/>
  <c r="M572" i="1"/>
  <c r="G572" i="1"/>
  <c r="M507" i="1"/>
  <c r="G507" i="1"/>
  <c r="M849" i="1"/>
  <c r="G849" i="1"/>
  <c r="M811" i="1"/>
  <c r="G811" i="1"/>
  <c r="M640" i="1"/>
  <c r="G640" i="1"/>
  <c r="M898" i="1"/>
  <c r="G898" i="1"/>
  <c r="M805" i="1"/>
  <c r="G805" i="1"/>
  <c r="M412" i="1"/>
  <c r="G412" i="1"/>
  <c r="M888" i="1"/>
  <c r="G888" i="1"/>
  <c r="M804" i="1"/>
  <c r="G804" i="1"/>
  <c r="M1190" i="1"/>
  <c r="G1190" i="1"/>
  <c r="M818" i="1"/>
  <c r="G818" i="1"/>
  <c r="M817" i="1"/>
  <c r="G817" i="1"/>
  <c r="M778" i="1"/>
  <c r="G778" i="1"/>
  <c r="M901" i="1"/>
  <c r="G901" i="1"/>
  <c r="M1605" i="1"/>
  <c r="G1605" i="1"/>
  <c r="M1891" i="1"/>
  <c r="G1891" i="1"/>
  <c r="M958" i="1"/>
  <c r="G958" i="1"/>
  <c r="M1202" i="1"/>
  <c r="G1202" i="1"/>
  <c r="M905" i="1"/>
  <c r="G905" i="1"/>
  <c r="M930" i="1"/>
  <c r="G930" i="1"/>
  <c r="M1164" i="1"/>
  <c r="G1164" i="1"/>
  <c r="M1361" i="1"/>
  <c r="G1361" i="1"/>
  <c r="M931" i="1"/>
  <c r="G931" i="1"/>
  <c r="M910" i="1"/>
  <c r="G910" i="1"/>
  <c r="M1170" i="1"/>
  <c r="G1170" i="1"/>
  <c r="M1430" i="1"/>
  <c r="G1430" i="1"/>
  <c r="M1185" i="1"/>
  <c r="G1185" i="1"/>
  <c r="M868" i="1"/>
  <c r="G868" i="1"/>
  <c r="M885" i="1"/>
  <c r="G885" i="1"/>
  <c r="M770" i="1"/>
  <c r="G770" i="1"/>
  <c r="M990" i="1"/>
  <c r="G990" i="1"/>
  <c r="M1752" i="1"/>
  <c r="G1752" i="1"/>
  <c r="M1189" i="1"/>
  <c r="G1189" i="1"/>
  <c r="M1807" i="1"/>
  <c r="G1807" i="1"/>
  <c r="M421" i="1"/>
  <c r="G421" i="1"/>
  <c r="M408" i="1"/>
  <c r="G408" i="1"/>
  <c r="M1146" i="1"/>
  <c r="G1146" i="1"/>
  <c r="M1040" i="1"/>
  <c r="G1040" i="1"/>
  <c r="M1437" i="1"/>
  <c r="G1437" i="1"/>
  <c r="M1130" i="1"/>
  <c r="G1130" i="1"/>
  <c r="M1806" i="1"/>
  <c r="G1806" i="1"/>
  <c r="M1936" i="1"/>
  <c r="G1936" i="1"/>
  <c r="M1383" i="1"/>
  <c r="G1383" i="1"/>
  <c r="M1088" i="1"/>
  <c r="G1088" i="1"/>
  <c r="M1036" i="1"/>
  <c r="G1036" i="1"/>
  <c r="M1736" i="1"/>
  <c r="G1736" i="1"/>
  <c r="M1363" i="1"/>
  <c r="G1363" i="1"/>
  <c r="M1924" i="1"/>
  <c r="G1924" i="1"/>
  <c r="M2311" i="1"/>
  <c r="G2311" i="1"/>
  <c r="M1307" i="1"/>
  <c r="G1307" i="1"/>
  <c r="M2142" i="1"/>
  <c r="G2142" i="1"/>
  <c r="M1060" i="1"/>
  <c r="G1060" i="1"/>
  <c r="M1200" i="1"/>
  <c r="G1200" i="1"/>
  <c r="M1514" i="1"/>
  <c r="G1514" i="1"/>
  <c r="M1216" i="1"/>
  <c r="G1216" i="1"/>
  <c r="M1453" i="1"/>
  <c r="G1453" i="1"/>
  <c r="M1788" i="1"/>
  <c r="G1788" i="1"/>
  <c r="M2502" i="1"/>
  <c r="G2502" i="1"/>
  <c r="M1918" i="1"/>
  <c r="G1918" i="1"/>
  <c r="M2303" i="1"/>
  <c r="G2303" i="1"/>
  <c r="M2065" i="1"/>
  <c r="G2065" i="1"/>
  <c r="M3022" i="1"/>
  <c r="G3022" i="1"/>
  <c r="M2622" i="1"/>
  <c r="G2622" i="1"/>
  <c r="M2544" i="1"/>
  <c r="G2544" i="1"/>
  <c r="M2305" i="1"/>
  <c r="G2305" i="1"/>
  <c r="M1676" i="1"/>
  <c r="G1676" i="1"/>
  <c r="M1456" i="1"/>
  <c r="G1456" i="1"/>
  <c r="M1593" i="1"/>
  <c r="G1593" i="1"/>
  <c r="M2552" i="1"/>
  <c r="G2552" i="1"/>
  <c r="M2551" i="1"/>
  <c r="G2551" i="1"/>
  <c r="M2089" i="1"/>
  <c r="G2089" i="1"/>
  <c r="M1483" i="1"/>
  <c r="G1483" i="1"/>
  <c r="M2624" i="1"/>
  <c r="G2624" i="1"/>
  <c r="M1884" i="1"/>
  <c r="G1884" i="1"/>
  <c r="M2357" i="1"/>
  <c r="G2357" i="1"/>
  <c r="M2902" i="1"/>
  <c r="G2902" i="1"/>
  <c r="M2228" i="1"/>
  <c r="G2228" i="1"/>
  <c r="M1956" i="1"/>
  <c r="G1956" i="1"/>
  <c r="M2540" i="1"/>
  <c r="G2540" i="1"/>
  <c r="M2771" i="1"/>
  <c r="G2771" i="1"/>
  <c r="M3245" i="1"/>
  <c r="G3245" i="1"/>
  <c r="M3052" i="1"/>
  <c r="G3052" i="1"/>
  <c r="M3208" i="1"/>
  <c r="G3208" i="1"/>
  <c r="M3588" i="1"/>
  <c r="G3588" i="1"/>
  <c r="M3457" i="1"/>
  <c r="G3457" i="1"/>
  <c r="M3354" i="1"/>
  <c r="G3354" i="1"/>
  <c r="M503" i="1"/>
  <c r="G503" i="1"/>
  <c r="M689" i="1"/>
  <c r="G689" i="1"/>
  <c r="M1644" i="1"/>
  <c r="G1644" i="1"/>
  <c r="M1961" i="1"/>
  <c r="G1961" i="1"/>
  <c r="M307" i="1"/>
  <c r="G307" i="1"/>
  <c r="M1154" i="1"/>
  <c r="G1154" i="1"/>
  <c r="M1330" i="1"/>
  <c r="G1330" i="1"/>
  <c r="M1455" i="1"/>
  <c r="G1455" i="1"/>
  <c r="M1538" i="1"/>
  <c r="G1538" i="1"/>
  <c r="M1543" i="1"/>
  <c r="G1543" i="1"/>
  <c r="M1544" i="1"/>
  <c r="G1544" i="1"/>
  <c r="M330" i="1"/>
  <c r="G330" i="1"/>
  <c r="M3587" i="1"/>
  <c r="G3587" i="1"/>
  <c r="M3158" i="1"/>
  <c r="G3158" i="1"/>
  <c r="M2971" i="1"/>
  <c r="G2971" i="1"/>
  <c r="M156" i="1"/>
  <c r="G156" i="1"/>
  <c r="M3513" i="1"/>
  <c r="G3513" i="1"/>
  <c r="M3471" i="1"/>
  <c r="G3471" i="1"/>
  <c r="M16" i="1"/>
  <c r="G16" i="1"/>
  <c r="M4036" i="1"/>
  <c r="G4036" i="1"/>
  <c r="M57" i="1"/>
  <c r="G57" i="1"/>
  <c r="M3983" i="1"/>
  <c r="G3983" i="1"/>
  <c r="M4125" i="1"/>
  <c r="G4125" i="1"/>
  <c r="M548" i="1"/>
  <c r="G548" i="1"/>
  <c r="M720" i="1"/>
  <c r="G720" i="1"/>
  <c r="M694" i="1"/>
  <c r="G694" i="1"/>
  <c r="M751" i="1"/>
  <c r="G751" i="1"/>
  <c r="M664" i="1"/>
  <c r="G664" i="1"/>
  <c r="M725" i="1"/>
  <c r="G725" i="1"/>
  <c r="M677" i="1"/>
  <c r="G677" i="1"/>
  <c r="M746" i="1"/>
  <c r="G746" i="1"/>
  <c r="M828" i="1"/>
  <c r="G828" i="1"/>
  <c r="M1050" i="1"/>
  <c r="G1050" i="1"/>
  <c r="M1031" i="1"/>
  <c r="G1031" i="1"/>
  <c r="M736" i="1"/>
  <c r="G736" i="1"/>
  <c r="M1690" i="1"/>
  <c r="G1690" i="1"/>
  <c r="M1271" i="1"/>
  <c r="G1271" i="1"/>
  <c r="M1688" i="1"/>
  <c r="G1688" i="1"/>
  <c r="M1476" i="1"/>
  <c r="G1476" i="1"/>
  <c r="M1689" i="1"/>
  <c r="G1689" i="1"/>
  <c r="M1762" i="1"/>
  <c r="G1762" i="1"/>
  <c r="M1730" i="1"/>
  <c r="G1730" i="1"/>
  <c r="M1732" i="1"/>
  <c r="G1732" i="1"/>
  <c r="M1447" i="1"/>
  <c r="G1447" i="1"/>
  <c r="M1830" i="1"/>
  <c r="G1830" i="1"/>
  <c r="M2336" i="1"/>
  <c r="G2336" i="1"/>
  <c r="M2512" i="1"/>
  <c r="G2512" i="1"/>
  <c r="M1970" i="1"/>
  <c r="G1970" i="1"/>
  <c r="M2664" i="1"/>
  <c r="G2664" i="1"/>
  <c r="M2827" i="1"/>
  <c r="G2827" i="1"/>
  <c r="M2163" i="1"/>
  <c r="G2163" i="1"/>
  <c r="M2337" i="1"/>
  <c r="G2337" i="1"/>
  <c r="M1731" i="1"/>
  <c r="G1731" i="1"/>
  <c r="M2393" i="1"/>
  <c r="G2393" i="1"/>
  <c r="M2828" i="1"/>
  <c r="G2828" i="1"/>
  <c r="M2841" i="1"/>
  <c r="G2841" i="1"/>
  <c r="M2856" i="1"/>
  <c r="G2856" i="1"/>
  <c r="M3056" i="1"/>
  <c r="G3056" i="1"/>
  <c r="M3398" i="1"/>
  <c r="G3398" i="1"/>
  <c r="M3102" i="1"/>
  <c r="G3102" i="1"/>
  <c r="M2746" i="1"/>
  <c r="G2746" i="1"/>
  <c r="M3497" i="1"/>
  <c r="G3497" i="1"/>
  <c r="M3386" i="1"/>
  <c r="G3386" i="1"/>
  <c r="M154" i="1"/>
  <c r="G154" i="1"/>
  <c r="M3891" i="1"/>
  <c r="G3891" i="1"/>
  <c r="M3883" i="1"/>
  <c r="G3883" i="1"/>
  <c r="M369" i="1"/>
  <c r="G369" i="1"/>
  <c r="M4034" i="1"/>
  <c r="G4034" i="1"/>
  <c r="M3565" i="1"/>
  <c r="G3565" i="1"/>
  <c r="M3762" i="1"/>
  <c r="G3762" i="1"/>
  <c r="M3965" i="1"/>
  <c r="G3965" i="1"/>
  <c r="M3648" i="1"/>
  <c r="G3648" i="1"/>
  <c r="M3818" i="1"/>
  <c r="G3818" i="1"/>
  <c r="M3969" i="1"/>
  <c r="G3969" i="1"/>
  <c r="M3785" i="1"/>
  <c r="G3785" i="1"/>
  <c r="M4031" i="1"/>
  <c r="G4031" i="1"/>
  <c r="M3773" i="1"/>
  <c r="G3773" i="1"/>
  <c r="M3828" i="1"/>
  <c r="G3828" i="1"/>
  <c r="M3866" i="1"/>
  <c r="G3866" i="1"/>
  <c r="M4051" i="1"/>
  <c r="G4051" i="1"/>
  <c r="M3994" i="1"/>
  <c r="G3994" i="1"/>
  <c r="M4132" i="1"/>
  <c r="G4132" i="1"/>
  <c r="M4178" i="1"/>
  <c r="G4178" i="1"/>
  <c r="M4268" i="1"/>
  <c r="G4268" i="1"/>
  <c r="M4195" i="1"/>
  <c r="G4195" i="1"/>
  <c r="M4278" i="1"/>
  <c r="G4278" i="1"/>
  <c r="M152" i="1"/>
  <c r="G152" i="1"/>
  <c r="M4277" i="1"/>
  <c r="G4277" i="1"/>
  <c r="M4310" i="1"/>
  <c r="G4310" i="1"/>
  <c r="M3144" i="1"/>
  <c r="G3144" i="1"/>
  <c r="M3039" i="1"/>
  <c r="G3039" i="1"/>
  <c r="M3857" i="1"/>
  <c r="G3857" i="1"/>
  <c r="M4089" i="1"/>
  <c r="G4089" i="1"/>
  <c r="M4004" i="1"/>
  <c r="G4004" i="1"/>
  <c r="M3861" i="1"/>
  <c r="G3861" i="1"/>
  <c r="M4074" i="1"/>
  <c r="G4074" i="1"/>
  <c r="M4174" i="1"/>
  <c r="G4174" i="1"/>
  <c r="M4242" i="1"/>
  <c r="G4242" i="1"/>
  <c r="M3981" i="1"/>
  <c r="G3981" i="1"/>
  <c r="M4212" i="1"/>
  <c r="G4212" i="1"/>
  <c r="M4100" i="1"/>
  <c r="G4100" i="1"/>
  <c r="M4254" i="1"/>
  <c r="G4254" i="1"/>
  <c r="M192" i="1"/>
  <c r="G192" i="1"/>
  <c r="M4327" i="1"/>
  <c r="G4327" i="1"/>
  <c r="M4259" i="1"/>
  <c r="G4259" i="1"/>
  <c r="M4123" i="1"/>
  <c r="G4123" i="1"/>
  <c r="M4213" i="1"/>
  <c r="G4213" i="1"/>
  <c r="M4271" i="1"/>
  <c r="G4271" i="1"/>
  <c r="M161" i="1"/>
  <c r="G161" i="1"/>
  <c r="M4249" i="1"/>
  <c r="G4249" i="1"/>
  <c r="M4232" i="1"/>
  <c r="G4232" i="1"/>
  <c r="M4215" i="1"/>
  <c r="G4215" i="1"/>
  <c r="M4214" i="1"/>
  <c r="G4214" i="1"/>
  <c r="M4251" i="1"/>
  <c r="G4251" i="1"/>
  <c r="M4250" i="1"/>
  <c r="G4250" i="1"/>
  <c r="M163" i="1"/>
  <c r="G163" i="1"/>
  <c r="M4272" i="1"/>
  <c r="G4272" i="1"/>
  <c r="M3874" i="1"/>
  <c r="G3874" i="1"/>
  <c r="M4040" i="1"/>
  <c r="G4040" i="1"/>
  <c r="M4148" i="1"/>
  <c r="G4148" i="1"/>
  <c r="M4269" i="1"/>
  <c r="G4269" i="1"/>
  <c r="M4287" i="1"/>
  <c r="G4287" i="1"/>
  <c r="M208" i="1"/>
  <c r="G208" i="1"/>
  <c r="M4274" i="1"/>
  <c r="G4274" i="1"/>
  <c r="M4276" i="1"/>
  <c r="G4276" i="1"/>
  <c r="M4304" i="1"/>
  <c r="G4304" i="1"/>
  <c r="M4328" i="1"/>
  <c r="G4328" i="1"/>
  <c r="M4320" i="1"/>
  <c r="G4320" i="1"/>
  <c r="M4337" i="1"/>
  <c r="G4337" i="1"/>
  <c r="M4290" i="1"/>
  <c r="G4290" i="1"/>
  <c r="M4336" i="1"/>
  <c r="G4336" i="1"/>
  <c r="M3646" i="1"/>
  <c r="G3646" i="1"/>
  <c r="M4079" i="1"/>
  <c r="G4079" i="1"/>
  <c r="M4033" i="1"/>
  <c r="G4033" i="1"/>
  <c r="M4136" i="1"/>
  <c r="G4136" i="1"/>
  <c r="M4200" i="1"/>
  <c r="G4200" i="1"/>
  <c r="M246" i="1"/>
  <c r="G246" i="1"/>
  <c r="M189" i="1"/>
  <c r="G189" i="1"/>
  <c r="M4245" i="1"/>
  <c r="G4245" i="1"/>
  <c r="M4307" i="1"/>
  <c r="G4307" i="1"/>
  <c r="M4332" i="1"/>
  <c r="G4332" i="1"/>
  <c r="M4322" i="1"/>
  <c r="G4322" i="1"/>
  <c r="M4311" i="1"/>
  <c r="G4311" i="1"/>
  <c r="M4329" i="1"/>
  <c r="G4329" i="1"/>
  <c r="M4306" i="1"/>
  <c r="G4306" i="1"/>
  <c r="M4343" i="1"/>
  <c r="G4343" i="1"/>
  <c r="M138" i="1"/>
  <c r="G138" i="1"/>
  <c r="M1446" i="1"/>
  <c r="G1446" i="1"/>
  <c r="M3920" i="1"/>
  <c r="G3920" i="1"/>
  <c r="M241" i="1"/>
  <c r="G241" i="1"/>
  <c r="M2728" i="1"/>
  <c r="G2728" i="1"/>
  <c r="M231" i="1"/>
  <c r="G231" i="1"/>
  <c r="M4045" i="1"/>
  <c r="G4045" i="1"/>
  <c r="M4116" i="1"/>
  <c r="G4116" i="1"/>
  <c r="M233" i="1"/>
  <c r="G233" i="1"/>
  <c r="M3948" i="1"/>
  <c r="G3948" i="1"/>
  <c r="M4067" i="1"/>
  <c r="G4067" i="1"/>
  <c r="M4196" i="1"/>
  <c r="G4196" i="1"/>
  <c r="M4294" i="1"/>
  <c r="G4294" i="1"/>
  <c r="M171" i="1"/>
  <c r="G171" i="1"/>
  <c r="M4260" i="1"/>
  <c r="G4260" i="1"/>
  <c r="M4247" i="1"/>
  <c r="G4247" i="1"/>
  <c r="M4284" i="1"/>
  <c r="G4284" i="1"/>
  <c r="M4258" i="1"/>
  <c r="G4258" i="1"/>
  <c r="M4302" i="1"/>
  <c r="G4302" i="1"/>
  <c r="M4318" i="1"/>
  <c r="G4318" i="1"/>
  <c r="M4126" i="1"/>
  <c r="G4126" i="1"/>
  <c r="M1005" i="1"/>
  <c r="G1005" i="1"/>
  <c r="M672" i="1"/>
  <c r="G672" i="1"/>
  <c r="M687" i="1"/>
  <c r="G687" i="1"/>
  <c r="M1003" i="1"/>
  <c r="G1003" i="1"/>
  <c r="M1096" i="1"/>
  <c r="G1096" i="1"/>
  <c r="M1312" i="1"/>
  <c r="G1312" i="1"/>
  <c r="M1305" i="1"/>
  <c r="G1305" i="1"/>
  <c r="M933" i="1"/>
  <c r="G933" i="1"/>
  <c r="M1318" i="1"/>
  <c r="G1318" i="1"/>
  <c r="M1591" i="1"/>
  <c r="G1591" i="1"/>
  <c r="M1571" i="1"/>
  <c r="G1571" i="1"/>
  <c r="M1251" i="1"/>
  <c r="G1251" i="1"/>
  <c r="M1526" i="1"/>
  <c r="G1526" i="1"/>
  <c r="M869" i="1"/>
  <c r="G869" i="1"/>
  <c r="M1133" i="1"/>
  <c r="G1133" i="1"/>
  <c r="M870" i="1"/>
  <c r="G870" i="1"/>
  <c r="M1061" i="1"/>
  <c r="G1061" i="1"/>
  <c r="M1508" i="1"/>
  <c r="G1508" i="1"/>
  <c r="M1131" i="1"/>
  <c r="G1131" i="1"/>
  <c r="M2234" i="1"/>
  <c r="G2234" i="1"/>
  <c r="M1525" i="1"/>
  <c r="G1525" i="1"/>
  <c r="M328" i="1"/>
  <c r="G328" i="1"/>
  <c r="M1701" i="1"/>
  <c r="G1701" i="1"/>
  <c r="M2006" i="1"/>
  <c r="G2006" i="1"/>
  <c r="M1319" i="1"/>
  <c r="G1319" i="1"/>
  <c r="M2169" i="1"/>
  <c r="G2169" i="1"/>
  <c r="M113" i="1"/>
  <c r="G113" i="1"/>
  <c r="M1753" i="1"/>
  <c r="G1753" i="1"/>
  <c r="M2549" i="1"/>
  <c r="G2549" i="1"/>
  <c r="M3057" i="1"/>
  <c r="G3057" i="1"/>
  <c r="M2710" i="1"/>
  <c r="G2710" i="1"/>
  <c r="M266" i="1"/>
  <c r="G266" i="1"/>
  <c r="M141" i="1"/>
  <c r="G141" i="1"/>
  <c r="M297" i="1"/>
  <c r="G297" i="1"/>
  <c r="M2781" i="1"/>
  <c r="G2781" i="1"/>
  <c r="M3331" i="1"/>
  <c r="G3331" i="1"/>
  <c r="M303" i="1"/>
  <c r="G303" i="1"/>
  <c r="M3429" i="1"/>
  <c r="G3429" i="1"/>
  <c r="M3160" i="1"/>
  <c r="G3160" i="1"/>
  <c r="M2944" i="1"/>
  <c r="G2944" i="1"/>
  <c r="M350" i="1"/>
  <c r="G350" i="1"/>
  <c r="M3178" i="1"/>
  <c r="G3178" i="1"/>
  <c r="M3508" i="1"/>
  <c r="G3508" i="1"/>
  <c r="M3538" i="1"/>
  <c r="G3538" i="1"/>
  <c r="M3397" i="1"/>
  <c r="G3397" i="1"/>
  <c r="M3346" i="1"/>
  <c r="G3346" i="1"/>
  <c r="M3701" i="1"/>
  <c r="G3701" i="1"/>
  <c r="M3552" i="1"/>
  <c r="G3552" i="1"/>
  <c r="M3292" i="1"/>
  <c r="G3292" i="1"/>
  <c r="M3844" i="1"/>
  <c r="G3844" i="1"/>
  <c r="M3863" i="1"/>
  <c r="G3863" i="1"/>
  <c r="M4050" i="1"/>
  <c r="G4050" i="1"/>
  <c r="M282" i="1"/>
  <c r="G282" i="1"/>
  <c r="M283" i="1"/>
  <c r="G283" i="1"/>
  <c r="M544" i="1"/>
  <c r="G544" i="1"/>
  <c r="M557" i="1"/>
  <c r="G557" i="1"/>
  <c r="M895" i="1"/>
  <c r="G895" i="1"/>
  <c r="M780" i="1"/>
  <c r="G780" i="1"/>
  <c r="M674" i="1"/>
  <c r="G674" i="1"/>
  <c r="M642" i="1"/>
  <c r="G642" i="1"/>
  <c r="M604" i="1"/>
  <c r="G604" i="1"/>
  <c r="M906" i="1"/>
  <c r="G906" i="1"/>
  <c r="M92" i="1"/>
  <c r="G92" i="1"/>
  <c r="M540" i="1"/>
  <c r="G540" i="1"/>
  <c r="M708" i="1"/>
  <c r="G708" i="1"/>
  <c r="M1104" i="1"/>
  <c r="G1104" i="1"/>
  <c r="M1254" i="1"/>
  <c r="G1254" i="1"/>
  <c r="M2830" i="1"/>
  <c r="G2830" i="1"/>
  <c r="M594" i="1"/>
  <c r="G594" i="1"/>
  <c r="M772" i="1"/>
  <c r="G772" i="1"/>
  <c r="M1033" i="1"/>
  <c r="G1033" i="1"/>
  <c r="M1671" i="1"/>
  <c r="G1671" i="1"/>
  <c r="M1054" i="1"/>
  <c r="G1054" i="1"/>
  <c r="M2340" i="1"/>
  <c r="G2340" i="1"/>
  <c r="M859" i="1"/>
  <c r="G859" i="1"/>
  <c r="M799" i="1"/>
  <c r="G799" i="1"/>
  <c r="M1417" i="1"/>
  <c r="G1417" i="1"/>
  <c r="M1196" i="1"/>
  <c r="G1196" i="1"/>
  <c r="M1679" i="1"/>
  <c r="G1679" i="1"/>
  <c r="M2479" i="1"/>
  <c r="G2479" i="1"/>
  <c r="M1978" i="1"/>
  <c r="G1978" i="1"/>
  <c r="M862" i="1"/>
  <c r="G862" i="1"/>
  <c r="M62" i="1"/>
  <c r="G62" i="1"/>
  <c r="M794" i="1"/>
  <c r="G794" i="1"/>
  <c r="M249" i="1"/>
  <c r="G249" i="1"/>
  <c r="M2159" i="1"/>
  <c r="G2159" i="1"/>
  <c r="M1864" i="1"/>
  <c r="G1864" i="1"/>
  <c r="M121" i="1"/>
  <c r="G121" i="1"/>
  <c r="M106" i="1"/>
  <c r="G106" i="1"/>
  <c r="M2069" i="1"/>
  <c r="G2069" i="1"/>
  <c r="M1195" i="1"/>
  <c r="G1195" i="1"/>
  <c r="M1424" i="1"/>
  <c r="G1424" i="1"/>
  <c r="M1509" i="1"/>
  <c r="G1509" i="1"/>
  <c r="M1462" i="1"/>
  <c r="G1462" i="1"/>
  <c r="M109" i="1"/>
  <c r="G109" i="1"/>
  <c r="M1340" i="1"/>
  <c r="G1340" i="1"/>
  <c r="M1534" i="1"/>
  <c r="G1534" i="1"/>
  <c r="M243" i="1"/>
  <c r="G243" i="1"/>
  <c r="M1472" i="1"/>
  <c r="G1472" i="1"/>
  <c r="M1627" i="1"/>
  <c r="G1627" i="1"/>
  <c r="M1820" i="1"/>
  <c r="G1820" i="1"/>
  <c r="M132" i="1"/>
  <c r="G132" i="1"/>
  <c r="M1119" i="1"/>
  <c r="G1119" i="1"/>
  <c r="M1625" i="1"/>
  <c r="G1625" i="1"/>
  <c r="M1819" i="1"/>
  <c r="G1819" i="1"/>
  <c r="M2074" i="1"/>
  <c r="G2074" i="1"/>
  <c r="M1574" i="1"/>
  <c r="G1574" i="1"/>
  <c r="M1821" i="1"/>
  <c r="G1821" i="1"/>
  <c r="M1734" i="1"/>
  <c r="G1734" i="1"/>
  <c r="M1866" i="1"/>
  <c r="G1866" i="1"/>
  <c r="M1867" i="1"/>
  <c r="G1867" i="1"/>
  <c r="M1629" i="1"/>
  <c r="G1629" i="1"/>
  <c r="M3241" i="1"/>
  <c r="G3241" i="1"/>
  <c r="M1471" i="1"/>
  <c r="G1471" i="1"/>
  <c r="M1944" i="1"/>
  <c r="G1944" i="1"/>
  <c r="M1971" i="1"/>
  <c r="G1971" i="1"/>
  <c r="M1691" i="1"/>
  <c r="G1691" i="1"/>
  <c r="M2114" i="1"/>
  <c r="G2114" i="1"/>
  <c r="M2154" i="1"/>
  <c r="G2154" i="1"/>
  <c r="M2078" i="1"/>
  <c r="G2078" i="1"/>
  <c r="M1832" i="1"/>
  <c r="G1832" i="1"/>
  <c r="M2667" i="1"/>
  <c r="G2667" i="1"/>
  <c r="M3084" i="1"/>
  <c r="G3084" i="1"/>
  <c r="M3032" i="1"/>
  <c r="G3032" i="1"/>
  <c r="M3753" i="1"/>
  <c r="G3753" i="1"/>
  <c r="M2011" i="1"/>
  <c r="G2011" i="1"/>
  <c r="M122" i="1"/>
  <c r="G122" i="1"/>
  <c r="M1355" i="1"/>
  <c r="G1355" i="1"/>
  <c r="M1906" i="1"/>
  <c r="G1906" i="1"/>
  <c r="M2620" i="1"/>
  <c r="G2620" i="1"/>
  <c r="M2662" i="1"/>
  <c r="G2662" i="1"/>
  <c r="M2002" i="1"/>
  <c r="G2002" i="1"/>
  <c r="M3364" i="1"/>
  <c r="G3364" i="1"/>
  <c r="M2040" i="1"/>
  <c r="G2040" i="1"/>
  <c r="M1913" i="1"/>
  <c r="G1913" i="1"/>
  <c r="M197" i="1"/>
  <c r="G197" i="1"/>
  <c r="M3183" i="1"/>
  <c r="G3183" i="1"/>
  <c r="M1984" i="1"/>
  <c r="G1984" i="1"/>
  <c r="M3463" i="1"/>
  <c r="G3463" i="1"/>
  <c r="M2039" i="1"/>
  <c r="G2039" i="1"/>
  <c r="M3041" i="1"/>
  <c r="G3041" i="1"/>
  <c r="M245" i="1"/>
  <c r="G245" i="1"/>
  <c r="M3033" i="1"/>
  <c r="G3033" i="1"/>
  <c r="M1827" i="1"/>
  <c r="G1827" i="1"/>
  <c r="M251" i="1"/>
  <c r="G251" i="1"/>
  <c r="M168" i="1"/>
  <c r="G168" i="1"/>
  <c r="M3559" i="1"/>
  <c r="G3559" i="1"/>
  <c r="M3169" i="1"/>
  <c r="G3169" i="1"/>
  <c r="M3027" i="1"/>
  <c r="G3027" i="1"/>
  <c r="M3367" i="1"/>
  <c r="G3367" i="1"/>
  <c r="M3459" i="1"/>
  <c r="G3459" i="1"/>
  <c r="M2914" i="1"/>
  <c r="G2914" i="1"/>
  <c r="M3719" i="1"/>
  <c r="G3719" i="1"/>
  <c r="M3658" i="1"/>
  <c r="G3658" i="1"/>
  <c r="M3247" i="1"/>
  <c r="G3247" i="1"/>
  <c r="M3563" i="1"/>
  <c r="G3563" i="1"/>
  <c r="M2850" i="1"/>
  <c r="G2850" i="1"/>
  <c r="M3468" i="1"/>
  <c r="G3468" i="1"/>
  <c r="M3013" i="1"/>
  <c r="G3013" i="1"/>
  <c r="M3787" i="1"/>
  <c r="G3787" i="1"/>
  <c r="M3618" i="1"/>
  <c r="G3618" i="1"/>
  <c r="M3133" i="1"/>
  <c r="G3133" i="1"/>
  <c r="M183" i="1"/>
  <c r="G183" i="1"/>
  <c r="M2951" i="1"/>
  <c r="G2951" i="1"/>
  <c r="M3421" i="1"/>
  <c r="G3421" i="1"/>
  <c r="M3840" i="1"/>
  <c r="G3840" i="1"/>
  <c r="M2961" i="1"/>
  <c r="G2961" i="1"/>
  <c r="M3140" i="1"/>
  <c r="G3140" i="1"/>
  <c r="M3007" i="1"/>
  <c r="G3007" i="1"/>
  <c r="M3745" i="1"/>
  <c r="G3745" i="1"/>
  <c r="M3177" i="1"/>
  <c r="G3177" i="1"/>
  <c r="M3377" i="1"/>
  <c r="G3377" i="1"/>
  <c r="M3643" i="1"/>
  <c r="G3643" i="1"/>
  <c r="M134" i="1"/>
  <c r="G134" i="1"/>
  <c r="M3630" i="1"/>
  <c r="G3630" i="1"/>
  <c r="M3744" i="1"/>
  <c r="G3744" i="1"/>
  <c r="M3749" i="1"/>
  <c r="G3749" i="1"/>
  <c r="M2998" i="1"/>
  <c r="G2998" i="1"/>
  <c r="M3781" i="1"/>
  <c r="G3781" i="1"/>
  <c r="M2996" i="1"/>
  <c r="G2996" i="1"/>
  <c r="M42" i="1"/>
  <c r="G42" i="1"/>
  <c r="M3673" i="1"/>
  <c r="G3673" i="1"/>
  <c r="M4207" i="1"/>
  <c r="G4207" i="1"/>
  <c r="M3191" i="1"/>
  <c r="G3191" i="1"/>
  <c r="M96" i="1"/>
  <c r="G96" i="1"/>
  <c r="M3698" i="1"/>
  <c r="G3698" i="1"/>
  <c r="M3677" i="1"/>
  <c r="G3677" i="1"/>
  <c r="M72" i="1"/>
  <c r="G72" i="1"/>
  <c r="M3645" i="1"/>
  <c r="G3645" i="1"/>
  <c r="M3451" i="1"/>
  <c r="G3451" i="1"/>
  <c r="M117" i="1"/>
  <c r="G117" i="1"/>
  <c r="M169" i="1"/>
  <c r="G169" i="1"/>
  <c r="M4042" i="1"/>
  <c r="G4042" i="1"/>
  <c r="M4181" i="1"/>
  <c r="G4181" i="1"/>
  <c r="M4095" i="1"/>
  <c r="G4095" i="1"/>
  <c r="M3837" i="1"/>
  <c r="G3837" i="1"/>
  <c r="M4205" i="1"/>
  <c r="G4205" i="1"/>
  <c r="M4170" i="1"/>
  <c r="G4170" i="1"/>
  <c r="M86" i="1"/>
  <c r="G86" i="1"/>
  <c r="M4134" i="1"/>
  <c r="G4134" i="1"/>
  <c r="M4038" i="1"/>
  <c r="G4038" i="1"/>
  <c r="M3824" i="1"/>
  <c r="G3824" i="1"/>
  <c r="M3662" i="1"/>
  <c r="G3662" i="1"/>
  <c r="M4206" i="1"/>
  <c r="G4206" i="1"/>
  <c r="M3926" i="1"/>
  <c r="G3926" i="1"/>
  <c r="M3950" i="1"/>
  <c r="G3950" i="1"/>
  <c r="M4150" i="1"/>
  <c r="G4150" i="1"/>
  <c r="M702" i="1"/>
  <c r="G702" i="1"/>
  <c r="M1011" i="1"/>
  <c r="G1011" i="1"/>
  <c r="M1047" i="1"/>
  <c r="G1047" i="1"/>
  <c r="M2539" i="1"/>
  <c r="G2539" i="1"/>
  <c r="M2202" i="1"/>
  <c r="G2202" i="1"/>
  <c r="M3370" i="1"/>
  <c r="G3370" i="1"/>
  <c r="M3825" i="1"/>
  <c r="G3825" i="1"/>
  <c r="M340" i="1"/>
  <c r="G340" i="1"/>
  <c r="M3482" i="1"/>
  <c r="G3482" i="1"/>
  <c r="M3904" i="1"/>
  <c r="G3904" i="1"/>
  <c r="M3678" i="1"/>
  <c r="G3678" i="1"/>
  <c r="M3709" i="1"/>
  <c r="G3709" i="1"/>
  <c r="M3671" i="1"/>
  <c r="G3671" i="1"/>
  <c r="M3791" i="1"/>
  <c r="G3791" i="1"/>
  <c r="M3672" i="1"/>
  <c r="G3672" i="1"/>
  <c r="M3624" i="1"/>
  <c r="G3624" i="1"/>
  <c r="M4168" i="1"/>
  <c r="G4168" i="1"/>
  <c r="M4151" i="1"/>
  <c r="G4151" i="1"/>
  <c r="M274" i="1"/>
  <c r="G274" i="1"/>
  <c r="M467" i="1"/>
  <c r="G467" i="1"/>
  <c r="M624" i="1"/>
  <c r="G624" i="1"/>
  <c r="M612" i="1"/>
  <c r="G612" i="1"/>
  <c r="M652" i="1"/>
  <c r="G652" i="1"/>
  <c r="M884" i="1"/>
  <c r="G884" i="1"/>
  <c r="M1225" i="1"/>
  <c r="G1225" i="1"/>
  <c r="M1064" i="1"/>
  <c r="G1064" i="1"/>
  <c r="M1876" i="1"/>
  <c r="G1876" i="1"/>
  <c r="M2116" i="1"/>
  <c r="G2116" i="1"/>
  <c r="M1490" i="1"/>
  <c r="G1490" i="1"/>
  <c r="M1256" i="1"/>
  <c r="G1256" i="1"/>
  <c r="M2062" i="1"/>
  <c r="G2062" i="1"/>
  <c r="M1998" i="1"/>
  <c r="G1998" i="1"/>
  <c r="M1512" i="1"/>
  <c r="G1512" i="1"/>
  <c r="M334" i="1"/>
  <c r="G334" i="1"/>
  <c r="M2745" i="1"/>
  <c r="G2745" i="1"/>
  <c r="M2548" i="1"/>
  <c r="G2548" i="1"/>
  <c r="M2132" i="1"/>
  <c r="G2132" i="1"/>
  <c r="M223" i="1"/>
  <c r="G223" i="1"/>
  <c r="M1955" i="1"/>
  <c r="G1955" i="1"/>
  <c r="M2707" i="1"/>
  <c r="G2707" i="1"/>
  <c r="M2708" i="1"/>
  <c r="G2708" i="1"/>
  <c r="M2676" i="1"/>
  <c r="G2676" i="1"/>
  <c r="M222" i="1"/>
  <c r="G222" i="1"/>
  <c r="M2953" i="1"/>
  <c r="G2953" i="1"/>
  <c r="M164" i="1"/>
  <c r="G164" i="1"/>
  <c r="M3229" i="1"/>
  <c r="G3229" i="1"/>
  <c r="M3884" i="1"/>
  <c r="G3884" i="1"/>
  <c r="M3805" i="1"/>
  <c r="G3805" i="1"/>
  <c r="M203" i="1"/>
  <c r="G203" i="1"/>
  <c r="M186" i="1"/>
  <c r="G186" i="1"/>
  <c r="M4072" i="1"/>
  <c r="G4072" i="1"/>
  <c r="M4118" i="1"/>
  <c r="G4118" i="1"/>
  <c r="M4048" i="1"/>
  <c r="G4048" i="1"/>
  <c r="M4184" i="1"/>
  <c r="G4184" i="1"/>
  <c r="M3275" i="1"/>
  <c r="G3275" i="1"/>
  <c r="M1019" i="1"/>
  <c r="G1019" i="1"/>
  <c r="M1020" i="1"/>
  <c r="G1020" i="1"/>
  <c r="M863" i="1"/>
  <c r="G863" i="1"/>
  <c r="M653" i="1"/>
  <c r="G653" i="1"/>
  <c r="M1006" i="1"/>
  <c r="G1006" i="1"/>
  <c r="M1004" i="1"/>
  <c r="G1004" i="1"/>
  <c r="M1091" i="1"/>
  <c r="G1091" i="1"/>
  <c r="M1452" i="1"/>
  <c r="G1452" i="1"/>
  <c r="M1323" i="1"/>
  <c r="G1323" i="1"/>
  <c r="M1498" i="1"/>
  <c r="G1498" i="1"/>
  <c r="M1156" i="1"/>
  <c r="G1156" i="1"/>
  <c r="M1573" i="1"/>
  <c r="G1573" i="1"/>
  <c r="M1244" i="1"/>
  <c r="G1244" i="1"/>
  <c r="M918" i="1"/>
  <c r="G918" i="1"/>
  <c r="M1517" i="1"/>
  <c r="G1517" i="1"/>
  <c r="M1570" i="1"/>
  <c r="G1570" i="1"/>
  <c r="M1449" i="1"/>
  <c r="G1449" i="1"/>
  <c r="M1243" i="1"/>
  <c r="G1243" i="1"/>
  <c r="M1516" i="1"/>
  <c r="G1516" i="1"/>
  <c r="M1856" i="1"/>
  <c r="G1856" i="1"/>
  <c r="M2018" i="1"/>
  <c r="G2018" i="1"/>
  <c r="M2075" i="1"/>
  <c r="G2075" i="1"/>
  <c r="M2118" i="1"/>
  <c r="G2118" i="1"/>
  <c r="M2613" i="1"/>
  <c r="G2613" i="1"/>
  <c r="M311" i="1"/>
  <c r="G311" i="1"/>
  <c r="M2731" i="1"/>
  <c r="G2731" i="1"/>
  <c r="M100" i="1"/>
  <c r="G100" i="1"/>
  <c r="M2876" i="1"/>
  <c r="G2876" i="1"/>
  <c r="M309" i="1"/>
  <c r="G309" i="1"/>
  <c r="M2210" i="1"/>
  <c r="G2210" i="1"/>
  <c r="M2556" i="1"/>
  <c r="G2556" i="1"/>
  <c r="M123" i="1"/>
  <c r="G123" i="1"/>
  <c r="M2528" i="1"/>
  <c r="G2528" i="1"/>
  <c r="M2571" i="1"/>
  <c r="G2571" i="1"/>
  <c r="M3294" i="1"/>
  <c r="G3294" i="1"/>
  <c r="M3810" i="1"/>
  <c r="G3810" i="1"/>
  <c r="M3019" i="1"/>
  <c r="G3019" i="1"/>
  <c r="M174" i="1"/>
  <c r="G174" i="1"/>
  <c r="M3166" i="1"/>
  <c r="G3166" i="1"/>
  <c r="M3392" i="1"/>
  <c r="G3392" i="1"/>
  <c r="M3523" i="1"/>
  <c r="G3523" i="1"/>
  <c r="M315" i="1"/>
  <c r="G315" i="1"/>
  <c r="M3894" i="1"/>
  <c r="G3894" i="1"/>
  <c r="M3391" i="1"/>
  <c r="G3391" i="1"/>
  <c r="M3327" i="1"/>
  <c r="G3327" i="1"/>
  <c r="M77" i="1"/>
  <c r="G77" i="1"/>
  <c r="M3608" i="1"/>
  <c r="G3608" i="1"/>
  <c r="M108" i="1"/>
  <c r="G108" i="1"/>
  <c r="M4128" i="1"/>
  <c r="G4128" i="1"/>
  <c r="M3808" i="1"/>
  <c r="G3808" i="1"/>
  <c r="M3782" i="1"/>
  <c r="G3782" i="1"/>
  <c r="M3862" i="1"/>
  <c r="G3862" i="1"/>
  <c r="M306" i="1"/>
  <c r="G306" i="1"/>
  <c r="M542" i="1"/>
  <c r="G542" i="1"/>
  <c r="M1057" i="1"/>
  <c r="G1057" i="1"/>
  <c r="M1058" i="1"/>
  <c r="G1058" i="1"/>
  <c r="M713" i="1"/>
  <c r="G713" i="1"/>
  <c r="M598" i="1"/>
  <c r="G598" i="1"/>
  <c r="M782" i="1"/>
  <c r="G782" i="1"/>
  <c r="M1056" i="1"/>
  <c r="G1056" i="1"/>
  <c r="M244" i="1"/>
  <c r="G244" i="1"/>
  <c r="M820" i="1"/>
  <c r="G820" i="1"/>
  <c r="M774" i="1"/>
  <c r="G774" i="1"/>
  <c r="M1745" i="1"/>
  <c r="G1745" i="1"/>
  <c r="M831" i="1"/>
  <c r="G831" i="1"/>
  <c r="M775" i="1"/>
  <c r="G775" i="1"/>
  <c r="M776" i="1"/>
  <c r="G776" i="1"/>
  <c r="M940" i="1"/>
  <c r="G940" i="1"/>
  <c r="M1158" i="1"/>
  <c r="G1158" i="1"/>
  <c r="M1082" i="1"/>
  <c r="G1082" i="1"/>
  <c r="M1101" i="1"/>
  <c r="G1101" i="1"/>
  <c r="M45" i="1"/>
  <c r="G45" i="1"/>
  <c r="M1280" i="1"/>
  <c r="G1280" i="1"/>
  <c r="M705" i="1"/>
  <c r="G705" i="1"/>
  <c r="M951" i="1"/>
  <c r="G951" i="1"/>
  <c r="M1111" i="1"/>
  <c r="G1111" i="1"/>
  <c r="M2059" i="1"/>
  <c r="G2059" i="1"/>
  <c r="M1016" i="1"/>
  <c r="G1016" i="1"/>
  <c r="M105" i="1"/>
  <c r="G105" i="1"/>
  <c r="M1963" i="1"/>
  <c r="G1963" i="1"/>
  <c r="M1389" i="1"/>
  <c r="G1389" i="1"/>
  <c r="M239" i="1"/>
  <c r="G239" i="1"/>
  <c r="M1059" i="1"/>
  <c r="G1059" i="1"/>
  <c r="M845" i="1"/>
  <c r="G845" i="1"/>
  <c r="M1267" i="1"/>
  <c r="G1267" i="1"/>
  <c r="M256" i="1"/>
  <c r="G256" i="1"/>
  <c r="M833" i="1"/>
  <c r="G833" i="1"/>
  <c r="M3049" i="1"/>
  <c r="G3049" i="1"/>
  <c r="M263" i="1"/>
  <c r="G263" i="1"/>
  <c r="M1510" i="1"/>
  <c r="G1510" i="1"/>
  <c r="M917" i="1"/>
  <c r="G917" i="1"/>
  <c r="M832" i="1"/>
  <c r="G832" i="1"/>
  <c r="M1325" i="1"/>
  <c r="G1325" i="1"/>
  <c r="M1055" i="1"/>
  <c r="G1055" i="1"/>
  <c r="M2272" i="1"/>
  <c r="G2272" i="1"/>
  <c r="M2366" i="1"/>
  <c r="G2366" i="1"/>
  <c r="M1369" i="1"/>
  <c r="G1369" i="1"/>
  <c r="M2377" i="1"/>
  <c r="G2377" i="1"/>
  <c r="M1631" i="1"/>
  <c r="G1631" i="1"/>
  <c r="M1157" i="1"/>
  <c r="G1157" i="1"/>
  <c r="M1454" i="1"/>
  <c r="G1454" i="1"/>
  <c r="M3030" i="1"/>
  <c r="G3030" i="1"/>
  <c r="M2503" i="1"/>
  <c r="G2503" i="1"/>
  <c r="M1564" i="1"/>
  <c r="G1564" i="1"/>
  <c r="M1371" i="1"/>
  <c r="G1371" i="1"/>
  <c r="M2000" i="1"/>
  <c r="G2000" i="1"/>
  <c r="M2019" i="1"/>
  <c r="G2019" i="1"/>
  <c r="M238" i="1"/>
  <c r="G238" i="1"/>
  <c r="M1372" i="1"/>
  <c r="G1372" i="1"/>
  <c r="M82" i="1"/>
  <c r="G82" i="1"/>
  <c r="M1547" i="1"/>
  <c r="G1547" i="1"/>
  <c r="M2399" i="1"/>
  <c r="G2399" i="1"/>
  <c r="M104" i="1"/>
  <c r="G104" i="1"/>
  <c r="M1431" i="1"/>
  <c r="G1431" i="1"/>
  <c r="M261" i="1"/>
  <c r="G261" i="1"/>
  <c r="M3040" i="1"/>
  <c r="G3040" i="1"/>
  <c r="M2086" i="1"/>
  <c r="G2086" i="1"/>
  <c r="M2960" i="1"/>
  <c r="G2960" i="1"/>
  <c r="M1972" i="1"/>
  <c r="G1972" i="1"/>
  <c r="M2001" i="1"/>
  <c r="G2001" i="1"/>
  <c r="M2275" i="1"/>
  <c r="G2275" i="1"/>
  <c r="M1792" i="1"/>
  <c r="G1792" i="1"/>
  <c r="M1865" i="1"/>
  <c r="G1865" i="1"/>
  <c r="M1912" i="1"/>
  <c r="G1912" i="1"/>
  <c r="M2014" i="1"/>
  <c r="G2014" i="1"/>
  <c r="M1765" i="1"/>
  <c r="G1765" i="1"/>
  <c r="M2941" i="1"/>
  <c r="G2941" i="1"/>
  <c r="M2368" i="1"/>
  <c r="G2368" i="1"/>
  <c r="M2077" i="1"/>
  <c r="G2077" i="1"/>
  <c r="M3458" i="1"/>
  <c r="G3458" i="1"/>
  <c r="M2153" i="1"/>
  <c r="G2153" i="1"/>
  <c r="M2683" i="1"/>
  <c r="G2683" i="1"/>
  <c r="M178" i="1"/>
  <c r="G178" i="1"/>
  <c r="M1551" i="1"/>
  <c r="G1551" i="1"/>
  <c r="M1861" i="1"/>
  <c r="G1861" i="1"/>
  <c r="M2471" i="1"/>
  <c r="G2471" i="1"/>
  <c r="M2041" i="1"/>
  <c r="G2041" i="1"/>
  <c r="M2175" i="1"/>
  <c r="G2175" i="1"/>
  <c r="M2404" i="1"/>
  <c r="G2404" i="1"/>
  <c r="M2651" i="1"/>
  <c r="G2651" i="1"/>
  <c r="M2478" i="1"/>
  <c r="G2478" i="1"/>
  <c r="M51" i="1"/>
  <c r="G51" i="1"/>
  <c r="M2829" i="1"/>
  <c r="G2829" i="1"/>
  <c r="M3682" i="1"/>
  <c r="G3682" i="1"/>
  <c r="M3055" i="1"/>
  <c r="G3055" i="1"/>
  <c r="M2618" i="1"/>
  <c r="G2618" i="1"/>
  <c r="M2690" i="1"/>
  <c r="G2690" i="1"/>
  <c r="M3365" i="1"/>
  <c r="G3365" i="1"/>
  <c r="M3560" i="1"/>
  <c r="G3560" i="1"/>
  <c r="M3128" i="1"/>
  <c r="G3128" i="1"/>
  <c r="M2693" i="1"/>
  <c r="G2693" i="1"/>
  <c r="M3181" i="1"/>
  <c r="G3181" i="1"/>
  <c r="M3136" i="1"/>
  <c r="G3136" i="1"/>
  <c r="M3309" i="1"/>
  <c r="G3309" i="1"/>
  <c r="M3576" i="1"/>
  <c r="G3576" i="1"/>
  <c r="M2411" i="1"/>
  <c r="G2411" i="1"/>
  <c r="M2688" i="1"/>
  <c r="G2688" i="1"/>
  <c r="M3135" i="1"/>
  <c r="G3135" i="1"/>
  <c r="M3034" i="1"/>
  <c r="G3034" i="1"/>
  <c r="M66" i="1"/>
  <c r="G66" i="1"/>
  <c r="M3254" i="1"/>
  <c r="G3254" i="1"/>
  <c r="M194" i="1"/>
  <c r="G194" i="1"/>
  <c r="M2811" i="1"/>
  <c r="G2811" i="1"/>
  <c r="M3499" i="1"/>
  <c r="G3499" i="1"/>
  <c r="M3035" i="1"/>
  <c r="G3035" i="1"/>
  <c r="M3597" i="1"/>
  <c r="G3597" i="1"/>
  <c r="M3050" i="1"/>
  <c r="G3050" i="1"/>
  <c r="M3553" i="1"/>
  <c r="G3553" i="1"/>
  <c r="M3591" i="1"/>
  <c r="G3591" i="1"/>
  <c r="M3835" i="1"/>
  <c r="G3835" i="1"/>
  <c r="M3063" i="1"/>
  <c r="G3063" i="1"/>
  <c r="M2831" i="1"/>
  <c r="G2831" i="1"/>
  <c r="M137" i="1"/>
  <c r="G137" i="1"/>
  <c r="M3867" i="1"/>
  <c r="G3867" i="1"/>
  <c r="M3014" i="1"/>
  <c r="G3014" i="1"/>
  <c r="M3982" i="1"/>
  <c r="G3982" i="1"/>
  <c r="M3079" i="1"/>
  <c r="G3079" i="1"/>
  <c r="M3674" i="1"/>
  <c r="G3674" i="1"/>
  <c r="M3184" i="1"/>
  <c r="G3184" i="1"/>
  <c r="M3610" i="1"/>
  <c r="G3610" i="1"/>
  <c r="M3638" i="1"/>
  <c r="G3638" i="1"/>
  <c r="M4019" i="1"/>
  <c r="G4019" i="1"/>
  <c r="M4084" i="1"/>
  <c r="G4084" i="1"/>
  <c r="M110" i="1"/>
  <c r="G110" i="1"/>
  <c r="M3717" i="1"/>
  <c r="G3717" i="1"/>
  <c r="M3670" i="1"/>
  <c r="G3670" i="1"/>
  <c r="M3464" i="1"/>
  <c r="G3464" i="1"/>
  <c r="M3873" i="1"/>
  <c r="G3873" i="1"/>
  <c r="M4022" i="1"/>
  <c r="G4022" i="1"/>
  <c r="M3036" i="1"/>
  <c r="G3036" i="1"/>
  <c r="M4081" i="1"/>
  <c r="G4081" i="1"/>
  <c r="M125" i="1"/>
  <c r="G125" i="1"/>
  <c r="M3803" i="1"/>
  <c r="G3803" i="1"/>
  <c r="M3639" i="1"/>
  <c r="G3639" i="1"/>
  <c r="M3551" i="1"/>
  <c r="G3551" i="1"/>
  <c r="M4220" i="1"/>
  <c r="G4220" i="1"/>
  <c r="M3908" i="1"/>
  <c r="G3908" i="1"/>
  <c r="M4080" i="1"/>
  <c r="G4080" i="1"/>
  <c r="M3921" i="1"/>
  <c r="G3921" i="1"/>
  <c r="M3528" i="1"/>
  <c r="G3528" i="1"/>
  <c r="M4011" i="1"/>
  <c r="G4011" i="1"/>
  <c r="M4236" i="1"/>
  <c r="G4236" i="1"/>
  <c r="M3569" i="1"/>
  <c r="G3569" i="1"/>
  <c r="M68" i="1"/>
  <c r="G68" i="1"/>
  <c r="M3777" i="1"/>
  <c r="G3777" i="1"/>
  <c r="M4026" i="1"/>
  <c r="G4026" i="1"/>
  <c r="M3790" i="1"/>
  <c r="G3790" i="1"/>
  <c r="M3708" i="1"/>
  <c r="G3708" i="1"/>
  <c r="M4076" i="1"/>
  <c r="G4076" i="1"/>
  <c r="M126" i="1"/>
  <c r="G126" i="1"/>
  <c r="M4197" i="1"/>
  <c r="G4197" i="1"/>
  <c r="M4070" i="1"/>
  <c r="G4070" i="1"/>
  <c r="M131" i="1"/>
  <c r="G131" i="1"/>
  <c r="M73" i="1"/>
  <c r="G73" i="1"/>
  <c r="M4244" i="1"/>
  <c r="G4244" i="1"/>
  <c r="M4264" i="1"/>
  <c r="G4264" i="1"/>
  <c r="M4216" i="1"/>
  <c r="G4216" i="1"/>
  <c r="M1117" i="1"/>
  <c r="G1117" i="1"/>
  <c r="M342" i="1"/>
  <c r="G342" i="1"/>
  <c r="M3080" i="1"/>
  <c r="G3080" i="1"/>
  <c r="M320" i="1"/>
  <c r="G320" i="1"/>
  <c r="M276" i="1"/>
  <c r="G276" i="1"/>
  <c r="M3051" i="1"/>
  <c r="G3051" i="1"/>
  <c r="M3180" i="1"/>
  <c r="G3180" i="1"/>
  <c r="M3619" i="1"/>
  <c r="G3619" i="1"/>
  <c r="M165" i="1"/>
  <c r="G165" i="1"/>
  <c r="M3669" i="1"/>
  <c r="G3669" i="1"/>
  <c r="M3909" i="1"/>
  <c r="G3909" i="1"/>
  <c r="M4068" i="1"/>
  <c r="G4068" i="1"/>
  <c r="M3906" i="1"/>
  <c r="G3906" i="1"/>
  <c r="M4224" i="1"/>
  <c r="G4224" i="1"/>
  <c r="M466" i="1"/>
  <c r="G466" i="1"/>
  <c r="M471" i="1"/>
  <c r="G471" i="1"/>
  <c r="M639" i="1"/>
  <c r="G639" i="1"/>
  <c r="M517" i="1"/>
  <c r="G517" i="1"/>
  <c r="M701" i="1"/>
  <c r="G701" i="1"/>
  <c r="M996" i="1"/>
  <c r="G996" i="1"/>
  <c r="M625" i="1"/>
  <c r="G625" i="1"/>
  <c r="M1159" i="1"/>
  <c r="G1159" i="1"/>
  <c r="M1346" i="1"/>
  <c r="G1346" i="1"/>
  <c r="M1428" i="1"/>
  <c r="G1428" i="1"/>
  <c r="M146" i="1"/>
  <c r="G146" i="1"/>
  <c r="M1098" i="1"/>
  <c r="G1098" i="1"/>
  <c r="M1662" i="1"/>
  <c r="G1662" i="1"/>
  <c r="M2854" i="1"/>
  <c r="G2854" i="1"/>
  <c r="M255" i="1"/>
  <c r="G255" i="1"/>
  <c r="M2149" i="1"/>
  <c r="G2149" i="1"/>
  <c r="M2367" i="1"/>
  <c r="G2367" i="1"/>
  <c r="M1747" i="1"/>
  <c r="G1747" i="1"/>
  <c r="M2981" i="1"/>
  <c r="G2981" i="1"/>
  <c r="M2126" i="1"/>
  <c r="G2126" i="1"/>
  <c r="M2555" i="1"/>
  <c r="G2555" i="1"/>
  <c r="M2815" i="1"/>
  <c r="G2815" i="1"/>
  <c r="M1842" i="1"/>
  <c r="G1842" i="1"/>
  <c r="M1931" i="1"/>
  <c r="G1931" i="1"/>
  <c r="M2363" i="1"/>
  <c r="G2363" i="1"/>
  <c r="M2208" i="1"/>
  <c r="G2208" i="1"/>
  <c r="M2068" i="1"/>
  <c r="G2068" i="1"/>
  <c r="M2056" i="1"/>
  <c r="G2056" i="1"/>
  <c r="M1755" i="1"/>
  <c r="G1755" i="1"/>
  <c r="M3295" i="1"/>
  <c r="G3295" i="1"/>
  <c r="M2706" i="1"/>
  <c r="G2706" i="1"/>
  <c r="M2574" i="1"/>
  <c r="G2574" i="1"/>
  <c r="M2057" i="1"/>
  <c r="G2057" i="1"/>
  <c r="M3008" i="1"/>
  <c r="G3008" i="1"/>
  <c r="M127" i="1"/>
  <c r="G127" i="1"/>
  <c r="M3072" i="1"/>
  <c r="G3072" i="1"/>
  <c r="M3839" i="1"/>
  <c r="G3839" i="1"/>
  <c r="M129" i="1"/>
  <c r="G129" i="1"/>
  <c r="M3495" i="1"/>
  <c r="G3495" i="1"/>
  <c r="M3930" i="1"/>
  <c r="G3930" i="1"/>
  <c r="M3467" i="1"/>
  <c r="G3467" i="1"/>
  <c r="M3817" i="1"/>
  <c r="G3817" i="1"/>
  <c r="M3461" i="1"/>
  <c r="G3461" i="1"/>
  <c r="M53" i="1"/>
  <c r="G53" i="1"/>
  <c r="M3734" i="1"/>
  <c r="G3734" i="1"/>
  <c r="M4055" i="1"/>
  <c r="G4055" i="1"/>
  <c r="M3246" i="1"/>
  <c r="G3246" i="1"/>
  <c r="M617" i="1"/>
  <c r="G617" i="1"/>
  <c r="M290" i="1"/>
  <c r="G290" i="1"/>
  <c r="M187" i="1"/>
  <c r="G187" i="1"/>
  <c r="M3868" i="1"/>
  <c r="G3868" i="1"/>
  <c r="M242" i="1"/>
  <c r="G242" i="1"/>
  <c r="M348" i="1"/>
  <c r="G348" i="1"/>
  <c r="M227" i="1"/>
  <c r="G227" i="1"/>
  <c r="M4120" i="1"/>
  <c r="G4120" i="1"/>
  <c r="M4117" i="1"/>
  <c r="G4117" i="1"/>
  <c r="M4223" i="1"/>
  <c r="G4223" i="1"/>
  <c r="M4257" i="1"/>
  <c r="G4257" i="1"/>
  <c r="M196" i="1"/>
  <c r="G196" i="1"/>
  <c r="M4219" i="1"/>
  <c r="G4219" i="1"/>
  <c r="M60" i="1"/>
  <c r="G60" i="1"/>
  <c r="M4228" i="1"/>
  <c r="G4228" i="1"/>
  <c r="M58" i="1"/>
  <c r="G58" i="1"/>
  <c r="M4281" i="1"/>
  <c r="G4281" i="1"/>
  <c r="M213" i="1"/>
  <c r="G213" i="1"/>
  <c r="M4315" i="1"/>
  <c r="G4315" i="1"/>
  <c r="M3090" i="1"/>
  <c r="G3090" i="1"/>
  <c r="M3347" i="1"/>
  <c r="G3347" i="1"/>
  <c r="M4017" i="1"/>
  <c r="G4017" i="1"/>
  <c r="M3754" i="1"/>
  <c r="G3754" i="1"/>
  <c r="M302" i="1"/>
  <c r="G302" i="1"/>
  <c r="M3589" i="1"/>
  <c r="G3589" i="1"/>
  <c r="M3676" i="1"/>
  <c r="G3676" i="1"/>
  <c r="M3640" i="1"/>
  <c r="G3640" i="1"/>
  <c r="M252" i="1"/>
  <c r="G252" i="1"/>
  <c r="M4053" i="1"/>
  <c r="G4053" i="1"/>
  <c r="M9" i="1"/>
  <c r="G9" i="1"/>
  <c r="M149" i="1"/>
  <c r="G149" i="1"/>
  <c r="M3747" i="1"/>
  <c r="G3747" i="1"/>
  <c r="M4078" i="1"/>
  <c r="G4078" i="1"/>
  <c r="M4139" i="1"/>
  <c r="G4139" i="1"/>
  <c r="M14" i="1"/>
  <c r="G14" i="1"/>
  <c r="M4234" i="1"/>
  <c r="G4234" i="1"/>
  <c r="M150" i="1"/>
  <c r="G150" i="1"/>
  <c r="M294" i="1"/>
  <c r="G294" i="1"/>
  <c r="M4240" i="1"/>
  <c r="G4240" i="1"/>
  <c r="M4296" i="1"/>
  <c r="G4296" i="1"/>
  <c r="M4297" i="1"/>
  <c r="G4297" i="1"/>
  <c r="M3918" i="1"/>
  <c r="G3918" i="1"/>
  <c r="M3598" i="1"/>
  <c r="G3598" i="1"/>
  <c r="M4044" i="1"/>
  <c r="G4044" i="1"/>
  <c r="M3806" i="1"/>
  <c r="G3806" i="1"/>
  <c r="M69" i="1"/>
  <c r="G69" i="1"/>
  <c r="M3562" i="1"/>
  <c r="G3562" i="1"/>
  <c r="M4101" i="1"/>
  <c r="G4101" i="1"/>
  <c r="M1290" i="1"/>
  <c r="G1290" i="1"/>
  <c r="M4069" i="1"/>
  <c r="G4069" i="1"/>
  <c r="M4221" i="1"/>
  <c r="G4221" i="1"/>
  <c r="M111" i="1"/>
  <c r="G111" i="1"/>
  <c r="M4262" i="1"/>
  <c r="G4262" i="1"/>
  <c r="M3980" i="1"/>
  <c r="G3980" i="1"/>
  <c r="M4248" i="1"/>
  <c r="G4248" i="1"/>
  <c r="M4222" i="1"/>
  <c r="G4222" i="1"/>
  <c r="M103" i="1"/>
  <c r="G103" i="1"/>
  <c r="M217" i="1"/>
  <c r="G217" i="1"/>
  <c r="M135" i="1"/>
  <c r="G135" i="1"/>
  <c r="M173" i="1"/>
  <c r="G173" i="1"/>
  <c r="M4263" i="1"/>
  <c r="G4263" i="1"/>
  <c r="M63" i="1"/>
  <c r="G63" i="1"/>
  <c r="M4261" i="1"/>
  <c r="G4261" i="1"/>
  <c r="M4333" i="1"/>
  <c r="G4333" i="1"/>
  <c r="M4233" i="1"/>
  <c r="G4233" i="1"/>
  <c r="M236" i="1"/>
  <c r="G236" i="1"/>
  <c r="M253" i="1"/>
  <c r="G253" i="1"/>
  <c r="M4300" i="1"/>
  <c r="G4300" i="1"/>
  <c r="M4279" i="1"/>
  <c r="G4279" i="1"/>
  <c r="M4326" i="1"/>
  <c r="G4326" i="1"/>
  <c r="M4323" i="1"/>
  <c r="G4323" i="1"/>
  <c r="M142" i="1"/>
  <c r="G142" i="1"/>
  <c r="M90" i="1"/>
  <c r="G90" i="1"/>
  <c r="M228" i="1"/>
  <c r="G228" i="1"/>
  <c r="M4334" i="1"/>
  <c r="G4334" i="1"/>
  <c r="M4330" i="1"/>
  <c r="G4330" i="1"/>
  <c r="M230" i="1"/>
  <c r="G230" i="1"/>
  <c r="M4342" i="1"/>
  <c r="G4342" i="1"/>
  <c r="M258" i="1"/>
  <c r="G258" i="1"/>
  <c r="M4060" i="1"/>
  <c r="G4060" i="1"/>
  <c r="M4155" i="1"/>
  <c r="G4155" i="1"/>
  <c r="M289" i="1"/>
  <c r="G289" i="1"/>
  <c r="M4187" i="1"/>
  <c r="G4187" i="1"/>
  <c r="M260" i="1"/>
  <c r="G260" i="1"/>
  <c r="M3823" i="1"/>
  <c r="G3823" i="1"/>
  <c r="M4171" i="1"/>
  <c r="G4171" i="1"/>
  <c r="M4270" i="1"/>
  <c r="G4270" i="1"/>
  <c r="M4303" i="1"/>
  <c r="G4303" i="1"/>
  <c r="M296" i="1"/>
  <c r="G296" i="1"/>
  <c r="M4227" i="1"/>
  <c r="G4227" i="1"/>
  <c r="M4291" i="1"/>
  <c r="G4291" i="1"/>
  <c r="M4226" i="1"/>
  <c r="G4226" i="1"/>
  <c r="M538" i="1"/>
  <c r="G538" i="1"/>
  <c r="M537" i="1"/>
  <c r="G537" i="1"/>
  <c r="M607" i="1"/>
  <c r="G607" i="1"/>
  <c r="M589" i="1"/>
  <c r="G589" i="1"/>
  <c r="M615" i="1"/>
  <c r="G615" i="1"/>
  <c r="M1463" i="1"/>
  <c r="G1463" i="1"/>
  <c r="M616" i="1"/>
  <c r="G616" i="1"/>
  <c r="M673" i="1"/>
  <c r="G673" i="1"/>
  <c r="M688" i="1"/>
  <c r="G688" i="1"/>
  <c r="M908" i="1"/>
  <c r="G908" i="1"/>
  <c r="M1149" i="1"/>
  <c r="G1149" i="1"/>
  <c r="M614" i="1"/>
  <c r="G614" i="1"/>
  <c r="M288" i="1"/>
  <c r="G288" i="1"/>
  <c r="M982" i="1"/>
  <c r="G982" i="1"/>
  <c r="M1515" i="1"/>
  <c r="G1515" i="1"/>
  <c r="M1250" i="1"/>
  <c r="G1250" i="1"/>
  <c r="M1448" i="1"/>
  <c r="G1448" i="1"/>
  <c r="M920" i="1"/>
  <c r="G920" i="1"/>
  <c r="M1922" i="1"/>
  <c r="G1922" i="1"/>
  <c r="M1434" i="1"/>
  <c r="G1434" i="1"/>
  <c r="M1893" i="1"/>
  <c r="G1893" i="1"/>
  <c r="M1857" i="1"/>
  <c r="G1857" i="1"/>
  <c r="M327" i="1"/>
  <c r="G327" i="1"/>
  <c r="M1925" i="1"/>
  <c r="G1925" i="1"/>
  <c r="M3322" i="1"/>
  <c r="G3322" i="1"/>
  <c r="M3119" i="1"/>
  <c r="G3119" i="1"/>
  <c r="M1887" i="1"/>
  <c r="G1887" i="1"/>
  <c r="M2121" i="1"/>
  <c r="G2121" i="1"/>
  <c r="M2421" i="1"/>
  <c r="G2421" i="1"/>
  <c r="M24" i="1"/>
  <c r="G24" i="1"/>
  <c r="M293" i="1"/>
  <c r="G293" i="1"/>
  <c r="M3312" i="1"/>
  <c r="G3312" i="1"/>
  <c r="M1460" i="1"/>
  <c r="G1460" i="1"/>
  <c r="M2857" i="1"/>
  <c r="G2857" i="1"/>
  <c r="M2188" i="1"/>
  <c r="G2188" i="1"/>
  <c r="M3067" i="1"/>
  <c r="G3067" i="1"/>
  <c r="M2663" i="1"/>
  <c r="G2663" i="1"/>
  <c r="M3200" i="1"/>
  <c r="G3200" i="1"/>
  <c r="M2648" i="1"/>
  <c r="G2648" i="1"/>
  <c r="M2669" i="1"/>
  <c r="G2669" i="1"/>
  <c r="M2863" i="1"/>
  <c r="G2863" i="1"/>
  <c r="M2788" i="1"/>
  <c r="G2788" i="1"/>
  <c r="M3491" i="1"/>
  <c r="G3491" i="1"/>
  <c r="M3285" i="1"/>
  <c r="G3285" i="1"/>
  <c r="M270" i="1"/>
  <c r="G270" i="1"/>
  <c r="M271" i="1"/>
  <c r="G271" i="1"/>
  <c r="M3263" i="1"/>
  <c r="G3263" i="1"/>
  <c r="M136" i="1"/>
  <c r="G136" i="1"/>
  <c r="M3283" i="1"/>
  <c r="G3283" i="1"/>
  <c r="M3546" i="1"/>
  <c r="G3546" i="1"/>
  <c r="M184" i="1"/>
  <c r="G184" i="1"/>
  <c r="M3356" i="1"/>
  <c r="G3356" i="1"/>
  <c r="M3405" i="1"/>
  <c r="G3405" i="1"/>
  <c r="M3381" i="1"/>
  <c r="G3381" i="1"/>
  <c r="M3848" i="1"/>
  <c r="G3848" i="1"/>
  <c r="M143" i="1"/>
  <c r="G143" i="1"/>
  <c r="M124" i="1"/>
  <c r="G124" i="1"/>
  <c r="M3686" i="1"/>
  <c r="G3686" i="1"/>
  <c r="M3843" i="1"/>
  <c r="G3843" i="1"/>
  <c r="M3779" i="1"/>
  <c r="G3779" i="1"/>
  <c r="M4149" i="1"/>
  <c r="G4149" i="1"/>
  <c r="M3864" i="1"/>
  <c r="G3864" i="1"/>
  <c r="M4029" i="1"/>
  <c r="G4029" i="1"/>
  <c r="M504" i="1"/>
  <c r="G504" i="1"/>
  <c r="M554" i="1"/>
  <c r="G554" i="1"/>
  <c r="M559" i="1"/>
  <c r="G559" i="1"/>
  <c r="M715" i="1"/>
  <c r="G715" i="1"/>
  <c r="M716" i="1"/>
  <c r="G716" i="1"/>
  <c r="M545" i="1"/>
  <c r="G545" i="1"/>
  <c r="M1624" i="1"/>
  <c r="G1624" i="1"/>
  <c r="M710" i="1"/>
  <c r="G710" i="1"/>
  <c r="M1464" i="1"/>
  <c r="G1464" i="1"/>
  <c r="M638" i="1"/>
  <c r="G638" i="1"/>
  <c r="M714" i="1"/>
  <c r="G714" i="1"/>
  <c r="M969" i="1"/>
  <c r="G969" i="1"/>
  <c r="M712" i="1"/>
  <c r="G712" i="1"/>
  <c r="M819" i="1"/>
  <c r="G819" i="1"/>
  <c r="M861" i="1"/>
  <c r="G861" i="1"/>
  <c r="M1585" i="1"/>
  <c r="G1585" i="1"/>
  <c r="M651" i="1"/>
  <c r="G651" i="1"/>
  <c r="M739" i="1"/>
  <c r="G739" i="1"/>
  <c r="M1025" i="1"/>
  <c r="G1025" i="1"/>
  <c r="M1051" i="1"/>
  <c r="G1051" i="1"/>
  <c r="M1032" i="1"/>
  <c r="G1032" i="1"/>
  <c r="M835" i="1"/>
  <c r="G835" i="1"/>
  <c r="M926" i="1"/>
  <c r="G926" i="1"/>
  <c r="M1584" i="1"/>
  <c r="G1584" i="1"/>
  <c r="M836" i="1"/>
  <c r="G836" i="1"/>
  <c r="M950" i="1"/>
  <c r="G950" i="1"/>
  <c r="M1069" i="1"/>
  <c r="G1069" i="1"/>
  <c r="M1979" i="1"/>
  <c r="G1979" i="1"/>
  <c r="M1406" i="1"/>
  <c r="G1406" i="1"/>
  <c r="M1529" i="1"/>
  <c r="G1529" i="1"/>
  <c r="M2193" i="1"/>
  <c r="G2193" i="1"/>
  <c r="M2156" i="1"/>
  <c r="G2156" i="1"/>
  <c r="M1775" i="1"/>
  <c r="G1775" i="1"/>
  <c r="M1123" i="1"/>
  <c r="G1123" i="1"/>
  <c r="M1048" i="1"/>
  <c r="G1048" i="1"/>
  <c r="M275" i="1"/>
  <c r="G275" i="1"/>
  <c r="M119" i="1"/>
  <c r="G119" i="1"/>
  <c r="M1021" i="1"/>
  <c r="G1021" i="1"/>
  <c r="M250" i="1"/>
  <c r="G250" i="1"/>
  <c r="M55" i="1"/>
  <c r="G55" i="1"/>
  <c r="M1304" i="1"/>
  <c r="G1304" i="1"/>
  <c r="M860" i="1"/>
  <c r="G860" i="1"/>
  <c r="M2058" i="1"/>
  <c r="G2058" i="1"/>
  <c r="M1630" i="1"/>
  <c r="G1630" i="1"/>
  <c r="M1535" i="1"/>
  <c r="G1535" i="1"/>
  <c r="M2400" i="1"/>
  <c r="G2400" i="1"/>
  <c r="M1500" i="1"/>
  <c r="G1500" i="1"/>
  <c r="M1399" i="1"/>
  <c r="G1399" i="1"/>
  <c r="M1771" i="1"/>
  <c r="G1771" i="1"/>
  <c r="M155" i="1"/>
  <c r="G155" i="1"/>
  <c r="M1783" i="1"/>
  <c r="G1783" i="1"/>
  <c r="M2864" i="1"/>
  <c r="G2864" i="1"/>
  <c r="M3836" i="1"/>
  <c r="G3836" i="1"/>
  <c r="M2158" i="1"/>
  <c r="G2158" i="1"/>
  <c r="M1763" i="1"/>
  <c r="G1763" i="1"/>
  <c r="M120" i="1"/>
  <c r="G120" i="1"/>
  <c r="M2004" i="1"/>
  <c r="G2004" i="1"/>
  <c r="M1162" i="1"/>
  <c r="G1162" i="1"/>
  <c r="M1833" i="1"/>
  <c r="G1833" i="1"/>
  <c r="M1626" i="1"/>
  <c r="G1626" i="1"/>
  <c r="M1764" i="1"/>
  <c r="G1764" i="1"/>
  <c r="M1863" i="1"/>
  <c r="G1863" i="1"/>
  <c r="M2476" i="1"/>
  <c r="G2476" i="1"/>
  <c r="M3031" i="1"/>
  <c r="G3031" i="1"/>
  <c r="M1858" i="1"/>
  <c r="G1858" i="1"/>
  <c r="M1871" i="1"/>
  <c r="G1871" i="1"/>
  <c r="M2174" i="1"/>
  <c r="G2174" i="1"/>
  <c r="M1976" i="1"/>
  <c r="G1976" i="1"/>
  <c r="M81" i="1"/>
  <c r="G81" i="1"/>
  <c r="M118" i="1"/>
  <c r="G118" i="1"/>
  <c r="M2545" i="1"/>
  <c r="G2545" i="1"/>
  <c r="M2475" i="1"/>
  <c r="G2475" i="1"/>
  <c r="M1999" i="1"/>
  <c r="G1999" i="1"/>
  <c r="M2420" i="1"/>
  <c r="G2420" i="1"/>
  <c r="M1977" i="1"/>
  <c r="G1977" i="1"/>
  <c r="M3083" i="1"/>
  <c r="G3083" i="1"/>
  <c r="M3156" i="1"/>
  <c r="G3156" i="1"/>
  <c r="M3029" i="1"/>
  <c r="G3029" i="1"/>
  <c r="M1818" i="1"/>
  <c r="G1818" i="1"/>
  <c r="M2896" i="1"/>
  <c r="G2896" i="1"/>
  <c r="M1868" i="1"/>
  <c r="G1868" i="1"/>
  <c r="M3443" i="1"/>
  <c r="G3443" i="1"/>
  <c r="M1726" i="1"/>
  <c r="G1726" i="1"/>
  <c r="M2652" i="1"/>
  <c r="G2652" i="1"/>
  <c r="M3028" i="1"/>
  <c r="G3028" i="1"/>
  <c r="M235" i="1"/>
  <c r="G235" i="1"/>
  <c r="M2061" i="1"/>
  <c r="G2061" i="1"/>
  <c r="M2744" i="1"/>
  <c r="G2744" i="1"/>
  <c r="M99" i="1"/>
  <c r="G99" i="1"/>
  <c r="M2536" i="1"/>
  <c r="G2536" i="1"/>
  <c r="M2318" i="1"/>
  <c r="G2318" i="1"/>
  <c r="M2133" i="1"/>
  <c r="G2133" i="1"/>
  <c r="M2860" i="1"/>
  <c r="G2860" i="1"/>
  <c r="M3427" i="1"/>
  <c r="G3427" i="1"/>
  <c r="M2935" i="1"/>
  <c r="G2935" i="1"/>
  <c r="M3182" i="1"/>
  <c r="G3182" i="1"/>
  <c r="M2451" i="1"/>
  <c r="G2451" i="1"/>
  <c r="M64" i="1"/>
  <c r="G64" i="1"/>
  <c r="M3566" i="1"/>
  <c r="G3566" i="1"/>
  <c r="M65" i="1"/>
  <c r="G65" i="1"/>
  <c r="M3209" i="1"/>
  <c r="G3209" i="1"/>
  <c r="M3366" i="1"/>
  <c r="G3366" i="1"/>
  <c r="M3163" i="1"/>
  <c r="G3163" i="1"/>
  <c r="M3256" i="1"/>
  <c r="G3256" i="1"/>
  <c r="M1880" i="1"/>
  <c r="G1880" i="1"/>
  <c r="M3600" i="1"/>
  <c r="G3600" i="1"/>
  <c r="M3500" i="1"/>
  <c r="G3500" i="1"/>
  <c r="M207" i="1"/>
  <c r="G207" i="1"/>
  <c r="M3564" i="1"/>
  <c r="G3564" i="1"/>
  <c r="M3223" i="1"/>
  <c r="G3223" i="1"/>
  <c r="M3060" i="1"/>
  <c r="G3060" i="1"/>
  <c r="M3054" i="1"/>
  <c r="G3054" i="1"/>
  <c r="M94" i="1"/>
  <c r="G94" i="1"/>
  <c r="M3396" i="1"/>
  <c r="G3396" i="1"/>
  <c r="M3804" i="1"/>
  <c r="G3804" i="1"/>
  <c r="M3581" i="1"/>
  <c r="G3581" i="1"/>
  <c r="M3577" i="1"/>
  <c r="G3577" i="1"/>
  <c r="M3831" i="1"/>
  <c r="G3831" i="1"/>
  <c r="M2804" i="1"/>
  <c r="G2804" i="1"/>
  <c r="M3435" i="1"/>
  <c r="G3435" i="1"/>
  <c r="M3633" i="1"/>
  <c r="G3633" i="1"/>
  <c r="M3323" i="1"/>
  <c r="G3323" i="1"/>
  <c r="M2892" i="1"/>
  <c r="G2892" i="1"/>
  <c r="M3722" i="1"/>
  <c r="G3722" i="1"/>
  <c r="M3637" i="1"/>
  <c r="G3637" i="1"/>
  <c r="M3893" i="1"/>
  <c r="G3893" i="1"/>
  <c r="M3318" i="1"/>
  <c r="G3318" i="1"/>
  <c r="M3657" i="1"/>
  <c r="G3657" i="1"/>
  <c r="M3446" i="1"/>
  <c r="G3446" i="1"/>
  <c r="M3668" i="1"/>
  <c r="G3668" i="1"/>
  <c r="M3462" i="1"/>
  <c r="G3462" i="1"/>
  <c r="M3515" i="1"/>
  <c r="G3515" i="1"/>
  <c r="M3286" i="1"/>
  <c r="G3286" i="1"/>
  <c r="M102" i="1"/>
  <c r="G102" i="1"/>
  <c r="M3575" i="1"/>
  <c r="G3575" i="1"/>
  <c r="M162" i="1"/>
  <c r="G162" i="1"/>
  <c r="M3492" i="1"/>
  <c r="G3492" i="1"/>
  <c r="M59" i="1"/>
  <c r="G59" i="1"/>
  <c r="M3433" i="1"/>
  <c r="G3433" i="1"/>
  <c r="M3260" i="1"/>
  <c r="G3260" i="1"/>
  <c r="M3834" i="1"/>
  <c r="G3834" i="1"/>
  <c r="M3854" i="1"/>
  <c r="G3854" i="1"/>
  <c r="M3604" i="1"/>
  <c r="G3604" i="1"/>
  <c r="M3693" i="1"/>
  <c r="G3693" i="1"/>
  <c r="M272" i="1"/>
  <c r="G272" i="1"/>
  <c r="M3827" i="1"/>
  <c r="G3827" i="1"/>
  <c r="M234" i="1"/>
  <c r="G234" i="1"/>
  <c r="M3751" i="1"/>
  <c r="G3751" i="1"/>
  <c r="M3897" i="1"/>
  <c r="G3897" i="1"/>
  <c r="M4085" i="1"/>
  <c r="G4085" i="1"/>
  <c r="M3814" i="1"/>
  <c r="G3814" i="1"/>
  <c r="M98" i="1"/>
  <c r="G98" i="1"/>
  <c r="M97" i="1"/>
  <c r="G97" i="1"/>
  <c r="M3963" i="1"/>
  <c r="G3963" i="1"/>
  <c r="M4186" i="1"/>
  <c r="G4186" i="1"/>
  <c r="M3903" i="1"/>
  <c r="G3903" i="1"/>
  <c r="M3775" i="1"/>
  <c r="G3775" i="1"/>
  <c r="M101" i="1"/>
  <c r="G101" i="1"/>
  <c r="M3420" i="1"/>
  <c r="G3420" i="1"/>
  <c r="M3514" i="1"/>
  <c r="G3514" i="1"/>
  <c r="M2984" i="1"/>
  <c r="G2984" i="1"/>
  <c r="M4077" i="1"/>
  <c r="G4077" i="1"/>
  <c r="M3710" i="1"/>
  <c r="G3710" i="1"/>
  <c r="M4014" i="1"/>
  <c r="G4014" i="1"/>
  <c r="M4018" i="1"/>
  <c r="G4018" i="1"/>
  <c r="M262" i="1"/>
  <c r="G262" i="1"/>
  <c r="M3786" i="1"/>
  <c r="G3786" i="1"/>
  <c r="M67" i="1"/>
  <c r="G67" i="1"/>
  <c r="M107" i="1"/>
  <c r="G107" i="1"/>
  <c r="M4113" i="1"/>
  <c r="G4113" i="1"/>
  <c r="M4049" i="1"/>
  <c r="G4049" i="1"/>
  <c r="M159" i="1"/>
  <c r="G159" i="1"/>
  <c r="M4169" i="1"/>
  <c r="G4169" i="1"/>
  <c r="M79" i="1"/>
  <c r="G79" i="1"/>
  <c r="M4109" i="1"/>
  <c r="G4109" i="1"/>
  <c r="M4146" i="1"/>
  <c r="G4146" i="1"/>
  <c r="M4194" i="1"/>
  <c r="G4194" i="1"/>
  <c r="M4182" i="1"/>
  <c r="G4182" i="1"/>
  <c r="M4166" i="1"/>
  <c r="G4166" i="1"/>
  <c r="M76" i="1"/>
  <c r="G76" i="1"/>
  <c r="M75" i="1"/>
  <c r="G75" i="1"/>
  <c r="M74" i="1"/>
  <c r="G74" i="1"/>
  <c r="M4293" i="1"/>
  <c r="G4293" i="1"/>
  <c r="M490" i="1"/>
  <c r="G490" i="1"/>
  <c r="M628" i="1"/>
  <c r="G628" i="1"/>
  <c r="M850" i="1"/>
  <c r="G850" i="1"/>
  <c r="M1095" i="1"/>
  <c r="G1095" i="1"/>
  <c r="M300" i="1"/>
  <c r="G300" i="1"/>
  <c r="M2286" i="1"/>
  <c r="G2286" i="1"/>
  <c r="M301" i="1"/>
  <c r="G301" i="1"/>
  <c r="M2287" i="1"/>
  <c r="G2287" i="1"/>
  <c r="M1580" i="1"/>
  <c r="G1580" i="1"/>
  <c r="M2063" i="1"/>
  <c r="G2063" i="1"/>
  <c r="M3232" i="1"/>
  <c r="G3232" i="1"/>
  <c r="M2734" i="1"/>
  <c r="G2734" i="1"/>
  <c r="M2668" i="1"/>
  <c r="G2668" i="1"/>
  <c r="M3016" i="1"/>
  <c r="G3016" i="1"/>
  <c r="M292" i="1"/>
  <c r="G292" i="1"/>
  <c r="M321" i="1"/>
  <c r="G321" i="1"/>
  <c r="M298" i="1"/>
  <c r="G298" i="1"/>
  <c r="M287" i="1"/>
  <c r="G287" i="1"/>
  <c r="M56" i="1"/>
  <c r="G56" i="1"/>
  <c r="M323" i="1"/>
  <c r="G323" i="1"/>
  <c r="M3244" i="1"/>
  <c r="G3244" i="1"/>
  <c r="M3544" i="1"/>
  <c r="G3544" i="1"/>
  <c r="M3838" i="1"/>
  <c r="G3838" i="1"/>
  <c r="M3277" i="1"/>
  <c r="G3277" i="1"/>
  <c r="M3769" i="1"/>
  <c r="G3769" i="1"/>
  <c r="M3815" i="1"/>
  <c r="G3815" i="1"/>
  <c r="M3910" i="1"/>
  <c r="G3910" i="1"/>
  <c r="M4154" i="1"/>
  <c r="G4154" i="1"/>
  <c r="M3923" i="1"/>
  <c r="G3923" i="1"/>
  <c r="M305" i="1"/>
  <c r="G305" i="1"/>
  <c r="M310" i="1"/>
  <c r="G310" i="1"/>
  <c r="M259" i="1"/>
  <c r="G259" i="1"/>
  <c r="M4176" i="1"/>
  <c r="G4176" i="1"/>
  <c r="M4239" i="1"/>
  <c r="G4239" i="1"/>
  <c r="M273" i="1"/>
  <c r="G273" i="1"/>
  <c r="M472" i="1"/>
  <c r="G472" i="1"/>
  <c r="M1257" i="1"/>
  <c r="G1257" i="1"/>
  <c r="M1639" i="1"/>
  <c r="G1639" i="1"/>
  <c r="M1316" i="1"/>
  <c r="G1316" i="1"/>
  <c r="M1219" i="1"/>
  <c r="G1219" i="1"/>
  <c r="M1197" i="1"/>
  <c r="G1197" i="1"/>
  <c r="M1496" i="1"/>
  <c r="G1496" i="1"/>
  <c r="M1848" i="1"/>
  <c r="G1848" i="1"/>
  <c r="M1382" i="1"/>
  <c r="G1382" i="1"/>
  <c r="M54" i="1"/>
  <c r="G54" i="1"/>
  <c r="M2494" i="1"/>
  <c r="G2494" i="1"/>
  <c r="M257" i="1"/>
  <c r="G257" i="1"/>
  <c r="M1780" i="1"/>
  <c r="G1780" i="1"/>
  <c r="M254" i="1"/>
  <c r="G254" i="1"/>
  <c r="M214" i="1"/>
  <c r="G214" i="1"/>
  <c r="M2717" i="1"/>
  <c r="G2717" i="1"/>
  <c r="M2229" i="1"/>
  <c r="G2229" i="1"/>
  <c r="M3357" i="1"/>
  <c r="G3357" i="1"/>
  <c r="M3940" i="1"/>
  <c r="G3940" i="1"/>
  <c r="M3622" i="1"/>
  <c r="G3622" i="1"/>
  <c r="M2934" i="1"/>
  <c r="G2934" i="1"/>
  <c r="M2500" i="1"/>
  <c r="G2500" i="1"/>
  <c r="M3376" i="1"/>
  <c r="G3376" i="1"/>
  <c r="M195" i="1"/>
  <c r="G195" i="1"/>
  <c r="M229" i="1"/>
  <c r="G229" i="1"/>
  <c r="M211" i="1"/>
  <c r="G211" i="1"/>
  <c r="M3419" i="1"/>
  <c r="G3419" i="1"/>
  <c r="M2959" i="1"/>
  <c r="G2959" i="1"/>
  <c r="M4086" i="1"/>
  <c r="G4086" i="1"/>
  <c r="M128" i="1"/>
  <c r="G128" i="1"/>
  <c r="M191" i="1"/>
  <c r="G191" i="1"/>
  <c r="M623" i="1"/>
  <c r="G623" i="1"/>
  <c r="M46" i="1"/>
  <c r="G46" i="1"/>
  <c r="M224" i="1"/>
  <c r="G224" i="1"/>
  <c r="M4035" i="1"/>
  <c r="G4035" i="1"/>
  <c r="M3549" i="1"/>
  <c r="G3549" i="1"/>
  <c r="M61" i="1"/>
  <c r="G61" i="1"/>
  <c r="M3743" i="1"/>
  <c r="G3743" i="1"/>
  <c r="M130" i="1"/>
  <c r="G130" i="1"/>
  <c r="M3525" i="1"/>
  <c r="G3525" i="1"/>
  <c r="M80" i="1"/>
  <c r="G80" i="1"/>
  <c r="M316" i="1"/>
  <c r="G316" i="1"/>
  <c r="M10" i="1"/>
  <c r="G10" i="1"/>
  <c r="M3954" i="1"/>
  <c r="G3954" i="1"/>
  <c r="M4065" i="1"/>
  <c r="G4065" i="1"/>
  <c r="M313" i="1"/>
  <c r="G313" i="1"/>
  <c r="M4130" i="1"/>
  <c r="G4130" i="1"/>
  <c r="M3987" i="1"/>
  <c r="G3987" i="1"/>
  <c r="M3976" i="1"/>
  <c r="G3976" i="1"/>
  <c r="M114" i="1"/>
  <c r="G114" i="1"/>
  <c r="M4103" i="1"/>
  <c r="G4103" i="1"/>
  <c r="M4203" i="1"/>
  <c r="G4203" i="1"/>
  <c r="M4199" i="1"/>
  <c r="G4199" i="1"/>
  <c r="M4177" i="1"/>
  <c r="G4177" i="1"/>
  <c r="M4158" i="1"/>
  <c r="G4158" i="1"/>
  <c r="M4243" i="1"/>
  <c r="G4243" i="1"/>
  <c r="M8" i="1"/>
  <c r="G8" i="1"/>
  <c r="M4059" i="1"/>
  <c r="G4059" i="1"/>
  <c r="M4252" i="1"/>
  <c r="G4252" i="1"/>
  <c r="M4097" i="1"/>
  <c r="G4097" i="1"/>
  <c r="M4160" i="1"/>
  <c r="G4160" i="1"/>
  <c r="M341" i="1"/>
  <c r="G341" i="1"/>
  <c r="M4267" i="1"/>
  <c r="G4267" i="1"/>
  <c r="M4314" i="1"/>
  <c r="G4314" i="1"/>
  <c r="M3316" i="1"/>
  <c r="G3316" i="1"/>
  <c r="M3771" i="1"/>
  <c r="G3771" i="1"/>
  <c r="M3858" i="1"/>
  <c r="G3858" i="1"/>
  <c r="M3928" i="1"/>
  <c r="G3928" i="1"/>
  <c r="M4157" i="1"/>
  <c r="G4157" i="1"/>
  <c r="M3856" i="1"/>
  <c r="G3856" i="1"/>
  <c r="M3962" i="1"/>
  <c r="G3962" i="1"/>
  <c r="M4025" i="1"/>
  <c r="G4025" i="1"/>
  <c r="M93" i="1"/>
  <c r="G93" i="1"/>
  <c r="M3984" i="1"/>
  <c r="G3984" i="1"/>
  <c r="M139" i="1"/>
  <c r="G139" i="1"/>
  <c r="M4121" i="1"/>
  <c r="G4121" i="1"/>
  <c r="M167" i="1"/>
  <c r="G167" i="1"/>
  <c r="M182" i="1"/>
  <c r="G182" i="1"/>
  <c r="M4192" i="1"/>
  <c r="G4192" i="1"/>
  <c r="M4209" i="1"/>
  <c r="G4209" i="1"/>
  <c r="M4114" i="1"/>
  <c r="G4114" i="1"/>
  <c r="M4124" i="1"/>
  <c r="G4124" i="1"/>
  <c r="M4183" i="1"/>
  <c r="G4183" i="1"/>
  <c r="M209" i="1"/>
  <c r="G209" i="1"/>
  <c r="M225" i="1"/>
  <c r="G225" i="1"/>
  <c r="M215" i="1"/>
  <c r="G215" i="1"/>
  <c r="M4305" i="1"/>
  <c r="G4305" i="1"/>
  <c r="M3979" i="1"/>
  <c r="G3979" i="1"/>
  <c r="M216" i="1"/>
  <c r="G216" i="1"/>
  <c r="M4238" i="1"/>
  <c r="G4238" i="1"/>
  <c r="M4319" i="1"/>
  <c r="G4319" i="1"/>
  <c r="M4331" i="1"/>
  <c r="G4331" i="1"/>
  <c r="M185" i="1"/>
  <c r="G185" i="1"/>
  <c r="M199" i="1"/>
  <c r="G199" i="1"/>
  <c r="M4241" i="1"/>
  <c r="G4241" i="1"/>
  <c r="M204" i="1"/>
  <c r="G204" i="1"/>
  <c r="M4143" i="1"/>
  <c r="G4143" i="1"/>
  <c r="M4288" i="1"/>
  <c r="G4288" i="1"/>
  <c r="M219" i="1"/>
  <c r="G219" i="1"/>
  <c r="M388" i="1"/>
  <c r="G388" i="1"/>
  <c r="M4325" i="1"/>
  <c r="G4325" i="1"/>
  <c r="M193" i="1"/>
  <c r="G193" i="1"/>
  <c r="M181" i="1"/>
  <c r="G181" i="1"/>
  <c r="M206" i="1"/>
  <c r="G206" i="1"/>
  <c r="M4283" i="1"/>
  <c r="G4283" i="1"/>
  <c r="M4321" i="1"/>
  <c r="G4321" i="1"/>
  <c r="M4338" i="1"/>
  <c r="G4338" i="1"/>
  <c r="M4313" i="1"/>
  <c r="G4313" i="1"/>
  <c r="M4317" i="1"/>
  <c r="G4317" i="1"/>
  <c r="M4275" i="1"/>
  <c r="G4275" i="1"/>
  <c r="M4164" i="1"/>
  <c r="G4164" i="1"/>
  <c r="M3966" i="1"/>
  <c r="G3966" i="1"/>
  <c r="M4193" i="1"/>
  <c r="G4193" i="1"/>
  <c r="M4210" i="1"/>
  <c r="G4210" i="1"/>
  <c r="M4141" i="1"/>
  <c r="G4141" i="1"/>
  <c r="M324" i="1"/>
  <c r="G324" i="1"/>
  <c r="M4191" i="1"/>
  <c r="G4191" i="1"/>
  <c r="M267" i="1"/>
  <c r="G267" i="1"/>
  <c r="M326" i="1"/>
  <c r="G326" i="1"/>
  <c r="M318" i="1"/>
  <c r="G318" i="1"/>
  <c r="M281" i="1"/>
  <c r="G281" i="1"/>
  <c r="M4301" i="1"/>
  <c r="G4301" i="1"/>
  <c r="M4298" i="1"/>
  <c r="G4298" i="1"/>
  <c r="M4282" i="1"/>
  <c r="G4282" i="1"/>
  <c r="M4299" i="1"/>
  <c r="G4299" i="1"/>
  <c r="M4335" i="1"/>
  <c r="G4335" i="1"/>
  <c r="M4341" i="1"/>
  <c r="G4341" i="1"/>
  <c r="M4340" i="1"/>
  <c r="G4340" i="1"/>
  <c r="M4308" i="1"/>
  <c r="G4308" i="1"/>
  <c r="M4339" i="1"/>
  <c r="G4339" i="1"/>
  <c r="M304" i="1"/>
  <c r="G304" i="1"/>
  <c r="M1308" i="1"/>
  <c r="G1308" i="1"/>
  <c r="M971" i="1"/>
  <c r="G971" i="1"/>
  <c r="M3789" i="1"/>
  <c r="G3789" i="1"/>
  <c r="M4211" i="1"/>
  <c r="G4211" i="1"/>
  <c r="M3925" i="1"/>
  <c r="G3925" i="1"/>
  <c r="M269" i="1"/>
  <c r="G269" i="1"/>
  <c r="M232" i="1"/>
  <c r="G232" i="1"/>
  <c r="M240" i="1"/>
  <c r="G240" i="1"/>
  <c r="M4286" i="1"/>
  <c r="G4286" i="1"/>
  <c r="M172" i="1"/>
  <c r="G172" i="1"/>
  <c r="M4054" i="1"/>
  <c r="G4054" i="1"/>
  <c r="M4083" i="1"/>
  <c r="G4083" i="1"/>
  <c r="M218" i="1"/>
  <c r="G218" i="1"/>
  <c r="M4204" i="1"/>
  <c r="G4204" i="1"/>
  <c r="M201" i="1"/>
  <c r="G201" i="1"/>
  <c r="M170" i="1"/>
  <c r="G170" i="1"/>
  <c r="M180" i="1"/>
  <c r="G180" i="1"/>
  <c r="M4266" i="1"/>
  <c r="G4266" i="1"/>
  <c r="M4255" i="1"/>
  <c r="G4255" i="1"/>
  <c r="M4188" i="1"/>
  <c r="G4188" i="1"/>
  <c r="M78" i="1"/>
  <c r="G78" i="1"/>
  <c r="M4280" i="1"/>
  <c r="G4280" i="1"/>
  <c r="M4292" i="1"/>
  <c r="G4292" i="1"/>
  <c r="G1334" i="1"/>
  <c r="M1334" i="1"/>
</calcChain>
</file>

<file path=xl/sharedStrings.xml><?xml version="1.0" encoding="utf-8"?>
<sst xmlns="http://schemas.openxmlformats.org/spreadsheetml/2006/main" count="13042" uniqueCount="4970">
  <si>
    <t>address</t>
  </si>
  <si>
    <t>district</t>
  </si>
  <si>
    <t>bedroom</t>
  </si>
  <si>
    <t>bath</t>
  </si>
  <si>
    <t>parking</t>
  </si>
  <si>
    <t>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</si>
  <si>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</si>
  <si>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</si>
  <si>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</si>
  <si>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</si>
  <si>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</si>
  <si>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</si>
  <si>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</si>
  <si>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</si>
  <si>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</si>
  <si>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</si>
  <si>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</si>
  <si>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</si>
  <si>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</si>
  <si>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</si>
  <si>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</si>
  <si>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</si>
  <si>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</si>
  <si>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</si>
  <si>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</si>
  <si>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</si>
  <si>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</si>
  <si>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</si>
  <si>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</si>
  <si>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</si>
  <si>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</si>
  <si>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</si>
  <si>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</si>
  <si>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</si>
  <si>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</si>
  <si>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</si>
  <si>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</si>
  <si>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</si>
  <si>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</si>
  <si>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</si>
  <si>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</si>
  <si>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</si>
  <si>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</si>
  <si>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</si>
  <si>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</si>
  <si>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</si>
  <si>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</si>
  <si>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</si>
  <si>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</si>
  <si>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</si>
  <si>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</si>
  <si>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</si>
  <si>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</si>
  <si>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</si>
  <si>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</si>
  <si>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</si>
  <si>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</si>
  <si>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</si>
  <si>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</si>
  <si>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</si>
  <si>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</si>
  <si>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</si>
  <si>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</si>
  <si>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</si>
  <si>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</si>
  <si>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</si>
  <si>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</si>
  <si>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</si>
  <si>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</si>
  <si>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</si>
  <si>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</si>
  <si>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</si>
  <si>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</si>
  <si>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</si>
  <si>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</si>
  <si>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</si>
  <si>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</si>
  <si>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</si>
  <si>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</si>
  <si>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</si>
  <si>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</si>
  <si>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</si>
  <si>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</si>
  <si>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</si>
  <si>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</si>
  <si>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</si>
  <si>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</si>
  <si>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</si>
  <si>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</si>
  <si>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</si>
  <si>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</si>
  <si>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</si>
  <si>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</si>
  <si>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</si>
  <si>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</si>
  <si>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</si>
  <si>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</si>
  <si>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</si>
  <si>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</si>
  <si>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</si>
  <si>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</si>
  <si>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</si>
  <si>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</si>
  <si>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</si>
  <si>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</si>
  <si>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</si>
  <si>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</si>
  <si>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</si>
  <si>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</si>
  <si>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</si>
  <si>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</si>
  <si>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</si>
  <si>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</si>
  <si>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</si>
  <si>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</si>
  <si>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</si>
  <si>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</si>
  <si>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</si>
  <si>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</si>
  <si>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</si>
  <si>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</si>
  <si>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</si>
  <si>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</si>
  <si>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</si>
  <si>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</si>
  <si>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</si>
  <si>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</si>
  <si>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</si>
  <si>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</si>
  <si>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</si>
  <si>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</si>
  <si>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</si>
  <si>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</si>
  <si>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</si>
  <si>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</si>
  <si>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</si>
  <si>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</si>
  <si>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</si>
  <si>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</si>
  <si>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</si>
  <si>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</si>
  <si>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</si>
  <si>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</si>
  <si>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</si>
  <si>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</si>
  <si>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</si>
  <si>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</si>
  <si>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</si>
  <si>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</si>
  <si>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</si>
  <si>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</si>
  <si>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</si>
  <si>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</si>
  <si>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</si>
  <si>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</si>
  <si>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</si>
  <si>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</si>
  <si>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</si>
  <si>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</si>
  <si>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</si>
  <si>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</si>
  <si>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</si>
  <si>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</si>
  <si>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</si>
  <si>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</si>
  <si>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</si>
  <si>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</si>
  <si>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</si>
  <si>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</si>
  <si>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</si>
  <si>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</si>
  <si>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</si>
  <si>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</si>
  <si>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</si>
  <si>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</si>
  <si>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</si>
  <si>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</si>
  <si>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</si>
  <si>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</si>
  <si>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</si>
  <si>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</si>
  <si>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</si>
  <si>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</si>
  <si>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</si>
  <si>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</si>
  <si>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</si>
  <si>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</si>
  <si>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</si>
  <si>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</si>
  <si>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</si>
  <si>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</si>
  <si>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</si>
  <si>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</si>
  <si>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</si>
  <si>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</si>
  <si>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</si>
  <si>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</si>
  <si>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</si>
  <si>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</si>
  <si>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</si>
  <si>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</si>
  <si>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</si>
  <si>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</si>
  <si>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</si>
  <si>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</si>
  <si>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</si>
  <si>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</si>
  <si>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</si>
  <si>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</si>
  <si>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</si>
  <si>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</si>
  <si>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</si>
  <si>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</si>
  <si>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</si>
  <si>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</si>
  <si>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</si>
  <si>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</si>
  <si>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</si>
  <si>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</si>
  <si>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</si>
  <si>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</si>
  <si>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</si>
  <si>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</si>
  <si>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</si>
  <si>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</si>
  <si>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</si>
  <si>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</si>
  <si>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</si>
  <si>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</si>
  <si>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</si>
  <si>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</si>
  <si>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</si>
  <si>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</si>
  <si>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</si>
  <si>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</si>
  <si>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</si>
  <si>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</si>
  <si>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</si>
  <si>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</si>
  <si>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</si>
  <si>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</si>
  <si>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</si>
  <si>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</si>
  <si>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</si>
  <si>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</si>
  <si>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</si>
  <si>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</si>
  <si>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</si>
  <si>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</si>
  <si>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</si>
  <si>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</si>
  <si>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</si>
  <si>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</si>
  <si>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</si>
  <si>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</si>
  <si>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</si>
  <si>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</si>
  <si>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</si>
  <si>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</si>
  <si>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</si>
  <si>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</si>
  <si>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</si>
  <si>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</si>
  <si>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</si>
  <si>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</si>
  <si>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</si>
  <si>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</si>
  <si>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</si>
  <si>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</si>
  <si>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</si>
  <si>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</si>
  <si>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</si>
  <si>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</si>
  <si>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</si>
  <si>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</si>
  <si>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</si>
  <si>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</si>
  <si>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</si>
  <si>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</si>
  <si>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</si>
  <si>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</si>
  <si>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</si>
  <si>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</si>
  <si>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</si>
  <si>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</si>
  <si>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</si>
  <si>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</si>
  <si>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</si>
  <si>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</si>
  <si>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</si>
  <si>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</si>
  <si>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</si>
  <si>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</si>
  <si>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</si>
  <si>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</si>
  <si>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</si>
  <si>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</si>
  <si>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</si>
  <si>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</si>
  <si>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</si>
  <si>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</si>
  <si>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</si>
  <si>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</si>
  <si>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</si>
  <si>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</si>
  <si>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</si>
  <si>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</si>
  <si>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</si>
  <si>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</si>
  <si>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</si>
  <si>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</si>
  <si>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</si>
  <si>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</si>
  <si>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</si>
  <si>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</si>
  <si>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263 Mallorca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</si>
  <si>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</si>
  <si>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</si>
  <si>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</si>
  <si>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</si>
  <si>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</si>
  <si>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</si>
  <si>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</si>
  <si>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</si>
  <si>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</si>
  <si>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</si>
  <si>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</si>
  <si>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</si>
  <si>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</si>
  <si>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</si>
  <si>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</si>
  <si>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</si>
  <si>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</si>
  <si>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</si>
  <si>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</si>
  <si>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</si>
  <si>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</si>
  <si>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</si>
  <si>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</si>
  <si>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</si>
  <si>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</si>
  <si>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</si>
  <si>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</si>
  <si>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</si>
  <si>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</si>
  <si>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</si>
  <si>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</si>
  <si>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</si>
  <si>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</si>
  <si>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</si>
  <si>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</si>
  <si>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</si>
  <si>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</si>
  <si>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</si>
  <si>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</si>
  <si>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</si>
  <si>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</si>
  <si>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</si>
  <si>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</si>
  <si>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</si>
  <si>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</si>
  <si>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</si>
  <si>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</si>
  <si>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</si>
  <si>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</si>
  <si>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</si>
  <si>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</si>
  <si>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</si>
  <si>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</si>
  <si>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</si>
  <si>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</si>
  <si>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</si>
  <si>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</si>
  <si>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</si>
  <si>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</si>
  <si>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</si>
  <si>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</si>
  <si>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</si>
  <si>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</si>
  <si>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</si>
  <si>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</si>
  <si>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</si>
  <si>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</si>
  <si>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</si>
  <si>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</si>
  <si>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</si>
  <si>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</si>
  <si>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</si>
  <si>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</si>
  <si>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</si>
  <si>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</si>
  <si>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</si>
  <si>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</si>
  <si>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</si>
  <si>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</si>
  <si>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</si>
  <si>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</si>
  <si>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</si>
  <si>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</si>
  <si>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</si>
  <si>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</si>
  <si>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</si>
  <si>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</si>
  <si>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</si>
  <si>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</si>
  <si>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</si>
  <si>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</si>
  <si>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</si>
  <si>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</si>
  <si>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</si>
  <si>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</si>
  <si>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</si>
  <si>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</si>
  <si>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</si>
  <si>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</si>
  <si>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</si>
  <si>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</si>
  <si>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</si>
  <si>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</si>
  <si>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</si>
  <si>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</si>
  <si>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</si>
  <si>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</si>
  <si>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</si>
  <si>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</si>
  <si>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</si>
  <si>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</si>
  <si>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</si>
  <si>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</si>
  <si>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</si>
  <si>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</si>
  <si>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</si>
  <si>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</si>
  <si>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</si>
  <si>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</si>
  <si>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</si>
  <si>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</si>
  <si>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</si>
  <si>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</si>
  <si>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</si>
  <si>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</si>
  <si>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</si>
  <si>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</si>
  <si>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</si>
  <si>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</si>
  <si>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</si>
  <si>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</si>
  <si>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</si>
  <si>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</si>
  <si>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</si>
  <si>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</si>
  <si>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</si>
  <si>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</si>
  <si>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</si>
  <si>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</si>
  <si>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</si>
  <si>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</si>
  <si>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</si>
  <si>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</si>
  <si>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</si>
  <si>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</si>
  <si>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</si>
  <si>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</si>
  <si>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</si>
  <si>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</si>
  <si>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</si>
  <si>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</si>
  <si>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</si>
  <si>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</si>
  <si>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</si>
  <si>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</si>
  <si>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</si>
  <si>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</si>
  <si>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</si>
  <si>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</si>
  <si>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</si>
  <si>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</si>
  <si>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</si>
  <si>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</si>
  <si>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</si>
  <si>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</si>
  <si>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</si>
  <si>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</si>
  <si>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</si>
  <si>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</si>
  <si>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</si>
  <si>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</si>
  <si>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</si>
  <si>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</si>
  <si>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</si>
  <si>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</si>
  <si>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</si>
  <si>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</si>
  <si>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</si>
  <si>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</si>
  <si>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</si>
  <si>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</si>
  <si>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</si>
  <si>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</si>
  <si>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</si>
  <si>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</si>
  <si>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</si>
  <si>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</si>
  <si>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</si>
  <si>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</si>
  <si>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</si>
  <si>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</si>
  <si>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</si>
  <si>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</si>
  <si>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</si>
  <si>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</si>
  <si>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</si>
  <si>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</si>
  <si>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</si>
  <si>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</si>
  <si>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</si>
  <si>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</si>
  <si>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</si>
  <si>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</si>
  <si>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</si>
  <si>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</si>
  <si>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</si>
  <si>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</si>
  <si>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</si>
  <si>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</si>
  <si>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</si>
  <si>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</si>
  <si>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</si>
  <si>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</si>
  <si>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</si>
  <si>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</si>
  <si>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</si>
  <si>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</si>
  <si>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</si>
  <si>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</si>
  <si>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</si>
  <si>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</si>
  <si>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</si>
  <si>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</si>
  <si>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</si>
  <si>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</si>
  <si>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</si>
  <si>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</si>
  <si>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1911-A Vallejo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</si>
  <si>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</si>
  <si>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</si>
  <si>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</si>
  <si>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</si>
  <si>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</si>
  <si>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</si>
  <si>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</si>
  <si>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</si>
  <si>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</si>
  <si>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</si>
  <si>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</si>
  <si>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</si>
  <si>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</si>
  <si>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</si>
  <si>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</si>
  <si>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</si>
  <si>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</si>
  <si>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</si>
  <si>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</si>
  <si>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</si>
  <si>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</si>
  <si>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</si>
  <si>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</si>
  <si>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</si>
  <si>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</si>
  <si>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</si>
  <si>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</si>
  <si>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</si>
  <si>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</si>
  <si>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</si>
  <si>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</si>
  <si>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</si>
  <si>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</si>
  <si>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</si>
  <si>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</si>
  <si>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</si>
  <si>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</si>
  <si>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</si>
  <si>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</si>
  <si>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</si>
  <si>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</si>
  <si>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</si>
  <si>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</si>
  <si>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</si>
  <si>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</si>
  <si>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</si>
  <si>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</si>
  <si>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</si>
  <si>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</si>
  <si>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</si>
  <si>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</si>
  <si>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</si>
  <si>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</si>
  <si>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</si>
  <si>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</si>
  <si>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</si>
  <si>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</si>
  <si>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</si>
  <si>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</si>
  <si>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</si>
  <si>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</si>
  <si>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</si>
  <si>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</si>
  <si>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</si>
  <si>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2775 Greenwich St #2775</t>
  </si>
  <si>
    <t>282 Moulton St</t>
  </si>
  <si>
    <t>32 Harris Pl</t>
  </si>
  <si>
    <t>2701 Van Ness Ave #504</t>
  </si>
  <si>
    <t>2728 Gough St #2</t>
  </si>
  <si>
    <t>2060 Union St #4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</si>
  <si>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</si>
  <si>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</si>
  <si>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</si>
  <si>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</si>
  <si>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</si>
  <si>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</si>
  <si>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</si>
  <si>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2831-2833 Webster ##4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</si>
  <si>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</si>
  <si>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</si>
  <si>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</si>
  <si>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</si>
  <si>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</si>
  <si>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</si>
  <si>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</si>
  <si>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</si>
  <si>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</si>
  <si>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</si>
  <si>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</si>
  <si>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</si>
  <si>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</si>
  <si>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</si>
  <si>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</si>
  <si>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</si>
  <si>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</si>
  <si>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</si>
  <si>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</si>
  <si>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</si>
  <si>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</si>
  <si>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</si>
  <si>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</si>
  <si>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</si>
  <si>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</si>
  <si>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</si>
  <si>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</si>
  <si>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</si>
  <si>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</si>
  <si>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</si>
  <si>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</si>
  <si>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</si>
  <si>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</si>
  <si>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</si>
  <si>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</si>
  <si>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</si>
  <si>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</si>
  <si>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</si>
  <si>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</si>
  <si>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</si>
  <si>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</si>
  <si>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</si>
  <si>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</si>
  <si>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</si>
  <si>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</si>
  <si>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</si>
  <si>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</si>
  <si>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</si>
  <si>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</si>
  <si>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</si>
  <si>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</si>
  <si>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</si>
  <si>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</si>
  <si>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</si>
  <si>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</si>
  <si>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</si>
  <si>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</si>
  <si>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</si>
  <si>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</si>
  <si>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</si>
  <si>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</si>
  <si>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</si>
  <si>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</si>
  <si>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</si>
  <si>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</si>
  <si>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</si>
  <si>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</si>
  <si>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</si>
  <si>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</si>
  <si>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</si>
  <si>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</si>
  <si>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</si>
  <si>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</si>
  <si>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</si>
  <si>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</si>
  <si>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</si>
  <si>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</si>
  <si>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</si>
  <si>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</si>
  <si>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</si>
  <si>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</si>
  <si>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</si>
  <si>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</si>
  <si>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</si>
  <si>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</si>
  <si>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</si>
  <si>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</si>
  <si>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</si>
  <si>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</si>
  <si>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</si>
  <si>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</si>
  <si>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</si>
  <si>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</si>
  <si>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</si>
  <si>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</si>
  <si>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</si>
  <si>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</si>
  <si>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</si>
  <si>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</si>
  <si>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</si>
  <si>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</si>
  <si>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</si>
  <si>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</si>
  <si>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</si>
  <si>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</si>
  <si>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</si>
  <si>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</si>
  <si>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</si>
  <si>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</si>
  <si>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</si>
  <si>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</si>
  <si>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</si>
  <si>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</si>
  <si>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</si>
  <si>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</si>
  <si>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</si>
  <si>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</si>
  <si>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</si>
  <si>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</si>
  <si>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</si>
  <si>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</si>
  <si>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</si>
  <si>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</si>
  <si>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</si>
  <si>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</si>
  <si>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</si>
  <si>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</si>
  <si>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</si>
  <si>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</si>
  <si>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</si>
  <si>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</si>
  <si>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</si>
  <si>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</si>
  <si>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</si>
  <si>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</si>
  <si>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</si>
  <si>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</si>
  <si>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</si>
  <si>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</si>
  <si>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</si>
  <si>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</si>
  <si>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</si>
  <si>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</si>
  <si>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</si>
  <si>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</si>
  <si>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</si>
  <si>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</si>
  <si>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</si>
  <si>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</si>
  <si>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</si>
  <si>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</si>
  <si>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</si>
  <si>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</si>
  <si>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</si>
  <si>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</si>
  <si>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</si>
  <si>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</si>
  <si>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</si>
  <si>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</si>
  <si>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</si>
  <si>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</si>
  <si>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</si>
  <si>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</si>
  <si>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</si>
  <si>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</si>
  <si>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</si>
  <si>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</si>
  <si>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</si>
  <si>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</si>
  <si>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</si>
  <si>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</si>
  <si>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</si>
  <si>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</si>
  <si>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</si>
  <si>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</si>
  <si>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</si>
  <si>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</si>
  <si>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</si>
  <si>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</si>
  <si>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</si>
  <si>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</si>
  <si>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</si>
  <si>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</si>
  <si>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</si>
  <si>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</si>
  <si>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</si>
  <si>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</si>
  <si>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</si>
  <si>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</si>
  <si>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</si>
  <si>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</si>
  <si>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</si>
  <si>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</si>
  <si>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</si>
  <si>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</si>
  <si>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</si>
  <si>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</si>
  <si>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</si>
  <si>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</si>
  <si>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</si>
  <si>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</si>
  <si>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</si>
  <si>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</si>
  <si>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</si>
  <si>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</si>
  <si>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</si>
  <si>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</si>
  <si>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</si>
  <si>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</si>
  <si>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</si>
  <si>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</si>
  <si>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</si>
  <si>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</si>
  <si>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</si>
  <si>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</si>
  <si>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</si>
  <si>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</si>
  <si>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</si>
  <si>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</si>
  <si>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</si>
  <si>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</si>
  <si>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</si>
  <si>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</si>
  <si>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</si>
  <si>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</si>
  <si>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</si>
  <si>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</si>
  <si>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</si>
  <si>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</si>
  <si>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</si>
  <si>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</si>
  <si>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</si>
  <si>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</si>
  <si>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</si>
  <si>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</si>
  <si>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</si>
  <si>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</si>
  <si>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</si>
  <si>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</si>
  <si>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</si>
  <si>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</si>
  <si>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</si>
  <si>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</si>
  <si>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</si>
  <si>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</si>
  <si>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</si>
  <si>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</si>
  <si>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</si>
  <si>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</si>
  <si>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</si>
  <si>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</si>
  <si>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</si>
  <si>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</si>
  <si>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</si>
  <si>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</si>
  <si>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</si>
  <si>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</si>
  <si>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</si>
  <si>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</si>
  <si>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</si>
  <si>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</si>
  <si>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</si>
  <si>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</si>
  <si>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</si>
  <si>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</si>
  <si>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</si>
  <si>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</si>
  <si>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</si>
  <si>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</si>
  <si>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</si>
  <si>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</si>
  <si>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</si>
  <si>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</si>
  <si>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</si>
  <si>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</si>
  <si>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</si>
  <si>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</si>
  <si>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</si>
  <si>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</si>
  <si>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</si>
  <si>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</si>
  <si>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</si>
  <si>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</si>
  <si>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</si>
  <si>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</si>
  <si>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</si>
  <si>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</si>
  <si>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</si>
  <si>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</si>
  <si>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</si>
  <si>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</si>
  <si>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</si>
  <si>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</si>
  <si>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</si>
  <si>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</si>
  <si>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</si>
  <si>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</si>
  <si>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</si>
  <si>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</si>
  <si>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</si>
  <si>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</si>
  <si>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</si>
  <si>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</si>
  <si>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</si>
  <si>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</si>
  <si>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</si>
  <si>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</si>
  <si>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</si>
  <si>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</si>
  <si>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</si>
  <si>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</si>
  <si>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</si>
  <si>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</si>
  <si>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</si>
  <si>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</si>
  <si>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</si>
  <si>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</si>
  <si>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</si>
  <si>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</si>
  <si>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</si>
  <si>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</si>
  <si>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</si>
  <si>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</si>
  <si>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</si>
  <si>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</si>
  <si>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</si>
  <si>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</si>
  <si>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</si>
  <si>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</si>
  <si>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</si>
  <si>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</si>
  <si>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</si>
  <si>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</si>
  <si>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</si>
  <si>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</si>
  <si>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</si>
  <si>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</si>
  <si>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</si>
  <si>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</si>
  <si>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</si>
  <si>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</si>
  <si>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</si>
  <si>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</si>
  <si>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</si>
  <si>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</si>
  <si>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</si>
  <si>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</si>
  <si>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</si>
  <si>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</si>
  <si>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</si>
  <si>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</si>
  <si>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</si>
  <si>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</si>
  <si>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</si>
  <si>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</si>
  <si>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</si>
  <si>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</si>
  <si>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</si>
  <si>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</si>
  <si>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</si>
  <si>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</si>
  <si>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</si>
  <si>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</si>
  <si>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</si>
  <si>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</si>
  <si>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</si>
  <si>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</si>
  <si>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</si>
  <si>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</si>
  <si>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</si>
  <si>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</si>
  <si>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</si>
  <si>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</si>
  <si>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</si>
  <si>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</si>
  <si>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</si>
  <si>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</si>
  <si>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</si>
  <si>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</si>
  <si>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</si>
  <si>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</si>
  <si>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</si>
  <si>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</si>
  <si>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</si>
  <si>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</si>
  <si>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</si>
  <si>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</si>
  <si>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</si>
  <si>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</si>
  <si>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</si>
  <si>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</si>
  <si>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</si>
  <si>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</si>
  <si>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</si>
  <si>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</si>
  <si>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</si>
  <si>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</si>
  <si>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</si>
  <si>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</si>
  <si>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</si>
  <si>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</si>
  <si>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</si>
  <si>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</si>
  <si>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</si>
  <si>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</si>
  <si>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</si>
  <si>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</si>
  <si>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</si>
  <si>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</si>
  <si>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</si>
  <si>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</si>
  <si>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</si>
  <si>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</si>
  <si>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</si>
  <si>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</si>
  <si>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</si>
  <si>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</si>
  <si>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</si>
  <si>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</si>
  <si>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</si>
  <si>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</si>
  <si>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</si>
  <si>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</si>
  <si>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</si>
  <si>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</si>
  <si>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</si>
  <si>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</si>
  <si>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</si>
  <si>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</si>
  <si>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</si>
  <si>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</si>
  <si>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</si>
  <si>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</si>
  <si>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</si>
  <si>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</si>
  <si>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</si>
  <si>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</si>
  <si>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</si>
  <si>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</si>
  <si>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</si>
  <si>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</si>
  <si>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</si>
  <si>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</si>
  <si>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</si>
  <si>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</si>
  <si>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</si>
  <si>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</si>
  <si>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</si>
  <si>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</si>
  <si>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</si>
  <si>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</si>
  <si>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</si>
  <si>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</si>
  <si>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</si>
  <si>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</si>
  <si>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</si>
  <si>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</si>
  <si>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</si>
  <si>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</si>
  <si>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</si>
  <si>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</si>
  <si>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</si>
  <si>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</si>
  <si>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</si>
  <si>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</si>
  <si>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</si>
  <si>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</si>
  <si>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</si>
  <si>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</si>
  <si>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</si>
  <si>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</si>
  <si>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</si>
  <si>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</si>
  <si>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1911-B Vallejo St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</si>
  <si>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</si>
  <si>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</si>
  <si>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</si>
  <si>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</si>
  <si>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</si>
  <si>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</si>
  <si>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</si>
  <si>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</si>
  <si>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</si>
  <si>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</si>
  <si>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</si>
  <si>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</si>
  <si>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</si>
  <si>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</si>
  <si>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</si>
  <si>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</si>
  <si>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</si>
  <si>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</si>
  <si>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</si>
  <si>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</si>
  <si>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</si>
  <si>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</si>
  <si>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</si>
  <si>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</si>
  <si>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</si>
  <si>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</si>
  <si>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</si>
  <si>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</si>
  <si>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</si>
  <si>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</si>
  <si>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</si>
  <si>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</si>
  <si>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</si>
  <si>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</si>
  <si>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</si>
  <si>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</si>
  <si>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</si>
  <si>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</si>
  <si>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</si>
  <si>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</si>
  <si>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</si>
  <si>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</si>
  <si>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</si>
  <si>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</si>
  <si>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</si>
  <si>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</si>
  <si>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</si>
  <si>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</si>
  <si>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</si>
  <si>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</si>
  <si>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</si>
  <si>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</si>
  <si>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</si>
  <si>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</si>
  <si>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</si>
  <si>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</si>
  <si>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</si>
  <si>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</si>
  <si>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</si>
  <si>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</si>
  <si>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</si>
  <si>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</si>
  <si>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</si>
  <si>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</si>
  <si>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</si>
  <si>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</si>
  <si>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</si>
  <si>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</si>
  <si>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</si>
  <si>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</si>
  <si>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</si>
  <si>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</si>
  <si>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</si>
  <si>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</si>
  <si>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</si>
  <si>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</si>
  <si>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</si>
  <si>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</si>
  <si>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</si>
  <si>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</si>
  <si>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</si>
  <si>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</si>
  <si>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</si>
  <si>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</si>
  <si>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</si>
  <si>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</si>
  <si>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</si>
  <si>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</si>
  <si>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</si>
  <si>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</si>
  <si>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</si>
  <si>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</si>
  <si>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</si>
  <si>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</si>
  <si>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</si>
  <si>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</si>
  <si>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</si>
  <si>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</si>
  <si>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</si>
  <si>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</si>
  <si>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</si>
  <si>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</si>
  <si>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</si>
  <si>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</si>
  <si>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</si>
  <si>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</si>
  <si>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</si>
  <si>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</si>
  <si>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</si>
  <si>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</si>
  <si>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</si>
  <si>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</si>
  <si>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</si>
  <si>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</si>
  <si>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</si>
  <si>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</si>
  <si>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</si>
  <si>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</si>
  <si>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</si>
  <si>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</si>
  <si>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</si>
  <si>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</si>
  <si>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</si>
  <si>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</si>
  <si>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</si>
  <si>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</si>
  <si>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</si>
  <si>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</si>
  <si>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</si>
  <si>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</si>
  <si>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</si>
  <si>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</si>
  <si>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</si>
  <si>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</si>
  <si>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</si>
  <si>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</si>
  <si>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</si>
  <si>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</si>
  <si>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</si>
  <si>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</si>
  <si>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</si>
  <si>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</si>
  <si>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</si>
  <si>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</si>
  <si>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</si>
  <si>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</si>
  <si>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</si>
  <si>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</si>
  <si>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</si>
  <si>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</si>
  <si>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</si>
  <si>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</si>
  <si>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</si>
  <si>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</si>
  <si>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</si>
  <si>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</si>
  <si>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</si>
  <si>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</si>
  <si>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</si>
  <si>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</si>
  <si>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</si>
  <si>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</si>
  <si>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</si>
  <si>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</si>
  <si>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</si>
  <si>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</si>
  <si>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</si>
  <si>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</si>
  <si>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</si>
  <si>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</si>
  <si>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</si>
  <si>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</si>
  <si>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</si>
  <si>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</si>
  <si>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</si>
  <si>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</si>
  <si>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</si>
  <si>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</si>
  <si>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</si>
  <si>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</si>
  <si>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</si>
  <si>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</si>
  <si>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</si>
  <si>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</si>
  <si>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</si>
  <si>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</si>
  <si>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</si>
  <si>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</si>
  <si>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</si>
  <si>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</si>
  <si>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</si>
  <si>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</si>
  <si>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</si>
  <si>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</si>
  <si>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</si>
  <si>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</si>
  <si>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</si>
  <si>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</si>
  <si>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</si>
  <si>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</si>
  <si>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</si>
  <si>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</si>
  <si>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</si>
  <si>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</si>
  <si>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</si>
  <si>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</si>
  <si>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</si>
  <si>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</si>
  <si>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</si>
  <si>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</si>
  <si>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</si>
  <si>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</si>
  <si>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</si>
  <si>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</si>
  <si>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</si>
  <si>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</si>
  <si>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</si>
  <si>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</si>
  <si>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</si>
  <si>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</si>
  <si>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</si>
  <si>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</si>
  <si>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</si>
  <si>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</si>
  <si>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</si>
  <si>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</si>
  <si>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</si>
  <si>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</si>
  <si>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</si>
  <si>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</si>
  <si>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3800-3810 Washington St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</si>
  <si>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</si>
  <si>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</si>
  <si>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</si>
  <si>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</si>
  <si>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</si>
  <si>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</si>
  <si>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</si>
  <si>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</si>
  <si>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</si>
  <si>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</si>
  <si>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</si>
  <si>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</si>
  <si>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</si>
  <si>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</si>
  <si>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</si>
  <si>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</si>
  <si>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</si>
  <si>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</si>
  <si>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</si>
  <si>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</si>
  <si>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</si>
  <si>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</si>
  <si>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</si>
  <si>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</si>
  <si>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</si>
  <si>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</si>
  <si>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</si>
  <si>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</si>
  <si>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</si>
  <si>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</si>
  <si>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</si>
  <si>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</si>
  <si>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</si>
  <si>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</si>
  <si>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</si>
  <si>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</si>
  <si>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</si>
  <si>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</si>
  <si>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</si>
  <si>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</si>
  <si>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</si>
  <si>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</si>
  <si>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</si>
  <si>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</si>
  <si>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</si>
  <si>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</si>
  <si>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</si>
  <si>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</si>
  <si>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</si>
  <si>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</si>
  <si>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</si>
  <si>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</si>
  <si>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</si>
  <si>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</si>
  <si>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</si>
  <si>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</si>
  <si>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</si>
  <si>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</si>
  <si>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</si>
  <si>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</si>
  <si>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</si>
  <si>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</si>
  <si>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</si>
  <si>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</si>
  <si>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</si>
  <si>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</si>
  <si>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</si>
  <si>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</si>
  <si>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</si>
  <si>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</si>
  <si>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</si>
  <si>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</si>
  <si>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</si>
  <si>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</si>
  <si>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</si>
  <si>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</si>
  <si>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</si>
  <si>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</si>
  <si>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</si>
  <si>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</si>
  <si>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</si>
  <si>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</si>
  <si>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</si>
  <si>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</si>
  <si>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</si>
  <si>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</si>
  <si>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</si>
  <si>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</si>
  <si>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</si>
  <si>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</si>
  <si>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</si>
  <si>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</si>
  <si>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</si>
  <si>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</si>
  <si>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</si>
  <si>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</si>
  <si>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</si>
  <si>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</si>
  <si>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</si>
  <si>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</si>
  <si>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</si>
  <si>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</si>
  <si>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</si>
  <si>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</si>
  <si>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</si>
  <si>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</si>
  <si>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</si>
  <si>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</si>
  <si>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</si>
  <si>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</si>
  <si>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</si>
  <si>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</si>
  <si>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</si>
  <si>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</si>
  <si>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</si>
  <si>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</si>
  <si>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</si>
  <si>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</si>
  <si>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</si>
  <si>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</si>
  <si>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</si>
  <si>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</si>
  <si>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</si>
  <si>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</si>
  <si>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</si>
  <si>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</si>
  <si>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</si>
  <si>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</si>
  <si>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</si>
  <si>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</si>
  <si>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</si>
  <si>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</si>
  <si>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</si>
  <si>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</si>
  <si>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</si>
  <si>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</si>
  <si>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</si>
  <si>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</si>
  <si>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</si>
  <si>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</si>
  <si>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</si>
  <si>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</si>
  <si>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</si>
  <si>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</si>
  <si>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</si>
  <si>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</si>
  <si>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</si>
  <si>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</si>
  <si>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</si>
  <si>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</si>
  <si>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</si>
  <si>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</si>
  <si>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</si>
  <si>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</si>
  <si>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</si>
  <si>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</si>
  <si>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</si>
  <si>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</si>
  <si>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</si>
  <si>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</si>
  <si>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</si>
  <si>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</si>
  <si>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</si>
  <si>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</si>
  <si>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</si>
  <si>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</si>
  <si>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</si>
  <si>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</si>
  <si>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</si>
  <si>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</si>
  <si>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</si>
  <si>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</si>
  <si>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</si>
  <si>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</si>
  <si>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</si>
  <si>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</si>
  <si>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</si>
  <si>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</si>
  <si>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</si>
  <si>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</si>
  <si>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</si>
  <si>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</si>
  <si>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</si>
  <si>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</si>
  <si>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</si>
  <si>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</si>
  <si>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</si>
  <si>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</si>
  <si>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</si>
  <si>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</si>
  <si>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</si>
  <si>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</si>
  <si>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</si>
  <si>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</si>
  <si>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</si>
  <si>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</si>
  <si>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</si>
  <si>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</si>
  <si>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</si>
  <si>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</si>
  <si>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</si>
  <si>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</si>
  <si>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</si>
  <si>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</si>
  <si>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</si>
  <si>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</si>
  <si>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</si>
  <si>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</si>
  <si>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</si>
  <si>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</si>
  <si>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</si>
  <si>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</si>
  <si>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</si>
  <si>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</si>
  <si>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</si>
  <si>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</si>
  <si>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</si>
  <si>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</si>
  <si>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</si>
  <si>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3079 California St #3079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</si>
  <si>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</si>
  <si>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</si>
  <si>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</si>
  <si>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</si>
  <si>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</si>
  <si>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</si>
  <si>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</si>
  <si>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</si>
  <si>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</si>
  <si>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</si>
  <si>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</si>
  <si>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</si>
  <si>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</si>
  <si>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</si>
  <si>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</si>
  <si>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</si>
  <si>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</si>
  <si>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</si>
  <si>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</si>
  <si>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</si>
  <si>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</si>
  <si>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</si>
  <si>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</si>
  <si>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</si>
  <si>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</si>
  <si>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</si>
  <si>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</si>
  <si>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</si>
  <si>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</si>
  <si>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</si>
  <si>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</si>
  <si>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</si>
  <si>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</si>
  <si>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</si>
  <si>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</si>
  <si>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</si>
  <si>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</si>
  <si>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</si>
  <si>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</si>
  <si>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</si>
  <si>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</si>
  <si>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</si>
  <si>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</si>
  <si>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</si>
  <si>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</si>
  <si>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</si>
  <si>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</si>
  <si>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</si>
  <si>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</si>
  <si>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</si>
  <si>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</si>
  <si>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</si>
  <si>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</si>
  <si>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</si>
  <si>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</si>
  <si>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</si>
  <si>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</si>
  <si>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</si>
  <si>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</si>
  <si>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</si>
  <si>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</si>
  <si>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</si>
  <si>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</si>
  <si>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</si>
  <si>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</si>
  <si>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</si>
  <si>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</si>
  <si>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</si>
  <si>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</si>
  <si>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</si>
  <si>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</si>
  <si>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</si>
  <si>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</si>
  <si>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</si>
  <si>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</si>
  <si>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</si>
  <si>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</si>
  <si>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</si>
  <si>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</si>
  <si>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</si>
  <si>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</si>
  <si>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</si>
  <si>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</si>
  <si>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</si>
  <si>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</si>
  <si>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</si>
  <si>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</si>
  <si>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</si>
  <si>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</si>
  <si>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</si>
  <si>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</si>
  <si>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</si>
  <si>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</si>
  <si>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</si>
  <si>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</si>
  <si>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</si>
  <si>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</si>
  <si>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</si>
  <si>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</si>
  <si>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</si>
  <si>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</si>
  <si>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</si>
  <si>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</si>
  <si>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</si>
  <si>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</si>
  <si>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</si>
  <si>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</si>
  <si>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</si>
  <si>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</si>
  <si>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</si>
  <si>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</si>
  <si>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</si>
  <si>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</si>
  <si>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</si>
  <si>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</si>
  <si>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</si>
  <si>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</si>
  <si>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</si>
  <si>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</si>
  <si>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</si>
  <si>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</si>
  <si>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</si>
  <si>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</si>
  <si>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</si>
  <si>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</si>
  <si>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</si>
  <si>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</si>
  <si>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</si>
  <si>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</si>
  <si>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</si>
  <si>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</si>
  <si>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</si>
  <si>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</si>
  <si>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</si>
  <si>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</si>
  <si>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</si>
  <si>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</si>
  <si>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</si>
  <si>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</si>
  <si>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</si>
  <si>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</si>
  <si>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</si>
  <si>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</si>
  <si>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</si>
  <si>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</si>
  <si>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</si>
  <si>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</si>
  <si>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</si>
  <si>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</si>
  <si>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</si>
  <si>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</si>
  <si>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</si>
  <si>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</si>
  <si>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</si>
  <si>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</si>
  <si>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</si>
  <si>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</si>
  <si>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</si>
  <si>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</si>
  <si>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</si>
  <si>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</si>
  <si>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</si>
  <si>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</si>
  <si>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</si>
  <si>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</si>
  <si>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</si>
  <si>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</si>
  <si>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</si>
  <si>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</si>
  <si>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</si>
  <si>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</si>
  <si>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</si>
  <si>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</si>
  <si>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</si>
  <si>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</si>
  <si>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</si>
  <si>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</si>
  <si>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</si>
  <si>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</si>
  <si>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</si>
  <si>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</si>
  <si>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</si>
  <si>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</si>
  <si>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</si>
  <si>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</si>
  <si>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</si>
  <si>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</si>
  <si>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</si>
  <si>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</si>
  <si>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</si>
  <si>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</si>
  <si>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</si>
  <si>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</si>
  <si>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</si>
  <si>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</si>
  <si>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</si>
  <si>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</si>
  <si>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</si>
  <si>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</si>
  <si>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</si>
  <si>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</si>
  <si>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</si>
  <si>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</si>
  <si>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</si>
  <si>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</si>
  <si>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</si>
  <si>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</si>
  <si>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</si>
  <si>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</si>
  <si>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</si>
  <si>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</si>
  <si>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</si>
  <si>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</si>
  <si>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</si>
  <si>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</si>
  <si>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</si>
  <si>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</si>
  <si>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</si>
  <si>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</si>
  <si>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</si>
  <si>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</si>
  <si>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</si>
  <si>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</si>
  <si>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</si>
  <si>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</si>
  <si>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</si>
  <si>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</si>
  <si>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</si>
  <si>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</si>
  <si>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</si>
  <si>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</si>
  <si>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</si>
  <si>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</si>
  <si>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</si>
  <si>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</si>
  <si>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</si>
  <si>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</si>
  <si>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</si>
  <si>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</si>
  <si>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</si>
  <si>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</si>
  <si>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</si>
  <si>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</si>
  <si>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</si>
  <si>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</si>
  <si>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</si>
  <si>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</si>
  <si>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</si>
  <si>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</si>
  <si>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</si>
  <si>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</si>
  <si>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</si>
  <si>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</si>
  <si>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</si>
  <si>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</si>
  <si>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</si>
  <si>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</si>
  <si>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</si>
  <si>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</si>
  <si>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</si>
  <si>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</si>
  <si>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</si>
  <si>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</si>
  <si>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</si>
  <si>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</si>
  <si>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Financial District/B  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</si>
  <si>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</si>
  <si>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</si>
  <si>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</si>
  <si>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</si>
  <si>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</si>
  <si>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</si>
  <si>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</si>
  <si>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</si>
  <si>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</si>
  <si>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</si>
  <si>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</si>
  <si>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</si>
  <si>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</si>
  <si>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</si>
  <si>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</si>
  <si>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</si>
  <si>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</si>
  <si>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</si>
  <si>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</si>
  <si>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</si>
  <si>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</si>
  <si>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</si>
  <si>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</si>
  <si>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</si>
  <si>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</si>
  <si>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</si>
  <si>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</si>
  <si>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</si>
  <si>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</si>
  <si>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</si>
  <si>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</si>
  <si>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</si>
  <si>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</si>
  <si>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</si>
  <si>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</si>
  <si>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</si>
  <si>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</si>
  <si>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</si>
  <si>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</si>
  <si>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</si>
  <si>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</si>
  <si>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</si>
  <si>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</si>
  <si>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</si>
  <si>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</si>
  <si>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</si>
  <si>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</si>
  <si>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</si>
  <si>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</si>
  <si>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</si>
  <si>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</si>
  <si>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</si>
  <si>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</si>
  <si>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</si>
  <si>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</si>
  <si>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</si>
  <si>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</si>
  <si>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</si>
  <si>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</si>
  <si>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</si>
  <si>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</si>
  <si>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</si>
  <si>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</si>
  <si>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</si>
  <si>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</si>
  <si>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</si>
  <si>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</si>
  <si>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</si>
  <si>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</si>
  <si>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</si>
  <si>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</si>
  <si>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</si>
  <si>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</si>
  <si>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</si>
  <si>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</si>
  <si>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</si>
  <si>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</si>
  <si>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</si>
  <si>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</si>
  <si>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</si>
  <si>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</si>
  <si>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</si>
  <si>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</si>
  <si>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</si>
  <si>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</si>
  <si>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</si>
  <si>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</si>
  <si>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</si>
  <si>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</si>
  <si>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</si>
  <si>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</si>
  <si>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</si>
  <si>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</si>
  <si>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</si>
  <si>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</si>
  <si>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</si>
  <si>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</si>
  <si>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</si>
  <si>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</si>
  <si>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</si>
  <si>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</si>
  <si>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</si>
  <si>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</si>
  <si>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</si>
  <si>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</si>
  <si>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</si>
  <si>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</si>
  <si>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</si>
  <si>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</si>
  <si>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</si>
  <si>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</si>
  <si>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</si>
  <si>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</si>
  <si>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</si>
  <si>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</si>
  <si>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</si>
  <si>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</si>
  <si>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</si>
  <si>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</si>
  <si>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</si>
  <si>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</si>
  <si>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</si>
  <si>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</si>
  <si>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</si>
  <si>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</si>
  <si>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</si>
  <si>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</si>
  <si>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</si>
  <si>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</si>
  <si>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</si>
  <si>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</si>
  <si>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</si>
  <si>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</si>
  <si>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</si>
  <si>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</si>
  <si>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</si>
  <si>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</si>
  <si>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</si>
  <si>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</si>
  <si>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</si>
  <si>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</si>
  <si>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</si>
  <si>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</si>
  <si>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</si>
  <si>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</si>
  <si>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</si>
  <si>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</si>
  <si>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</si>
  <si>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</si>
  <si>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</si>
  <si>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</si>
  <si>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</si>
  <si>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</si>
  <si>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</si>
  <si>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</si>
  <si>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52-56 Pleasant St #56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</si>
  <si>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</si>
  <si>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</si>
  <si>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</si>
  <si>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</si>
  <si>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</si>
  <si>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</si>
  <si>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</si>
  <si>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</si>
  <si>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</si>
  <si>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</si>
  <si>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</si>
  <si>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</si>
  <si>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</si>
  <si>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</si>
  <si>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</si>
  <si>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</si>
  <si>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</si>
  <si>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</si>
  <si>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</si>
  <si>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</si>
  <si>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</si>
  <si>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</si>
  <si>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</si>
  <si>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</si>
  <si>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</si>
  <si>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</si>
  <si>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</si>
  <si>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</si>
  <si>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</si>
  <si>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</si>
  <si>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</si>
  <si>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</si>
  <si>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</si>
  <si>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</si>
  <si>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</si>
  <si>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</si>
  <si>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</si>
  <si>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</si>
  <si>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</si>
  <si>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</si>
  <si>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</si>
  <si>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</si>
  <si>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</si>
  <si>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</si>
  <si>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</si>
  <si>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</si>
  <si>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</si>
  <si>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</si>
  <si>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</si>
  <si>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</si>
  <si>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</si>
  <si>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</si>
  <si>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</si>
  <si>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</si>
  <si>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</si>
  <si>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</si>
  <si>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</si>
  <si>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</si>
  <si>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</si>
  <si>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</si>
  <si>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</si>
  <si>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</si>
  <si>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</si>
  <si>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</si>
  <si>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</si>
  <si>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</si>
  <si>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</si>
  <si>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</si>
  <si>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</si>
  <si>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</si>
  <si>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</si>
  <si>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</si>
  <si>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</si>
  <si>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</si>
  <si>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</si>
  <si>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</si>
  <si>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</si>
  <si>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</si>
  <si>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</si>
  <si>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</si>
  <si>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</si>
  <si>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</si>
  <si>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</si>
  <si>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</si>
  <si>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</si>
  <si>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</si>
  <si>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</si>
  <si>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</si>
  <si>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</si>
  <si>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</si>
  <si>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</si>
  <si>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</si>
  <si>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</si>
  <si>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</si>
  <si>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</si>
  <si>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</si>
  <si>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</si>
  <si>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</si>
  <si>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</si>
  <si>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</si>
  <si>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</si>
  <si>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</si>
  <si>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</si>
  <si>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</si>
  <si>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</si>
  <si>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</si>
  <si>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</si>
  <si>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</si>
  <si>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</si>
  <si>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</si>
  <si>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</si>
  <si>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</si>
  <si>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</si>
  <si>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</si>
  <si>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</si>
  <si>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</si>
  <si>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</si>
  <si>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</si>
  <si>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</si>
  <si>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</si>
  <si>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</si>
  <si>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</si>
  <si>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</si>
  <si>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</si>
  <si>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</si>
  <si>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</si>
  <si>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</si>
  <si>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</si>
  <si>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</si>
  <si>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</si>
  <si>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</si>
  <si>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</si>
  <si>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</si>
  <si>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</si>
  <si>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</si>
  <si>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</si>
  <si>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</si>
  <si>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</si>
  <si>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</si>
  <si>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</si>
  <si>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</si>
  <si>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</si>
  <si>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</si>
  <si>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</si>
  <si>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</si>
  <si>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</si>
  <si>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</si>
  <si>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</si>
  <si>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</si>
  <si>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</si>
  <si>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</si>
  <si>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</si>
  <si>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</si>
  <si>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</si>
  <si>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</si>
  <si>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</si>
  <si>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</si>
  <si>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</si>
  <si>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</si>
  <si>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</si>
  <si>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</si>
  <si>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</si>
  <si>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</si>
  <si>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</si>
  <si>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</si>
  <si>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</si>
  <si>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</si>
  <si>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</si>
  <si>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</si>
  <si>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</si>
  <si>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</si>
  <si>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</si>
  <si>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</si>
  <si>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</si>
  <si>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</si>
  <si>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</si>
  <si>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</si>
  <si>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</si>
  <si>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</si>
  <si>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</si>
  <si>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</si>
  <si>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</si>
  <si>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</si>
  <si>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</si>
  <si>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</si>
  <si>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</si>
  <si>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</si>
  <si>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</si>
  <si>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</si>
  <si>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</si>
  <si>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</si>
  <si>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</si>
  <si>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</si>
  <si>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</si>
  <si>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</si>
  <si>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</si>
  <si>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</si>
  <si>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</si>
  <si>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</si>
  <si>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</si>
  <si>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</si>
  <si>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</si>
  <si>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</si>
  <si>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</si>
  <si>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</si>
  <si>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</si>
  <si>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</si>
  <si>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</si>
  <si>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</si>
  <si>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</si>
  <si>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</si>
  <si>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</si>
  <si>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</si>
  <si>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</si>
  <si>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</si>
  <si>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</si>
  <si>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</si>
  <si>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</si>
  <si>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</si>
  <si>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</si>
  <si>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</si>
  <si>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</si>
  <si>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</si>
  <si>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</si>
  <si>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</si>
  <si>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</si>
  <si>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</si>
  <si>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</si>
  <si>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</si>
  <si>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</si>
  <si>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</si>
  <si>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</si>
  <si>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</si>
  <si>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</si>
  <si>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</si>
  <si>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</si>
  <si>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</si>
  <si>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</si>
  <si>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</si>
  <si>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</si>
  <si>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</si>
  <si>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</si>
  <si>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</si>
  <si>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</si>
  <si>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</si>
  <si>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</si>
  <si>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</si>
  <si>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</si>
  <si>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</si>
  <si>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</si>
  <si>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</si>
  <si>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</si>
  <si>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</si>
  <si>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</si>
  <si>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</si>
  <si>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</si>
  <si>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</si>
  <si>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</si>
  <si>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</si>
  <si>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</si>
  <si>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</si>
  <si>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</si>
  <si>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</si>
  <si>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</si>
  <si>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</si>
  <si>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</si>
  <si>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</si>
  <si>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</si>
  <si>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</si>
  <si>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</si>
  <si>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</si>
  <si>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</si>
  <si>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</si>
  <si>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</si>
  <si>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</si>
  <si>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</si>
  <si>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</si>
  <si>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</si>
  <si>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</si>
  <si>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</si>
  <si>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</si>
  <si>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</si>
  <si>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</si>
  <si>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</si>
  <si>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369-377 Green St #377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</si>
  <si>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</si>
  <si>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</si>
  <si>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</si>
  <si>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</si>
  <si>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</si>
  <si>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</si>
  <si>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</si>
  <si>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</si>
  <si>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</si>
  <si>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</si>
  <si>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</si>
  <si>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</si>
  <si>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</si>
  <si>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</si>
  <si>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</si>
  <si>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1725-5 Kearny St #5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</si>
  <si>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</si>
  <si>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</si>
  <si>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</si>
  <si>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</si>
  <si>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</si>
  <si>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</si>
  <si>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</si>
  <si>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</si>
  <si>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</si>
  <si>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</si>
  <si>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</si>
  <si>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</si>
  <si>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</si>
  <si>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</si>
  <si>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</si>
  <si>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</si>
  <si>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</si>
  <si>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</si>
  <si>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</si>
  <si>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</si>
  <si>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</si>
  <si>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</si>
  <si>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</si>
  <si>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</si>
  <si>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</si>
  <si>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</si>
  <si>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</si>
  <si>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</si>
  <si>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</si>
  <si>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</si>
  <si>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</si>
  <si>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</si>
  <si>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</si>
  <si>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</si>
  <si>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</si>
  <si>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</si>
  <si>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</si>
  <si>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</si>
  <si>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</si>
  <si>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</si>
  <si>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</si>
  <si>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</si>
  <si>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</si>
  <si>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</si>
  <si>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</si>
  <si>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</si>
  <si>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</si>
  <si>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</si>
  <si>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</si>
  <si>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</si>
  <si>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</si>
  <si>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</si>
  <si>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</si>
  <si>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</si>
  <si>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</si>
  <si>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</si>
  <si>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</si>
  <si>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</si>
  <si>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</si>
  <si>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</si>
  <si>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</si>
  <si>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</si>
  <si>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</si>
  <si>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</si>
  <si>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</si>
  <si>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</si>
  <si>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</si>
  <si>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</si>
  <si>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</si>
  <si>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</si>
  <si>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</si>
  <si>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</si>
  <si>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</si>
  <si>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</si>
  <si>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</si>
  <si>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</si>
  <si>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</si>
  <si>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</si>
  <si>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</si>
  <si>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</si>
  <si>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</si>
  <si>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</si>
  <si>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</si>
  <si>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</si>
  <si>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</si>
  <si>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</si>
  <si>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</si>
  <si>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</si>
  <si>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</si>
  <si>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</si>
  <si>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</si>
  <si>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</si>
  <si>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</si>
  <si>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</si>
  <si>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</si>
  <si>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</si>
  <si>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</si>
  <si>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</si>
  <si>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</si>
  <si>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</si>
  <si>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</si>
  <si>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</si>
  <si>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</si>
  <si>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</si>
  <si>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</si>
  <si>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</si>
  <si>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</si>
  <si>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</si>
  <si>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</si>
  <si>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</si>
  <si>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</si>
  <si>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</si>
  <si>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</si>
  <si>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</si>
  <si>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</si>
  <si>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</si>
  <si>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</si>
  <si>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</si>
  <si>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</si>
  <si>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</si>
  <si>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</si>
  <si>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</si>
  <si>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</si>
  <si>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</si>
  <si>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</si>
  <si>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</si>
  <si>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</si>
  <si>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</si>
  <si>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</si>
  <si>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</si>
  <si>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</si>
  <si>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</si>
  <si>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</si>
  <si>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</si>
  <si>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</si>
  <si>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</si>
  <si>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</si>
  <si>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</si>
  <si>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</si>
  <si>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</si>
  <si>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</si>
  <si>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</si>
  <si>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</si>
  <si>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</si>
  <si>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</si>
  <si>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</si>
  <si>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</si>
  <si>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</si>
  <si>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</si>
  <si>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</si>
  <si>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</si>
  <si>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</si>
  <si>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</si>
  <si>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</si>
  <si>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</si>
  <si>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</si>
  <si>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</si>
  <si>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</si>
  <si>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</si>
  <si>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</si>
  <si>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</si>
  <si>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</si>
  <si>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</si>
  <si>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</si>
  <si>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</si>
  <si>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</si>
  <si>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</si>
  <si>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</si>
  <si>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</si>
  <si>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</si>
  <si>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</si>
  <si>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</si>
  <si>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</si>
  <si>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</si>
  <si>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</si>
  <si>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</si>
  <si>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</si>
  <si>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</si>
  <si>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</si>
  <si>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32-A Wayne Pl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</si>
  <si>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</si>
  <si>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</si>
  <si>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</si>
  <si>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</si>
  <si>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</si>
  <si>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</si>
  <si>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</si>
  <si>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</si>
  <si>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</si>
  <si>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</si>
  <si>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</si>
  <si>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</si>
  <si>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</si>
  <si>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</si>
  <si>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</si>
  <si>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</si>
  <si>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</si>
  <si>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</si>
  <si>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</si>
  <si>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</si>
  <si>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</si>
  <si>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</si>
  <si>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</si>
  <si>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</si>
  <si>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</si>
  <si>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</si>
  <si>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</si>
  <si>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</si>
  <si>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</si>
  <si>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</si>
  <si>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</si>
  <si>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</si>
  <si>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</si>
  <si>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</si>
  <si>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</si>
  <si>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</si>
  <si>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</si>
  <si>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</si>
  <si>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</si>
  <si>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</si>
  <si>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</si>
  <si>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</si>
  <si>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</si>
  <si>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</si>
  <si>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</si>
  <si>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</si>
  <si>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</si>
  <si>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</si>
  <si>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</si>
  <si>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</si>
  <si>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</si>
  <si>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</si>
  <si>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</si>
  <si>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</si>
  <si>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</si>
  <si>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</si>
  <si>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</si>
  <si>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</si>
  <si>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</si>
  <si>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</si>
  <si>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</si>
  <si>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</si>
  <si>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</si>
  <si>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</si>
  <si>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</si>
  <si>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</si>
  <si>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</si>
  <si>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</si>
  <si>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</si>
  <si>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</si>
  <si>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</si>
  <si>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</si>
  <si>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</si>
  <si>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</si>
  <si>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</si>
  <si>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</si>
  <si>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</si>
  <si>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</si>
  <si>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</si>
  <si>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</si>
  <si>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</si>
  <si>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</si>
  <si>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</si>
  <si>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</si>
  <si>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</si>
  <si>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</si>
  <si>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</si>
  <si>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</si>
  <si>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</si>
  <si>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</si>
  <si>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</si>
  <si>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</si>
  <si>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</si>
  <si>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</si>
  <si>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</si>
  <si>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</si>
  <si>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</si>
  <si>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</si>
  <si>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</si>
  <si>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</si>
  <si>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</si>
  <si>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</si>
  <si>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</si>
  <si>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</si>
  <si>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</si>
  <si>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</si>
  <si>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</si>
  <si>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</si>
  <si>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</si>
  <si>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</si>
  <si>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</si>
  <si>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</si>
  <si>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</si>
  <si>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</si>
  <si>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</si>
  <si>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</si>
  <si>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</si>
  <si>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</si>
  <si>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</si>
  <si>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</si>
  <si>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</si>
  <si>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</si>
  <si>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</si>
  <si>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</si>
  <si>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</si>
  <si>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</si>
  <si>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</si>
  <si>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</si>
  <si>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</si>
  <si>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</si>
  <si>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</si>
  <si>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</si>
  <si>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</si>
  <si>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</si>
  <si>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</si>
  <si>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</si>
  <si>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</si>
  <si>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</si>
  <si>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</si>
  <si>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</si>
  <si>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</si>
  <si>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</si>
  <si>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</si>
  <si>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</si>
  <si>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</si>
  <si>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</si>
  <si>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</si>
  <si>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</si>
  <si>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</si>
  <si>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</si>
  <si>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</si>
  <si>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</si>
  <si>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</si>
  <si>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</si>
  <si>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</si>
  <si>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</si>
  <si>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</si>
  <si>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</si>
  <si>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</si>
  <si>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</si>
  <si>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</si>
  <si>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</si>
  <si>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</si>
  <si>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</si>
  <si>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</si>
  <si>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</si>
  <si>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</si>
  <si>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</si>
  <si>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</si>
  <si>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</si>
  <si>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</si>
  <si>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</si>
  <si>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</si>
  <si>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</si>
  <si>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</si>
  <si>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</si>
  <si>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</si>
  <si>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</si>
  <si>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</si>
  <si>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</si>
  <si>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</si>
  <si>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</si>
  <si>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</si>
  <si>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</si>
  <si>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</si>
  <si>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</si>
  <si>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</si>
  <si>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</si>
  <si>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</si>
  <si>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</si>
  <si>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</si>
  <si>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</si>
  <si>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</si>
  <si>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</si>
  <si>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</si>
  <si>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</si>
  <si>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</si>
  <si>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</si>
  <si>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</si>
  <si>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</si>
  <si>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</si>
  <si>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</si>
  <si>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</si>
  <si>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</si>
  <si>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</si>
  <si>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</si>
  <si>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</si>
  <si>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</si>
  <si>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</si>
  <si>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</si>
  <si>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</si>
  <si>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</si>
  <si>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</si>
  <si>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</si>
  <si>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</si>
  <si>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</si>
  <si>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</si>
  <si>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</si>
  <si>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</si>
  <si>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</si>
  <si>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</si>
  <si>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</si>
  <si>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</si>
  <si>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</si>
  <si>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</si>
  <si>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</si>
  <si>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</si>
  <si>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</si>
  <si>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</si>
  <si>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</si>
  <si>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</si>
  <si>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</si>
  <si>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</si>
  <si>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</si>
  <si>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</si>
  <si>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</si>
  <si>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</si>
  <si>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</si>
  <si>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</si>
  <si>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</si>
  <si>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</si>
  <si>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</si>
  <si>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</si>
  <si>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</si>
  <si>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</si>
  <si>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</si>
  <si>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</si>
  <si>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</si>
  <si>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</si>
  <si>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</si>
  <si>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</si>
  <si>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</si>
  <si>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</si>
  <si>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</si>
  <si>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</si>
  <si>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</si>
  <si>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</si>
  <si>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</si>
  <si>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</si>
  <si>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</si>
  <si>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</si>
  <si>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</si>
  <si>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</si>
  <si>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</si>
  <si>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</si>
  <si>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</si>
  <si>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</si>
  <si>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</si>
  <si>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</si>
  <si>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</si>
  <si>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</si>
  <si>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</si>
  <si>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</si>
  <si>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</si>
  <si>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</si>
  <si>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</si>
  <si>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</si>
  <si>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</si>
  <si>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</si>
  <si>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</si>
  <si>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</si>
  <si>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</si>
  <si>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</si>
  <si>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</si>
  <si>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</si>
  <si>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</si>
  <si>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</si>
  <si>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</si>
  <si>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</si>
  <si>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</si>
  <si>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</si>
  <si>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</si>
  <si>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</si>
  <si>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</si>
  <si>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</si>
  <si>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</si>
  <si>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</si>
  <si>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</si>
  <si>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</si>
  <si>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</si>
  <si>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</si>
  <si>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</si>
  <si>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</si>
  <si>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</si>
  <si>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</si>
  <si>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</si>
  <si>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</si>
  <si>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</si>
  <si>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</si>
  <si>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</si>
  <si>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</si>
  <si>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</si>
  <si>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</si>
  <si>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</si>
  <si>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</si>
  <si>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</si>
  <si>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</si>
  <si>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</si>
  <si>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</si>
  <si>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</si>
  <si>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</si>
  <si>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</si>
  <si>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</si>
  <si>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</si>
  <si>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</si>
  <si>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</si>
  <si>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</si>
  <si>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</si>
  <si>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</si>
  <si>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</si>
  <si>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</si>
  <si>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</si>
  <si>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</si>
  <si>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</si>
  <si>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</si>
  <si>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</si>
  <si>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</si>
  <si>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</si>
  <si>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</si>
  <si>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</si>
  <si>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</si>
  <si>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</si>
  <si>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</si>
  <si>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</si>
  <si>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</si>
  <si>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</si>
  <si>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</si>
  <si>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</si>
  <si>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</si>
  <si>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</si>
  <si>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</si>
  <si>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</si>
  <si>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</si>
  <si>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</si>
  <si>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</si>
  <si>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</si>
  <si>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</si>
  <si>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</si>
  <si>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</si>
  <si>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</si>
  <si>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</si>
  <si>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</si>
  <si>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</si>
  <si>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</si>
  <si>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</si>
  <si>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</si>
  <si>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</si>
  <si>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</si>
  <si>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</si>
  <si>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</si>
  <si>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</si>
  <si>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</si>
  <si>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</si>
  <si>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</si>
  <si>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</si>
  <si>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</si>
  <si>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</si>
  <si>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</si>
  <si>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</si>
  <si>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</si>
  <si>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</si>
  <si>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</si>
  <si>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</si>
  <si>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</si>
  <si>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</si>
  <si>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</si>
  <si>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</si>
  <si>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</si>
  <si>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</si>
  <si>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</si>
  <si>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</si>
  <si>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</si>
  <si>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</si>
  <si>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</si>
  <si>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</si>
  <si>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</si>
  <si>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</si>
  <si>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</si>
  <si>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</si>
  <si>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</si>
  <si>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</si>
  <si>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</si>
  <si>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</si>
  <si>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</si>
  <si>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</si>
  <si>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</si>
  <si>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</si>
  <si>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</si>
  <si>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</si>
  <si>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</si>
  <si>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</si>
  <si>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</si>
  <si>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</si>
  <si>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</si>
  <si>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</si>
  <si>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</si>
  <si>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</si>
  <si>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</si>
  <si>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</si>
  <si>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</si>
  <si>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</si>
  <si>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</si>
  <si>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</si>
  <si>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</si>
  <si>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</si>
  <si>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</si>
  <si>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</si>
  <si>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</si>
  <si>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</si>
  <si>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</si>
  <si>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</si>
  <si>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</si>
  <si>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</si>
  <si>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</si>
  <si>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</si>
  <si>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</si>
  <si>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</si>
  <si>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</si>
  <si>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</si>
  <si>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</si>
  <si>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</si>
  <si>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</si>
  <si>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</si>
  <si>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</si>
  <si>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</si>
  <si>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</si>
  <si>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</si>
  <si>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</si>
  <si>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</si>
  <si>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</si>
  <si>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</si>
  <si>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</si>
  <si>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</si>
  <si>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</si>
  <si>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</si>
  <si>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</si>
  <si>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</si>
  <si>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</si>
  <si>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</si>
  <si>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</si>
  <si>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</si>
  <si>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</si>
  <si>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</si>
  <si>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</si>
  <si>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</si>
  <si>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</si>
  <si>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</si>
  <si>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</si>
  <si>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</si>
  <si>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</si>
  <si>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</si>
  <si>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</si>
  <si>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</si>
  <si>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</si>
  <si>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</si>
  <si>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</si>
  <si>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</si>
  <si>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</si>
  <si>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</si>
  <si>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</si>
  <si>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</si>
  <si>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</si>
  <si>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</si>
  <si>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</si>
  <si>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</si>
  <si>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</si>
  <si>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</si>
  <si>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</si>
  <si>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</si>
  <si>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</si>
  <si>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</si>
  <si>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</si>
  <si>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</si>
  <si>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</si>
  <si>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</si>
  <si>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</si>
  <si>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</si>
  <si>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</si>
  <si>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</si>
  <si>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</si>
  <si>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</si>
  <si>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</si>
  <si>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</si>
  <si>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</si>
  <si>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</si>
  <si>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</si>
  <si>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</si>
  <si>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</si>
  <si>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</si>
  <si>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</si>
  <si>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</si>
  <si>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</si>
  <si>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</si>
  <si>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</si>
  <si>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</si>
  <si>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</si>
  <si>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</si>
  <si>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</si>
  <si>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</si>
  <si>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</si>
  <si>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</si>
  <si>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</si>
  <si>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</si>
  <si>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</si>
  <si>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</si>
  <si>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</si>
  <si>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</si>
  <si>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</si>
  <si>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</si>
  <si>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</si>
  <si>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</si>
  <si>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</si>
  <si>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</si>
  <si>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</si>
  <si>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</si>
  <si>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</si>
  <si>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</si>
  <si>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</si>
  <si>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</si>
  <si>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</si>
  <si>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</si>
  <si>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</si>
  <si>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</si>
  <si>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</si>
  <si>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</si>
  <si>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</si>
  <si>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</si>
  <si>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</si>
  <si>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</si>
  <si>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</si>
  <si>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</si>
  <si>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</si>
  <si>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</si>
  <si>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</si>
  <si>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</si>
  <si>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</si>
  <si>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</si>
  <si>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</si>
  <si>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</si>
  <si>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</si>
  <si>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</si>
  <si>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</si>
  <si>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</si>
  <si>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</si>
  <si>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</si>
  <si>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</si>
  <si>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</si>
  <si>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</si>
  <si>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</si>
  <si>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</si>
  <si>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</si>
  <si>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</si>
  <si>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</si>
  <si>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</si>
  <si>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</si>
  <si>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</si>
  <si>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</si>
  <si>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</si>
  <si>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</si>
  <si>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</si>
  <si>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</si>
  <si>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</si>
  <si>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</si>
  <si>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</si>
  <si>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</si>
  <si>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</si>
  <si>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</si>
  <si>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</si>
  <si>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</si>
  <si>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</si>
  <si>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</si>
  <si>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</si>
  <si>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</si>
  <si>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</si>
  <si>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</si>
  <si>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</si>
  <si>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</si>
  <si>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</si>
  <si>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</si>
  <si>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</si>
  <si>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</si>
  <si>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</si>
  <si>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</si>
  <si>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</si>
  <si>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</si>
  <si>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</si>
  <si>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</si>
  <si>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</si>
  <si>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</si>
  <si>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</si>
  <si>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</si>
  <si>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</si>
  <si>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</si>
  <si>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</si>
  <si>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</si>
  <si>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</si>
  <si>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</si>
  <si>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</si>
  <si>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</si>
  <si>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</si>
  <si>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</si>
  <si>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</si>
  <si>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</si>
  <si>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</si>
  <si>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</si>
  <si>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</si>
  <si>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</si>
  <si>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</si>
  <si>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</si>
  <si>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</si>
  <si>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</si>
  <si>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</si>
  <si>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</si>
  <si>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</si>
  <si>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</si>
  <si>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</si>
  <si>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</si>
  <si>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</si>
  <si>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</si>
  <si>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</si>
  <si>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</si>
  <si>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</si>
  <si>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</si>
  <si>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</si>
  <si>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</si>
  <si>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</si>
  <si>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</si>
  <si>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</si>
  <si>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</si>
  <si>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</si>
  <si>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</si>
  <si>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</si>
  <si>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</si>
  <si>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</si>
  <si>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</si>
  <si>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</si>
  <si>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</si>
  <si>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</si>
  <si>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</si>
  <si>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</si>
  <si>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</si>
  <si>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</si>
  <si>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</si>
  <si>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</si>
  <si>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</si>
  <si>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</si>
  <si>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</si>
  <si>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</si>
  <si>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</si>
  <si>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</si>
  <si>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</si>
  <si>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</si>
  <si>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</si>
  <si>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</si>
  <si>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</si>
  <si>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</si>
  <si>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</si>
  <si>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</si>
  <si>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</si>
  <si>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</si>
  <si>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</si>
  <si>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</si>
  <si>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</si>
  <si>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</si>
  <si>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</si>
  <si>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</si>
  <si>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</si>
  <si>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</si>
  <si>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</si>
  <si>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</si>
  <si>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</si>
  <si>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</si>
  <si>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</si>
  <si>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</si>
  <si>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</si>
  <si>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</si>
  <si>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</si>
  <si>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</si>
  <si>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</si>
  <si>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</si>
  <si>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</si>
  <si>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</si>
  <si>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</si>
  <si>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</si>
  <si>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</si>
  <si>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</si>
  <si>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</si>
  <si>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</si>
  <si>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</si>
  <si>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</si>
  <si>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</si>
  <si>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</si>
  <si>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</si>
  <si>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</si>
  <si>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</si>
  <si>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</si>
  <si>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</si>
  <si>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</si>
  <si>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</si>
  <si>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</si>
  <si>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</si>
  <si>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</si>
  <si>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</si>
  <si>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</si>
  <si>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</si>
  <si>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</si>
  <si>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</si>
  <si>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</si>
  <si>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</si>
  <si>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</si>
  <si>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</si>
  <si>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</si>
  <si>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</si>
  <si>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</si>
  <si>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</si>
  <si>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</si>
  <si>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</si>
  <si>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</si>
  <si>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</si>
  <si>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</si>
  <si>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</si>
  <si>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</si>
  <si>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</si>
  <si>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</si>
  <si>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</si>
  <si>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</si>
  <si>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</si>
  <si>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</si>
  <si>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</si>
  <si>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</si>
  <si>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</si>
  <si>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</si>
  <si>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</si>
  <si>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</si>
  <si>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</si>
  <si>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</si>
  <si>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</si>
  <si>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</si>
  <si>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</si>
  <si>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</si>
  <si>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</si>
  <si>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</si>
  <si>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</si>
  <si>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</si>
  <si>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</si>
  <si>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</si>
  <si>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</si>
  <si>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</si>
  <si>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</si>
  <si>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</si>
  <si>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</si>
  <si>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</si>
  <si>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</si>
  <si>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</si>
  <si>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</si>
  <si>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</si>
  <si>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</si>
  <si>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</si>
  <si>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</si>
  <si>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</si>
  <si>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</si>
  <si>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</si>
  <si>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</si>
  <si>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</si>
  <si>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</si>
  <si>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</si>
  <si>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</si>
  <si>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</si>
  <si>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</si>
  <si>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</si>
  <si>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</si>
  <si>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</si>
  <si>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</si>
  <si>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</si>
  <si>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</si>
  <si>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</si>
  <si>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</si>
  <si>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</si>
  <si>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</si>
  <si>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</si>
  <si>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</si>
  <si>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</si>
  <si>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</si>
  <si>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</si>
  <si>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</si>
  <si>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</si>
  <si>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</si>
  <si>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</si>
  <si>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</si>
  <si>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</si>
  <si>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</si>
  <si>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</si>
  <si>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</si>
  <si>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</si>
  <si>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</si>
  <si>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</si>
  <si>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</si>
  <si>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</si>
  <si>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</si>
  <si>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</si>
  <si>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</si>
  <si>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</si>
  <si>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</si>
  <si>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</si>
  <si>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</si>
  <si>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</si>
  <si>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</si>
  <si>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</si>
  <si>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</si>
  <si>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</si>
  <si>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</si>
  <si>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</si>
  <si>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</si>
  <si>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</si>
  <si>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</si>
  <si>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</si>
  <si>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</si>
  <si>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</si>
  <si>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</si>
  <si>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</si>
  <si>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</si>
  <si>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</si>
  <si>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</si>
  <si>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</si>
  <si>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</si>
  <si>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</si>
  <si>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</si>
  <si>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</si>
  <si>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</si>
  <si>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</si>
  <si>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</si>
  <si>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</si>
  <si>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</si>
  <si>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</si>
  <si>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</si>
  <si>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</si>
  <si>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</si>
  <si>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</si>
  <si>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</si>
  <si>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</si>
  <si>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</si>
  <si>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</si>
  <si>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</si>
  <si>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</si>
  <si>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</si>
  <si>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</si>
  <si>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</si>
  <si>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</si>
  <si>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</si>
  <si>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</si>
  <si>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</si>
  <si>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</si>
  <si>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</si>
  <si>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</si>
  <si>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</si>
  <si>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</si>
  <si>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</si>
  <si>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</si>
  <si>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</si>
  <si>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</si>
  <si>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</si>
  <si>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</si>
  <si>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</si>
  <si>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</si>
  <si>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</si>
  <si>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</si>
  <si>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</si>
  <si>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</si>
  <si>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</si>
  <si>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</si>
  <si>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</si>
  <si>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</si>
  <si>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</si>
  <si>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</si>
  <si>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</si>
  <si>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</si>
  <si>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</si>
  <si>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</si>
  <si>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</si>
  <si>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</si>
  <si>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</si>
  <si>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</si>
  <si>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</si>
  <si>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</si>
  <si>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</si>
  <si>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</si>
  <si>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</si>
  <si>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</si>
  <si>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</si>
  <si>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</si>
  <si>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</si>
  <si>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</si>
  <si>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</si>
  <si>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</si>
  <si>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</si>
  <si>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</si>
  <si>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</si>
  <si>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</si>
  <si>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</si>
  <si>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</si>
  <si>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</si>
  <si>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</si>
  <si>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</si>
  <si>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</si>
  <si>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</si>
  <si>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</si>
  <si>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</si>
  <si>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</si>
  <si>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</si>
  <si>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</si>
  <si>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</si>
  <si>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</si>
  <si>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</si>
  <si>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</si>
  <si>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</si>
  <si>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</si>
  <si>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</si>
  <si>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</si>
  <si>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</si>
  <si>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</si>
  <si>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</si>
  <si>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</si>
  <si>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</si>
  <si>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</si>
  <si>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</si>
  <si>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</si>
  <si>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</si>
  <si>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</si>
  <si>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</si>
  <si>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</si>
  <si>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</si>
  <si>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</si>
  <si>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</si>
  <si>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</si>
  <si>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</si>
  <si>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</si>
  <si>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</si>
  <si>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</si>
  <si>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</si>
  <si>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</si>
  <si>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</si>
  <si>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</si>
  <si>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</si>
  <si>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</si>
  <si>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</si>
  <si>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</si>
  <si>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</si>
  <si>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</si>
  <si>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</si>
  <si>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</si>
  <si>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</si>
  <si>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</si>
  <si>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</si>
  <si>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</si>
  <si>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</si>
  <si>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</si>
  <si>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</si>
  <si>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</si>
  <si>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</si>
  <si>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</si>
  <si>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</si>
  <si>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</si>
  <si>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</si>
  <si>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</si>
  <si>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</si>
  <si>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</si>
  <si>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</si>
  <si>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</si>
  <si>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</si>
  <si>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</si>
  <si>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</si>
  <si>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</si>
  <si>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</si>
  <si>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</si>
  <si>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</si>
  <si>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</si>
  <si>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</si>
  <si>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</si>
  <si>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</si>
  <si>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</si>
  <si>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</si>
  <si>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</si>
  <si>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</si>
  <si>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</si>
  <si>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</si>
  <si>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</si>
  <si>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</si>
  <si>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</si>
  <si>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</si>
  <si>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</si>
  <si>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</si>
  <si>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</si>
  <si>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</si>
  <si>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</si>
  <si>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</si>
  <si>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</si>
  <si>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</si>
  <si>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</si>
  <si>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</si>
  <si>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</si>
  <si>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</si>
  <si>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</si>
  <si>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</si>
  <si>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</si>
  <si>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</si>
  <si>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</si>
  <si>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</si>
  <si>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</si>
  <si>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</si>
  <si>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</si>
  <si>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</si>
  <si>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</si>
  <si>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</si>
  <si>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</si>
  <si>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</si>
  <si>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</si>
  <si>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</si>
  <si>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</si>
  <si>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</si>
  <si>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</si>
  <si>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</si>
  <si>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</si>
  <si>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</si>
  <si>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</si>
  <si>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</si>
  <si>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</si>
  <si>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</si>
  <si>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</si>
  <si>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</si>
  <si>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</si>
  <si>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</si>
  <si>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</si>
  <si>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</si>
  <si>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</si>
  <si>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</si>
  <si>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</si>
  <si>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</si>
  <si>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</si>
  <si>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</si>
  <si>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</si>
  <si>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</si>
  <si>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</si>
  <si>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</si>
  <si>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</si>
  <si>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</si>
  <si>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</si>
  <si>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</si>
  <si>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</si>
  <si>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</si>
  <si>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</si>
  <si>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</si>
  <si>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</si>
  <si>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</si>
  <si>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</si>
  <si>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</si>
  <si>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</si>
  <si>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</si>
  <si>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</si>
  <si>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</si>
  <si>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</si>
  <si>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</si>
  <si>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</si>
  <si>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</si>
  <si>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</si>
  <si>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</si>
  <si>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</si>
  <si>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</si>
  <si>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</si>
  <si>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</si>
  <si>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</si>
  <si>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</si>
  <si>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</si>
  <si>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</si>
  <si>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</si>
  <si>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</si>
  <si>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</si>
  <si>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</si>
  <si>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</si>
  <si>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</si>
  <si>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</si>
  <si>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</si>
  <si>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</si>
  <si>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</si>
  <si>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</si>
  <si>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</si>
  <si>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</si>
  <si>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</si>
  <si>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</si>
  <si>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</si>
  <si>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</si>
  <si>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</si>
  <si>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</si>
  <si>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</si>
  <si>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</si>
  <si>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</si>
  <si>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</si>
  <si>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</si>
  <si>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</si>
  <si>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</si>
  <si>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</si>
  <si>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</si>
  <si>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</si>
  <si>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</si>
  <si>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</si>
  <si>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</si>
  <si>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</si>
  <si>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</si>
  <si>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</si>
  <si>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</si>
  <si>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</si>
  <si>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</si>
  <si>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</si>
  <si>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</si>
  <si>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</si>
  <si>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</si>
  <si>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</si>
  <si>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</si>
  <si>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</si>
  <si>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</si>
  <si>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</si>
  <si>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</si>
  <si>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</si>
  <si>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</si>
  <si>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</si>
  <si>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</si>
  <si>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</si>
  <si>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</si>
  <si>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</si>
  <si>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</si>
  <si>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</si>
  <si>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</si>
  <si>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</si>
  <si>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</si>
  <si>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</si>
  <si>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</si>
  <si>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</si>
  <si>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</si>
  <si>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</si>
  <si>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</si>
  <si>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</si>
  <si>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</si>
  <si>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</si>
  <si>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</si>
  <si>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</si>
  <si>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</si>
  <si>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</si>
  <si>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</si>
  <si>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</si>
  <si>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</si>
  <si>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</si>
  <si>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</si>
  <si>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</si>
  <si>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</si>
  <si>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</si>
  <si>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</si>
  <si>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201 Wilde St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</si>
  <si>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</si>
  <si>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</si>
  <si>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</si>
  <si>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</si>
  <si>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</si>
  <si>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</si>
  <si>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</si>
  <si>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</si>
  <si>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</si>
  <si>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</si>
  <si>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</si>
  <si>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</si>
  <si>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</si>
  <si>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</si>
  <si>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</si>
  <si>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</si>
  <si>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</si>
  <si>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</si>
  <si>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</si>
  <si>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</si>
  <si>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</si>
  <si>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</si>
  <si>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</si>
  <si>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</si>
  <si>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</si>
  <si>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</si>
  <si>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</si>
  <si>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</si>
  <si>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</si>
  <si>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</si>
  <si>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</si>
  <si>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</si>
  <si>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</si>
  <si>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</si>
  <si>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</si>
  <si>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</si>
  <si>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</si>
  <si>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</si>
  <si>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</si>
  <si>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</si>
  <si>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</si>
  <si>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</si>
  <si>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</si>
  <si>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</si>
  <si>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</si>
  <si>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</si>
  <si>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</si>
  <si>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</si>
  <si>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</si>
  <si>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</si>
  <si>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</si>
  <si>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</si>
  <si>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</si>
  <si>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</si>
  <si>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</si>
  <si>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</si>
  <si>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</si>
  <si>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</si>
  <si>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</si>
  <si>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</si>
  <si>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</si>
  <si>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</si>
  <si>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</si>
  <si>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</si>
  <si>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</si>
  <si>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</si>
  <si>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</si>
  <si>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</si>
  <si>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</si>
  <si>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</si>
  <si>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</si>
  <si>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</si>
  <si>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</si>
  <si>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</si>
  <si>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</si>
  <si>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</si>
  <si>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</si>
  <si>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</si>
  <si>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</si>
  <si>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</si>
  <si>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</si>
  <si>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</si>
  <si>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</si>
  <si>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</si>
  <si>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</si>
  <si>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</si>
  <si>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</si>
  <si>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</si>
  <si>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</si>
  <si>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</si>
  <si>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</si>
  <si>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</si>
  <si>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</si>
  <si>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</si>
  <si>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</si>
  <si>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</si>
  <si>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</si>
  <si>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</si>
  <si>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</si>
  <si>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</si>
  <si>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</si>
  <si>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</si>
  <si>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</si>
  <si>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</si>
  <si>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</si>
  <si>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</si>
  <si>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</si>
  <si>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</si>
  <si>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</si>
  <si>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</si>
  <si>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</si>
  <si>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</si>
  <si>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</si>
  <si>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</si>
  <si>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</si>
  <si>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</si>
  <si>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</si>
  <si>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</si>
  <si>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</si>
  <si>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861 University Ave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</si>
  <si>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</si>
  <si>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</si>
  <si>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</si>
  <si>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</si>
  <si>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</si>
  <si>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</si>
  <si>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</si>
  <si>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</si>
  <si>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</si>
  <si>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</si>
  <si>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</si>
  <si>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</si>
  <si>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</si>
  <si>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</si>
  <si>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</si>
  <si>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</si>
  <si>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</si>
  <si>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</si>
  <si>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</si>
  <si>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</si>
  <si>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</si>
  <si>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</si>
  <si>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</si>
  <si>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</si>
  <si>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</si>
  <si>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</si>
  <si>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</si>
  <si>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</si>
  <si>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</si>
  <si>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</si>
  <si>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</si>
  <si>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</si>
  <si>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</si>
  <si>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</si>
  <si>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</si>
  <si>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</si>
  <si>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</si>
  <si>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</si>
  <si>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</si>
  <si>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</si>
  <si>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</si>
  <si>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</si>
  <si>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</si>
  <si>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</si>
  <si>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</si>
  <si>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</si>
  <si>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</si>
  <si>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</si>
  <si>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</si>
  <si>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</si>
  <si>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</si>
  <si>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</si>
  <si>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</si>
  <si>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</si>
  <si>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</si>
  <si>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</si>
  <si>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</si>
  <si>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</si>
  <si>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</si>
  <si>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</si>
  <si>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</si>
  <si>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</si>
  <si>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</si>
  <si>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</si>
  <si>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</si>
  <si>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</si>
  <si>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</si>
  <si>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</si>
  <si>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</si>
  <si>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</si>
  <si>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</si>
  <si>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</si>
  <si>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</si>
  <si>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</si>
  <si>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</si>
  <si>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</si>
  <si>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</si>
  <si>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</si>
  <si>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</si>
  <si>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</si>
  <si>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</si>
  <si>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</si>
  <si>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</si>
  <si>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</si>
  <si>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</si>
  <si>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</si>
  <si>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</si>
  <si>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</si>
  <si>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</si>
  <si>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</si>
  <si>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</si>
  <si>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</si>
  <si>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</si>
  <si>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</si>
  <si>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</si>
  <si>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</si>
  <si>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</si>
  <si>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</si>
  <si>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</si>
  <si>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</si>
  <si>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</si>
  <si>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</si>
  <si>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</si>
  <si>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</si>
  <si>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</si>
  <si>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</si>
  <si>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</si>
  <si>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</si>
  <si>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</si>
  <si>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</si>
  <si>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</si>
  <si>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</si>
  <si>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</si>
  <si>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</si>
  <si>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</si>
  <si>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</si>
  <si>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</si>
  <si>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</si>
  <si>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</si>
  <si>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</si>
  <si>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</si>
  <si>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</si>
  <si>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</si>
  <si>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</si>
  <si>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</si>
  <si>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</si>
  <si>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</si>
  <si>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</si>
  <si>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</si>
  <si>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</si>
  <si>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</si>
  <si>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</si>
  <si>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</si>
  <si>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</si>
  <si>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</si>
  <si>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</si>
  <si>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</si>
  <si>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</si>
  <si>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</si>
  <si>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</si>
  <si>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</si>
  <si>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</si>
  <si>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</si>
  <si>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</si>
  <si>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</si>
  <si>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</si>
  <si>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</si>
  <si>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</si>
  <si>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</si>
  <si>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</si>
  <si>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</si>
  <si>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</si>
  <si>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</si>
  <si>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</si>
  <si>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</si>
  <si>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</si>
  <si>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</si>
  <si>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</si>
  <si>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</si>
  <si>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</si>
  <si>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</si>
  <si>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</si>
  <si>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</si>
  <si>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</si>
  <si>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</si>
  <si>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</si>
  <si>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</si>
  <si>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</si>
  <si>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</si>
  <si>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</si>
  <si>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</si>
  <si>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</si>
  <si>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</si>
  <si>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</si>
  <si>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</si>
  <si>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</si>
  <si>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</si>
  <si>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</si>
  <si>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</si>
  <si>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</si>
  <si>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</si>
  <si>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</si>
  <si>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</si>
  <si>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</si>
  <si>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</si>
  <si>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</si>
  <si>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</si>
  <si>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</si>
  <si>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</si>
  <si>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</si>
  <si>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</si>
  <si>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</si>
  <si>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</si>
  <si>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</si>
  <si>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</si>
  <si>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</si>
  <si>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</si>
  <si>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</si>
  <si>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</si>
  <si>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</si>
  <si>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</si>
  <si>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</si>
  <si>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</si>
  <si>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</si>
  <si>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</si>
  <si>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</si>
  <si>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</si>
  <si>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</si>
  <si>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</si>
  <si>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</si>
  <si>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</si>
  <si>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</si>
  <si>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</si>
  <si>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</si>
  <si>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</si>
  <si>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</si>
  <si>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</si>
  <si>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</si>
  <si>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</si>
  <si>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</si>
  <si>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</si>
  <si>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</si>
  <si>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</si>
  <si>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</si>
  <si>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</si>
  <si>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</si>
  <si>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</si>
  <si>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</si>
  <si>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</si>
  <si>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</si>
  <si>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</si>
  <si>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</si>
  <si>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</si>
  <si>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</si>
  <si>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</si>
  <si>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</si>
  <si>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</si>
  <si>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</si>
  <si>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</si>
  <si>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</si>
  <si>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</si>
  <si>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</si>
  <si>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</si>
  <si>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</si>
  <si>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</si>
  <si>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</si>
  <si>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</si>
  <si>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</si>
  <si>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</si>
  <si>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</si>
  <si>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</si>
  <si>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</si>
  <si>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</si>
  <si>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</si>
  <si>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</si>
  <si>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</si>
  <si>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</si>
  <si>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</si>
  <si>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</si>
  <si>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</si>
  <si>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</si>
  <si>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</si>
  <si>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</si>
  <si>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</si>
  <si>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</si>
  <si>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</si>
  <si>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</si>
  <si>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</si>
  <si>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</si>
  <si>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</si>
  <si>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</si>
  <si>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</si>
  <si>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</si>
  <si>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</si>
  <si>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</si>
  <si>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</si>
  <si>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</si>
  <si>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</si>
  <si>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</si>
  <si>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</si>
  <si>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</si>
  <si>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</si>
  <si>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</si>
  <si>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</si>
  <si>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</si>
  <si>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</si>
  <si>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</si>
  <si>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</si>
  <si>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</si>
  <si>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</si>
  <si>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</si>
  <si>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</si>
  <si>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</si>
  <si>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</si>
  <si>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</si>
  <si>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</si>
  <si>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</si>
  <si>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</si>
  <si>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</si>
  <si>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</si>
  <si>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</si>
  <si>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</si>
  <si>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</si>
  <si>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</si>
  <si>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</si>
  <si>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</si>
  <si>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</si>
  <si>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</si>
  <si>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</si>
  <si>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</si>
  <si>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</si>
  <si>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</si>
  <si>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</si>
  <si>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</si>
  <si>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</si>
  <si>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</si>
  <si>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</si>
  <si>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</si>
  <si>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</si>
  <si>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</si>
  <si>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</si>
  <si>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</si>
  <si>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</si>
  <si>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</si>
  <si>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</si>
  <si>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</si>
  <si>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</si>
  <si>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</si>
  <si>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</si>
  <si>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</si>
  <si>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</si>
  <si>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</si>
  <si>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</si>
  <si>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</si>
  <si>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</si>
  <si>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</si>
  <si>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</si>
  <si>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</si>
  <si>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</si>
  <si>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</si>
  <si>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</si>
  <si>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</si>
  <si>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</si>
  <si>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</si>
  <si>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</si>
  <si>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</si>
  <si>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</si>
  <si>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</si>
  <si>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</si>
  <si>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</si>
  <si>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</si>
  <si>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</si>
  <si>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</si>
  <si>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</si>
  <si>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</si>
  <si>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</si>
  <si>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</si>
  <si>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</si>
  <si>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</si>
  <si>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</si>
  <si>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</si>
  <si>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</si>
  <si>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</si>
  <si>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</si>
  <si>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</si>
  <si>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</si>
  <si>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</si>
  <si>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</si>
  <si>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</si>
  <si>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</si>
  <si>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</si>
  <si>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</si>
  <si>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</si>
  <si>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</si>
  <si>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</si>
  <si>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</si>
  <si>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</si>
  <si>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</si>
  <si>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</si>
  <si>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</si>
  <si>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</si>
  <si>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</si>
  <si>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</si>
  <si>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</si>
  <si>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</si>
  <si>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</si>
  <si>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</si>
  <si>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</si>
  <si>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</si>
  <si>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</si>
  <si>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</si>
  <si>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</si>
  <si>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</si>
  <si>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</si>
  <si>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</si>
  <si>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</si>
  <si>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</si>
  <si>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</si>
  <si>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</si>
  <si>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</si>
  <si>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</si>
  <si>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</si>
  <si>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</si>
  <si>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</si>
  <si>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</si>
  <si>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</si>
  <si>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</si>
  <si>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</si>
  <si>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</si>
  <si>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</si>
  <si>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</si>
  <si>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</si>
  <si>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</si>
  <si>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</si>
  <si>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</si>
  <si>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</si>
  <si>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</si>
  <si>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</si>
  <si>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</si>
  <si>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</si>
  <si>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</si>
  <si>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</si>
  <si>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</si>
  <si>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</si>
  <si>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</si>
  <si>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</si>
  <si>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</si>
  <si>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</si>
  <si>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</si>
  <si>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</si>
  <si>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</si>
  <si>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</si>
  <si>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</si>
  <si>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</si>
  <si>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</si>
  <si>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</si>
  <si>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</si>
  <si>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</si>
  <si>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</si>
  <si>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</si>
  <si>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</si>
  <si>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</si>
  <si>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</si>
  <si>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</si>
  <si>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</si>
  <si>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</si>
  <si>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</si>
  <si>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</si>
  <si>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</si>
  <si>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</si>
  <si>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</si>
  <si>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</si>
  <si>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</si>
  <si>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</si>
  <si>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</si>
  <si>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</si>
  <si>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</si>
  <si>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</si>
  <si>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</si>
  <si>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</si>
  <si>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</si>
  <si>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</si>
  <si>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</si>
  <si>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</si>
  <si>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</si>
  <si>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</si>
  <si>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</si>
  <si>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</si>
  <si>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</si>
  <si>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</si>
  <si>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</si>
  <si>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</si>
  <si>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</si>
  <si>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</si>
  <si>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</si>
  <si>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</si>
  <si>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</si>
  <si>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</si>
  <si>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</si>
  <si>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</si>
  <si>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</si>
  <si>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</si>
  <si>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</si>
  <si>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</si>
  <si>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</si>
  <si>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</si>
  <si>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</si>
  <si>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</si>
  <si>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</si>
  <si>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</si>
  <si>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</si>
  <si>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</si>
  <si>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</si>
  <si>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</si>
  <si>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</si>
  <si>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</si>
  <si>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</si>
  <si>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</si>
  <si>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</si>
  <si>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</si>
  <si>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</si>
  <si>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</si>
  <si>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</si>
  <si>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</si>
  <si>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</si>
  <si>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</si>
  <si>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</si>
  <si>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</si>
  <si>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</si>
  <si>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</si>
  <si>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</si>
  <si>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</si>
  <si>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</si>
  <si>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</si>
  <si>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</si>
  <si>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</si>
  <si>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</si>
  <si>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</si>
  <si>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</si>
  <si>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</si>
  <si>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</si>
  <si>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</si>
  <si>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</si>
  <si>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</si>
  <si>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</si>
  <si>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</si>
  <si>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</si>
  <si>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</si>
  <si>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</si>
  <si>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</si>
  <si>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</si>
  <si>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</si>
  <si>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</si>
  <si>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</si>
  <si>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</si>
  <si>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</si>
  <si>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</si>
  <si>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</si>
  <si>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</si>
  <si>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</si>
  <si>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</si>
  <si>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</si>
  <si>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</si>
  <si>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</si>
  <si>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</si>
  <si>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</si>
  <si>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</si>
  <si>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</si>
  <si>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</si>
  <si>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</si>
  <si>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</si>
  <si>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</si>
  <si>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</si>
  <si>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</si>
  <si>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</si>
  <si>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</si>
  <si>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</si>
  <si>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</si>
  <si>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</si>
  <si>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</si>
  <si>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</si>
  <si>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</si>
  <si>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</si>
  <si>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</si>
  <si>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</si>
  <si>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</si>
  <si>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</si>
  <si>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</si>
  <si>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</si>
  <si>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</si>
  <si>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</si>
  <si>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</si>
  <si>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</si>
  <si>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</si>
  <si>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</si>
  <si>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</si>
  <si>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</si>
  <si>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</si>
  <si>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</si>
  <si>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</si>
  <si>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</si>
  <si>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</si>
  <si>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</si>
  <si>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</si>
  <si>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</si>
  <si>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</si>
  <si>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</si>
  <si>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</si>
  <si>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</si>
  <si>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</si>
  <si>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</si>
  <si>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</si>
  <si>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</si>
  <si>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</si>
  <si>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</si>
  <si>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</si>
  <si>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</si>
  <si>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</si>
  <si>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</si>
  <si>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</si>
  <si>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</si>
  <si>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</si>
  <si>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</si>
  <si>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</si>
  <si>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</si>
  <si>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</si>
  <si>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</si>
  <si>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</si>
  <si>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</si>
  <si>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</si>
  <si>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</si>
  <si>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</si>
  <si>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</si>
  <si>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</si>
  <si>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</si>
  <si>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</si>
  <si>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</si>
  <si>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</si>
  <si>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</si>
  <si>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</si>
  <si>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</si>
  <si>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</si>
  <si>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</si>
  <si>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</si>
  <si>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</si>
  <si>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</si>
  <si>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</si>
  <si>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</si>
  <si>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</si>
  <si>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</si>
  <si>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</si>
  <si>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</si>
  <si>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</si>
  <si>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</si>
  <si>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</si>
  <si>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</si>
  <si>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</si>
  <si>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</si>
  <si>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</si>
  <si>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</si>
  <si>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</si>
  <si>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</si>
  <si>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</si>
  <si>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</si>
  <si>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</si>
  <si>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</si>
  <si>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</si>
  <si>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</si>
  <si>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</si>
  <si>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</si>
  <si>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</si>
  <si>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</si>
  <si>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</si>
  <si>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</si>
  <si>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</si>
  <si>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</si>
  <si>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</si>
  <si>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</si>
  <si>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</si>
  <si>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</si>
  <si>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</si>
  <si>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</si>
  <si>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</si>
  <si>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</si>
  <si>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</si>
  <si>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</si>
  <si>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</si>
  <si>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</si>
  <si>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</si>
  <si>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</si>
  <si>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</si>
  <si>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</si>
  <si>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</si>
  <si>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</si>
  <si>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</si>
  <si>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</si>
  <si>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</si>
  <si>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</si>
  <si>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</si>
  <si>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</si>
  <si>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</si>
  <si>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</si>
  <si>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</si>
  <si>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</si>
  <si>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</si>
  <si>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</si>
  <si>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</si>
  <si>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</si>
  <si>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</si>
  <si>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</si>
  <si>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</si>
  <si>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</si>
  <si>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</si>
  <si>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</si>
  <si>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</si>
  <si>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</si>
  <si>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</si>
  <si>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</si>
  <si>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</si>
  <si>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</si>
  <si>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</si>
  <si>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</si>
  <si>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</si>
  <si>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</si>
  <si>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</si>
  <si>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</si>
  <si>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</si>
  <si>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</si>
  <si>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</si>
  <si>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</si>
  <si>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</si>
  <si>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</si>
  <si>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</si>
  <si>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</si>
  <si>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</si>
  <si>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</si>
  <si>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</si>
  <si>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</si>
  <si>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</si>
  <si>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</si>
  <si>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</si>
  <si>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</si>
  <si>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</si>
  <si>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</si>
  <si>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</si>
  <si>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</si>
  <si>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</si>
  <si>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</si>
  <si>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</si>
  <si>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</si>
  <si>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</si>
  <si>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</si>
  <si>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</si>
  <si>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</si>
  <si>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</si>
  <si>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</si>
  <si>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</si>
  <si>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</si>
  <si>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</si>
  <si>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</si>
  <si>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</si>
  <si>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</si>
  <si>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</si>
  <si>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</si>
  <si>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</si>
  <si>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</si>
  <si>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</si>
  <si>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</si>
  <si>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</si>
  <si>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</si>
  <si>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</si>
  <si>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</si>
  <si>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</si>
  <si>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</si>
  <si>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</si>
  <si>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</si>
  <si>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</si>
  <si>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</si>
  <si>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</si>
  <si>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</si>
  <si>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</si>
  <si>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</si>
  <si>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</si>
  <si>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</si>
  <si>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</si>
  <si>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</si>
  <si>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</si>
  <si>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</si>
  <si>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</si>
  <si>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</si>
  <si>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</si>
  <si>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</si>
  <si>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</si>
  <si>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</si>
  <si>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</si>
  <si>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</si>
  <si>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</si>
  <si>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</si>
  <si>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</si>
  <si>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</si>
  <si>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</si>
  <si>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</si>
  <si>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</si>
  <si>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</si>
  <si>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</si>
  <si>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</si>
  <si>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</si>
  <si>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</si>
  <si>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</si>
  <si>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</si>
  <si>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</si>
  <si>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</si>
  <si>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</si>
  <si>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</si>
  <si>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</si>
  <si>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</si>
  <si>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</si>
  <si>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</si>
  <si>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</si>
  <si>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</si>
  <si>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</si>
  <si>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</si>
  <si>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</si>
  <si>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</si>
  <si>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</si>
  <si>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</si>
  <si>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</si>
  <si>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</si>
  <si>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</si>
  <si>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</si>
  <si>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</si>
  <si>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</si>
  <si>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</si>
  <si>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</si>
  <si>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</si>
  <si>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</si>
  <si>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</si>
  <si>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</si>
  <si>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</si>
  <si>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</si>
  <si>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</si>
  <si>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</si>
  <si>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</si>
  <si>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</si>
  <si>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</si>
  <si>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</si>
  <si>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</si>
  <si>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</si>
  <si>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</si>
  <si>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</si>
  <si>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</si>
  <si>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</si>
  <si>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</si>
  <si>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</si>
  <si>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</si>
  <si>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</si>
  <si>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</si>
  <si>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</si>
  <si>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</si>
  <si>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</si>
  <si>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</si>
  <si>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</si>
  <si>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</si>
  <si>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</si>
  <si>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</si>
  <si>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</si>
  <si>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</si>
  <si>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</si>
  <si>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</si>
  <si>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</si>
  <si>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</si>
  <si>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</si>
  <si>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</si>
  <si>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</si>
  <si>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</si>
  <si>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</si>
  <si>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</si>
  <si>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</si>
  <si>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</si>
  <si>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</si>
  <si>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</si>
  <si>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</si>
  <si>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</si>
  <si>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</si>
  <si>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</si>
  <si>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</si>
  <si>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</si>
  <si>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</si>
  <si>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</si>
  <si>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</si>
  <si>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</si>
  <si>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</si>
  <si>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</si>
  <si>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</si>
  <si>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</si>
  <si>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</si>
  <si>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</si>
  <si>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</si>
  <si>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</si>
  <si>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</si>
  <si>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</si>
  <si>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</si>
  <si>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</si>
  <si>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</si>
  <si>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</si>
  <si>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</si>
  <si>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</si>
  <si>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</si>
  <si>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</si>
  <si>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</si>
  <si>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</si>
  <si>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</si>
  <si>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</si>
  <si>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</si>
  <si>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</si>
  <si>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</si>
  <si>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</si>
  <si>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</si>
  <si>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</si>
  <si>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</si>
  <si>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</si>
  <si>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</si>
  <si>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</si>
  <si>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</si>
  <si>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</si>
  <si>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</si>
  <si>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</si>
  <si>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</si>
  <si>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</si>
  <si>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</si>
  <si>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</si>
  <si>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</si>
  <si>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</si>
  <si>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</si>
  <si>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</si>
  <si>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</si>
  <si>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</si>
  <si>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</si>
  <si>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</si>
  <si>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</si>
  <si>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</si>
  <si>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</si>
  <si>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</si>
  <si>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</si>
  <si>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</si>
  <si>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</si>
  <si>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</si>
  <si>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</si>
  <si>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</si>
  <si>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</si>
  <si>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</si>
  <si>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</si>
  <si>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</si>
  <si>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</si>
  <si>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</si>
  <si>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</si>
  <si>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</si>
  <si>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</si>
  <si>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</si>
  <si>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</si>
  <si>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</si>
  <si>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</si>
  <si>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</si>
  <si>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</si>
  <si>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</si>
  <si>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</si>
  <si>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</si>
  <si>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</si>
  <si>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</si>
  <si>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</si>
  <si>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</si>
  <si>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</si>
  <si>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</si>
  <si>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</si>
  <si>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</si>
  <si>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</si>
  <si>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</si>
  <si>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</si>
  <si>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</si>
  <si>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</si>
  <si>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</si>
  <si>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</si>
  <si>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</si>
  <si>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</si>
  <si>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</si>
  <si>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</si>
  <si>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</si>
  <si>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</si>
  <si>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</si>
  <si>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</si>
  <si>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</si>
  <si>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</si>
  <si>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</si>
  <si>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</si>
  <si>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</si>
  <si>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</si>
  <si>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</si>
  <si>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</si>
  <si>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</si>
  <si>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</si>
  <si>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</si>
  <si>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</si>
  <si>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</si>
  <si>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</si>
  <si>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</si>
  <si>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</si>
  <si>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</si>
  <si>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</si>
  <si>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</si>
  <si>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</si>
  <si>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</si>
  <si>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</si>
  <si>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</si>
  <si>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</si>
  <si>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</si>
  <si>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</si>
  <si>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</si>
  <si>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</si>
  <si>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</si>
  <si>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</si>
  <si>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</si>
  <si>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</si>
  <si>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</si>
  <si>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</si>
  <si>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</si>
  <si>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</si>
  <si>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</si>
  <si>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</si>
  <si>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</si>
  <si>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</si>
  <si>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</si>
  <si>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</si>
  <si>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</si>
  <si>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</si>
  <si>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</si>
  <si>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</si>
  <si>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</si>
  <si>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</si>
  <si>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</si>
  <si>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</si>
  <si>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</si>
  <si>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</si>
  <si>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</si>
  <si>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</si>
  <si>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</si>
  <si>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</si>
  <si>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</si>
  <si>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</si>
  <si>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</si>
  <si>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</si>
  <si>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</si>
  <si>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</si>
  <si>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</si>
  <si>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</si>
  <si>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</si>
  <si>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</si>
  <si>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</si>
  <si>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</si>
  <si>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</si>
  <si>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</si>
  <si>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</si>
  <si>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</si>
  <si>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</si>
  <si>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</si>
  <si>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</si>
  <si>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</si>
  <si>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</si>
  <si>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</si>
  <si>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</si>
  <si>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</si>
  <si>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</si>
  <si>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</si>
  <si>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</si>
  <si>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</si>
  <si>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</si>
  <si>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</si>
  <si>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</si>
  <si>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</si>
  <si>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</si>
  <si>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</si>
  <si>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</si>
  <si>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</si>
  <si>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</si>
  <si>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</si>
  <si>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</si>
  <si>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</si>
  <si>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</si>
  <si>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</si>
  <si>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</si>
  <si>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</si>
  <si>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</si>
  <si>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</si>
  <si>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</si>
  <si>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</si>
  <si>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</si>
  <si>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</si>
  <si>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</si>
  <si>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</si>
  <si>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</si>
  <si>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</si>
  <si>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</si>
  <si>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</si>
  <si>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</si>
  <si>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</si>
  <si>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</si>
  <si>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</si>
  <si>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</si>
  <si>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</si>
  <si>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</si>
  <si>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</si>
  <si>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</si>
  <si>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</si>
  <si>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</si>
  <si>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</si>
  <si>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</si>
  <si>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</si>
  <si>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</si>
  <si>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</si>
  <si>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</si>
  <si>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</si>
  <si>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</si>
  <si>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</si>
  <si>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</si>
  <si>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</si>
  <si>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</si>
  <si>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</si>
  <si>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</si>
  <si>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</si>
  <si>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</si>
  <si>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</si>
  <si>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</si>
  <si>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</si>
  <si>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</si>
  <si>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</si>
  <si>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</si>
  <si>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</si>
  <si>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</si>
  <si>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</si>
  <si>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</si>
  <si>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</si>
  <si>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</si>
  <si>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</si>
  <si>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</si>
  <si>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</si>
  <si>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</si>
  <si>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</si>
  <si>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</si>
  <si>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</si>
  <si>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</si>
  <si>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</si>
  <si>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</si>
  <si>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</si>
  <si>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</si>
  <si>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</si>
  <si>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</si>
  <si>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</si>
  <si>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</si>
  <si>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</si>
  <si>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</si>
  <si>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</si>
  <si>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</si>
  <si>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</si>
  <si>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</si>
  <si>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</si>
  <si>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</si>
  <si>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</si>
  <si>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</si>
  <si>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</si>
  <si>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</si>
  <si>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</si>
  <si>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</si>
  <si>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</si>
  <si>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</si>
  <si>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</si>
  <si>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</si>
  <si>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</si>
  <si>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</si>
  <si>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</si>
  <si>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</si>
  <si>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</si>
  <si>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</si>
  <si>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</si>
  <si>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</si>
  <si>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</si>
  <si>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</si>
  <si>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</si>
  <si>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</si>
  <si>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</si>
  <si>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</si>
  <si>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</si>
  <si>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</si>
  <si>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</si>
  <si>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</si>
  <si>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</si>
  <si>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</si>
  <si>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</si>
  <si>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</si>
  <si>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</si>
  <si>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</si>
  <si>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</si>
  <si>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</si>
  <si>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</si>
  <si>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</si>
  <si>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</si>
  <si>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</si>
  <si>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</si>
  <si>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</si>
  <si>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</si>
  <si>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</si>
  <si>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</si>
  <si>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</si>
  <si>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</si>
  <si>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</si>
  <si>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</si>
  <si>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</si>
  <si>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</si>
  <si>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</si>
  <si>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</si>
  <si>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</si>
  <si>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</si>
  <si>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</si>
  <si>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</si>
  <si>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</si>
  <si>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</si>
  <si>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</si>
  <si>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</si>
  <si>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</si>
  <si>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</si>
  <si>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</si>
  <si>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</si>
  <si>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</si>
  <si>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</si>
  <si>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</si>
  <si>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</si>
  <si>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</si>
  <si>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</si>
  <si>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</si>
  <si>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</si>
  <si>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</si>
  <si>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</si>
  <si>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</si>
  <si>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</si>
  <si>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</si>
  <si>
    <t>1966 Greenwich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</si>
</sst>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43"/>
  <sheetViews>
    <sheetView tabSelected="1" workbookViewId="0"/>
  </sheetViews>
  <sheetFormatPr baseColWidth="10" defaultRowHeight="16" x14ac:dyDescent="0.2"/>
  <cols>
    <col min="1" max="1" width="28.5" bestFit="1" customWidth="1"/>
    <col min="2" max="2" width="19.1640625" bestFit="1" customWidth="1"/>
    <col min="3" max="3" width="11.33203125" bestFit="1" customWidth="1"/>
    <col min="4" max="4" width="7.5" bestFit="1" customWidth="1"/>
    <col min="5" max="5" width="9.83203125" bestFit="1" customWidth="1"/>
    <col min="6" max="6" width="6.83203125" bestFit="1" customWidth="1"/>
    <col min="7" max="7" width="12.5" style="1" bestFit="1" customWidth="1"/>
    <col min="8" max="8" width="9.1640625" bestFit="1" customWidth="1"/>
    <col min="9" max="9" width="16.5" bestFit="1" customWidth="1"/>
    <col min="11" max="11" width="11.1640625" bestFit="1" customWidth="1"/>
    <col min="12" max="12" width="12" bestFit="1" customWidth="1"/>
    <col min="13" max="13" width="17.83203125" style="1" bestFit="1" customWidth="1"/>
    <col min="14" max="14" width="12.1640625" bestFit="1" customWidth="1"/>
    <col min="16" max="16" width="9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14</v>
      </c>
      <c r="N1" t="s">
        <v>11</v>
      </c>
      <c r="O1" t="s">
        <v>12</v>
      </c>
      <c r="P1" t="s">
        <v>13</v>
      </c>
    </row>
    <row r="2" spans="1:16" x14ac:dyDescent="0.2">
      <c r="A2" t="s">
        <v>3355</v>
      </c>
      <c r="B2" t="s">
        <v>3324</v>
      </c>
      <c r="C2">
        <v>3</v>
      </c>
      <c r="D2">
        <v>2</v>
      </c>
      <c r="E2">
        <v>2</v>
      </c>
      <c r="F2">
        <v>0</v>
      </c>
      <c r="G2" s="1" t="e">
        <f>+L2/F2</f>
        <v>#DIV/0!</v>
      </c>
      <c r="H2" t="s">
        <v>772</v>
      </c>
      <c r="I2">
        <v>0</v>
      </c>
      <c r="J2">
        <v>70</v>
      </c>
      <c r="K2">
        <v>649000</v>
      </c>
      <c r="L2">
        <v>716000</v>
      </c>
      <c r="M2" s="1">
        <f>+(L2/K2)*100</f>
        <v>110.32357473035439</v>
      </c>
      <c r="N2">
        <v>1</v>
      </c>
      <c r="O2">
        <v>0</v>
      </c>
      <c r="P2">
        <v>10</v>
      </c>
    </row>
    <row r="3" spans="1:16" x14ac:dyDescent="0.2">
      <c r="A3" t="s">
        <v>3355</v>
      </c>
      <c r="B3" t="s">
        <v>3324</v>
      </c>
      <c r="C3">
        <v>3</v>
      </c>
      <c r="D3">
        <v>1</v>
      </c>
      <c r="E3">
        <v>2</v>
      </c>
      <c r="F3">
        <v>0</v>
      </c>
      <c r="G3" s="1" t="e">
        <f>+L3/F3</f>
        <v>#DIV/0!</v>
      </c>
      <c r="H3" t="s">
        <v>49</v>
      </c>
      <c r="I3">
        <v>0</v>
      </c>
      <c r="J3">
        <v>73</v>
      </c>
      <c r="K3">
        <v>511000</v>
      </c>
      <c r="L3">
        <v>505000</v>
      </c>
      <c r="M3" s="1">
        <f>+(L3/K3)*100</f>
        <v>98.825831702544036</v>
      </c>
      <c r="N3">
        <v>1</v>
      </c>
      <c r="O3">
        <v>0</v>
      </c>
      <c r="P3">
        <v>10</v>
      </c>
    </row>
    <row r="4" spans="1:16" x14ac:dyDescent="0.2">
      <c r="A4" t="s">
        <v>2479</v>
      </c>
      <c r="B4" t="s">
        <v>1691</v>
      </c>
      <c r="C4">
        <v>2</v>
      </c>
      <c r="D4">
        <v>2</v>
      </c>
      <c r="E4">
        <v>1</v>
      </c>
      <c r="F4">
        <v>0</v>
      </c>
      <c r="G4" s="1" t="e">
        <f>+L4/F4</f>
        <v>#DIV/0!</v>
      </c>
      <c r="H4" t="s">
        <v>787</v>
      </c>
      <c r="I4">
        <v>500.82</v>
      </c>
      <c r="J4">
        <v>12</v>
      </c>
      <c r="K4">
        <v>979000</v>
      </c>
      <c r="L4">
        <v>991000</v>
      </c>
      <c r="M4" s="1">
        <f>+(L4/K4)*100</f>
        <v>101.22574055158324</v>
      </c>
      <c r="N4">
        <v>0</v>
      </c>
      <c r="O4">
        <v>1</v>
      </c>
      <c r="P4">
        <v>8</v>
      </c>
    </row>
    <row r="5" spans="1:16" x14ac:dyDescent="0.2">
      <c r="A5" t="s">
        <v>2485</v>
      </c>
      <c r="B5" t="s">
        <v>1691</v>
      </c>
      <c r="C5">
        <v>2</v>
      </c>
      <c r="D5">
        <v>2</v>
      </c>
      <c r="E5">
        <v>1</v>
      </c>
      <c r="F5">
        <v>0</v>
      </c>
      <c r="G5" s="1" t="e">
        <f>+L5/F5</f>
        <v>#DIV/0!</v>
      </c>
      <c r="H5" t="s">
        <v>884</v>
      </c>
      <c r="I5">
        <v>473.69</v>
      </c>
      <c r="J5">
        <v>28</v>
      </c>
      <c r="K5">
        <v>995000</v>
      </c>
      <c r="L5">
        <v>1050000</v>
      </c>
      <c r="M5" s="1">
        <f>+(L5/K5)*100</f>
        <v>105.52763819095476</v>
      </c>
      <c r="N5">
        <v>0</v>
      </c>
      <c r="O5">
        <v>1</v>
      </c>
      <c r="P5">
        <v>8</v>
      </c>
    </row>
    <row r="6" spans="1:16" x14ac:dyDescent="0.2">
      <c r="A6" t="s">
        <v>2475</v>
      </c>
      <c r="B6" t="s">
        <v>1691</v>
      </c>
      <c r="C6">
        <v>1</v>
      </c>
      <c r="D6">
        <v>1</v>
      </c>
      <c r="E6">
        <v>1</v>
      </c>
      <c r="F6">
        <v>0</v>
      </c>
      <c r="G6" s="1" t="e">
        <f>+L6/F6</f>
        <v>#DIV/0!</v>
      </c>
      <c r="H6" t="s">
        <v>741</v>
      </c>
      <c r="I6">
        <v>630.29999999999995</v>
      </c>
      <c r="J6">
        <v>17</v>
      </c>
      <c r="K6">
        <v>849000</v>
      </c>
      <c r="L6">
        <v>925000</v>
      </c>
      <c r="M6" s="1">
        <f>+(L6/K6)*100</f>
        <v>108.95170789163721</v>
      </c>
      <c r="N6">
        <v>0</v>
      </c>
      <c r="O6">
        <v>1</v>
      </c>
      <c r="P6">
        <v>8</v>
      </c>
    </row>
    <row r="7" spans="1:16" x14ac:dyDescent="0.2">
      <c r="A7" t="s">
        <v>3359</v>
      </c>
      <c r="B7" t="s">
        <v>3324</v>
      </c>
      <c r="C7">
        <v>2</v>
      </c>
      <c r="D7">
        <v>1</v>
      </c>
      <c r="E7">
        <v>1</v>
      </c>
      <c r="F7">
        <v>0</v>
      </c>
      <c r="G7" s="1" t="e">
        <f>+L7/F7</f>
        <v>#DIV/0!</v>
      </c>
      <c r="H7" t="s">
        <v>1983</v>
      </c>
      <c r="I7">
        <v>0</v>
      </c>
      <c r="J7">
        <v>49</v>
      </c>
      <c r="K7">
        <v>549000</v>
      </c>
      <c r="L7">
        <v>520000</v>
      </c>
      <c r="M7" s="1">
        <f>+(L7/K7)*100</f>
        <v>94.717668488160285</v>
      </c>
      <c r="N7">
        <v>1</v>
      </c>
      <c r="O7">
        <v>0</v>
      </c>
      <c r="P7">
        <v>10</v>
      </c>
    </row>
    <row r="8" spans="1:16" x14ac:dyDescent="0.2">
      <c r="A8" t="s">
        <v>65</v>
      </c>
      <c r="B8" t="s">
        <v>17</v>
      </c>
      <c r="C8">
        <v>4</v>
      </c>
      <c r="D8">
        <v>5</v>
      </c>
      <c r="E8">
        <v>4</v>
      </c>
      <c r="F8">
        <v>0</v>
      </c>
      <c r="G8" s="1" t="e">
        <f>+L8/F8</f>
        <v>#DIV/0!</v>
      </c>
      <c r="H8" t="s">
        <v>66</v>
      </c>
      <c r="I8">
        <v>0</v>
      </c>
      <c r="J8">
        <v>49</v>
      </c>
      <c r="K8">
        <v>4350000</v>
      </c>
      <c r="L8">
        <v>3900000</v>
      </c>
      <c r="M8" s="1">
        <f>+(L8/K8)*100</f>
        <v>89.65517241379311</v>
      </c>
      <c r="N8">
        <v>1</v>
      </c>
      <c r="O8">
        <v>0</v>
      </c>
      <c r="P8">
        <v>7</v>
      </c>
    </row>
    <row r="9" spans="1:16" x14ac:dyDescent="0.2">
      <c r="A9" t="s">
        <v>662</v>
      </c>
      <c r="B9" t="s">
        <v>17</v>
      </c>
      <c r="C9">
        <v>4</v>
      </c>
      <c r="D9">
        <v>3</v>
      </c>
      <c r="E9">
        <v>2</v>
      </c>
      <c r="F9">
        <v>0</v>
      </c>
      <c r="G9" s="1" t="e">
        <f>+L9/F9</f>
        <v>#DIV/0!</v>
      </c>
      <c r="H9" t="s">
        <v>663</v>
      </c>
      <c r="I9">
        <v>0</v>
      </c>
      <c r="J9">
        <v>16</v>
      </c>
      <c r="K9">
        <v>3250000</v>
      </c>
      <c r="L9">
        <v>3500000</v>
      </c>
      <c r="M9" s="1">
        <f>+(L9/K9)*100</f>
        <v>107.69230769230769</v>
      </c>
      <c r="N9">
        <v>1</v>
      </c>
      <c r="O9">
        <v>0</v>
      </c>
      <c r="P9">
        <v>7</v>
      </c>
    </row>
    <row r="10" spans="1:16" x14ac:dyDescent="0.2">
      <c r="A10" t="s">
        <v>38</v>
      </c>
      <c r="B10" t="s">
        <v>17</v>
      </c>
      <c r="C10">
        <v>3</v>
      </c>
      <c r="D10">
        <v>2.5</v>
      </c>
      <c r="E10">
        <v>1</v>
      </c>
      <c r="F10">
        <v>0</v>
      </c>
      <c r="G10" s="1" t="e">
        <f>+L10/F10</f>
        <v>#DIV/0!</v>
      </c>
      <c r="H10" t="s">
        <v>39</v>
      </c>
      <c r="I10">
        <v>0</v>
      </c>
      <c r="J10">
        <v>11</v>
      </c>
      <c r="K10">
        <v>2650000</v>
      </c>
      <c r="L10">
        <v>2800000</v>
      </c>
      <c r="M10" s="1">
        <f>+(L10/K10)*100</f>
        <v>105.66037735849056</v>
      </c>
      <c r="N10">
        <v>1</v>
      </c>
      <c r="O10">
        <v>0</v>
      </c>
      <c r="P10">
        <v>7</v>
      </c>
    </row>
    <row r="11" spans="1:16" x14ac:dyDescent="0.2">
      <c r="A11" t="s">
        <v>3992</v>
      </c>
      <c r="B11" t="s">
        <v>3324</v>
      </c>
      <c r="C11">
        <v>3</v>
      </c>
      <c r="D11">
        <v>1.5</v>
      </c>
      <c r="E11">
        <v>1</v>
      </c>
      <c r="F11">
        <v>0</v>
      </c>
      <c r="G11" s="1" t="e">
        <f>+L11/F11</f>
        <v>#DIV/0!</v>
      </c>
      <c r="H11" t="s">
        <v>934</v>
      </c>
      <c r="I11">
        <v>0</v>
      </c>
      <c r="J11">
        <v>17</v>
      </c>
      <c r="K11">
        <v>629000</v>
      </c>
      <c r="L11">
        <v>708000</v>
      </c>
      <c r="M11" s="1">
        <f>+(L11/K11)*100</f>
        <v>112.55961844197138</v>
      </c>
      <c r="N11">
        <v>1</v>
      </c>
      <c r="O11">
        <v>0</v>
      </c>
      <c r="P11">
        <v>10</v>
      </c>
    </row>
    <row r="12" spans="1:16" x14ac:dyDescent="0.2">
      <c r="A12" t="s">
        <v>3421</v>
      </c>
      <c r="B12" t="s">
        <v>3420</v>
      </c>
      <c r="C12">
        <v>1</v>
      </c>
      <c r="D12">
        <v>1</v>
      </c>
      <c r="E12">
        <v>1</v>
      </c>
      <c r="F12">
        <v>0</v>
      </c>
      <c r="G12" s="1" t="e">
        <f>+L12/F12</f>
        <v>#DIV/0!</v>
      </c>
      <c r="H12" t="s">
        <v>117</v>
      </c>
      <c r="I12">
        <v>0</v>
      </c>
      <c r="J12">
        <v>54</v>
      </c>
      <c r="K12">
        <v>699000</v>
      </c>
      <c r="L12">
        <v>615000</v>
      </c>
      <c r="M12" s="1">
        <f>+(L12/K12)*100</f>
        <v>87.982832618025753</v>
      </c>
      <c r="N12">
        <v>1</v>
      </c>
      <c r="O12">
        <v>0</v>
      </c>
      <c r="P12">
        <v>10</v>
      </c>
    </row>
    <row r="13" spans="1:16" x14ac:dyDescent="0.2">
      <c r="A13" t="s">
        <v>3664</v>
      </c>
      <c r="B13" t="s">
        <v>3624</v>
      </c>
      <c r="C13">
        <v>3</v>
      </c>
      <c r="D13">
        <v>2</v>
      </c>
      <c r="E13">
        <v>1</v>
      </c>
      <c r="F13">
        <v>0</v>
      </c>
      <c r="G13" s="1" t="e">
        <f>+L13/F13</f>
        <v>#DIV/0!</v>
      </c>
      <c r="H13" t="s">
        <v>105</v>
      </c>
      <c r="I13">
        <v>0</v>
      </c>
      <c r="J13">
        <v>56</v>
      </c>
      <c r="K13">
        <v>747000</v>
      </c>
      <c r="L13">
        <v>667000</v>
      </c>
      <c r="M13" s="1">
        <f>+(L13/K13)*100</f>
        <v>89.290495314591695</v>
      </c>
      <c r="N13">
        <v>1</v>
      </c>
      <c r="O13">
        <v>0</v>
      </c>
      <c r="P13">
        <v>10</v>
      </c>
    </row>
    <row r="14" spans="1:16" x14ac:dyDescent="0.2">
      <c r="A14" t="s">
        <v>671</v>
      </c>
      <c r="B14" t="s">
        <v>17</v>
      </c>
      <c r="C14">
        <v>3</v>
      </c>
      <c r="D14">
        <v>3.5</v>
      </c>
      <c r="E14">
        <v>2</v>
      </c>
      <c r="F14">
        <v>0</v>
      </c>
      <c r="G14" s="1" t="e">
        <f>+L14/F14</f>
        <v>#DIV/0!</v>
      </c>
      <c r="H14" t="s">
        <v>672</v>
      </c>
      <c r="I14">
        <v>0</v>
      </c>
      <c r="J14">
        <v>6</v>
      </c>
      <c r="K14">
        <v>3998000</v>
      </c>
      <c r="L14">
        <v>4250000</v>
      </c>
      <c r="M14" s="1">
        <f>+(L14/K14)*100</f>
        <v>106.30315157578789</v>
      </c>
      <c r="N14">
        <v>1</v>
      </c>
      <c r="O14">
        <v>0</v>
      </c>
      <c r="P14">
        <v>7</v>
      </c>
    </row>
    <row r="15" spans="1:16" x14ac:dyDescent="0.2">
      <c r="A15" t="s">
        <v>1924</v>
      </c>
      <c r="B15" t="s">
        <v>1691</v>
      </c>
      <c r="C15">
        <v>2</v>
      </c>
      <c r="D15">
        <v>2</v>
      </c>
      <c r="E15">
        <v>1</v>
      </c>
      <c r="F15">
        <v>0</v>
      </c>
      <c r="G15" s="1" t="e">
        <f>+L15/F15</f>
        <v>#DIV/0!</v>
      </c>
      <c r="H15" t="s">
        <v>53</v>
      </c>
      <c r="I15">
        <v>486</v>
      </c>
      <c r="J15">
        <v>53</v>
      </c>
      <c r="K15">
        <v>1150000</v>
      </c>
      <c r="L15">
        <v>1116375</v>
      </c>
      <c r="M15" s="1">
        <f>+(L15/K15)*100</f>
        <v>97.076086956521735</v>
      </c>
      <c r="N15">
        <v>0</v>
      </c>
      <c r="O15">
        <v>1</v>
      </c>
      <c r="P15">
        <v>8</v>
      </c>
    </row>
    <row r="16" spans="1:16" x14ac:dyDescent="0.2">
      <c r="A16" t="s">
        <v>2269</v>
      </c>
      <c r="B16" t="s">
        <v>1711</v>
      </c>
      <c r="C16">
        <v>2</v>
      </c>
      <c r="D16">
        <v>2</v>
      </c>
      <c r="E16">
        <v>1</v>
      </c>
      <c r="F16">
        <v>0</v>
      </c>
      <c r="G16" s="1" t="e">
        <f>+L16/F16</f>
        <v>#DIV/0!</v>
      </c>
      <c r="H16" t="s">
        <v>152</v>
      </c>
      <c r="I16">
        <v>0</v>
      </c>
      <c r="J16">
        <v>14</v>
      </c>
      <c r="K16">
        <v>1450000</v>
      </c>
      <c r="L16">
        <v>2450000</v>
      </c>
      <c r="M16" s="1">
        <f>+(L16/K16)*100</f>
        <v>168.9655172413793</v>
      </c>
      <c r="N16">
        <v>0</v>
      </c>
      <c r="O16">
        <v>1</v>
      </c>
      <c r="P16">
        <v>8</v>
      </c>
    </row>
    <row r="17" spans="1:16" x14ac:dyDescent="0.2">
      <c r="A17" t="s">
        <v>3341</v>
      </c>
      <c r="B17" t="s">
        <v>3324</v>
      </c>
      <c r="C17">
        <v>2</v>
      </c>
      <c r="D17">
        <v>1</v>
      </c>
      <c r="E17">
        <v>2</v>
      </c>
      <c r="F17">
        <v>0</v>
      </c>
      <c r="G17" s="1" t="e">
        <f>+L17/F17</f>
        <v>#DIV/0!</v>
      </c>
      <c r="H17" t="s">
        <v>1907</v>
      </c>
      <c r="I17">
        <v>0</v>
      </c>
      <c r="J17">
        <v>50</v>
      </c>
      <c r="K17">
        <v>459000</v>
      </c>
      <c r="L17">
        <v>470000</v>
      </c>
      <c r="M17" s="1">
        <f>+(L17/K17)*100</f>
        <v>102.39651416122004</v>
      </c>
      <c r="N17">
        <v>1</v>
      </c>
      <c r="O17">
        <v>0</v>
      </c>
      <c r="P17">
        <v>10</v>
      </c>
    </row>
    <row r="18" spans="1:16" x14ac:dyDescent="0.2">
      <c r="A18" t="s">
        <v>2976</v>
      </c>
      <c r="B18" t="s">
        <v>1691</v>
      </c>
      <c r="C18">
        <v>2</v>
      </c>
      <c r="D18">
        <v>2</v>
      </c>
      <c r="E18">
        <v>1</v>
      </c>
      <c r="F18">
        <v>0</v>
      </c>
      <c r="G18" s="1" t="e">
        <f>+L18/F18</f>
        <v>#DIV/0!</v>
      </c>
      <c r="H18" t="s">
        <v>2840</v>
      </c>
      <c r="I18">
        <v>426</v>
      </c>
      <c r="J18">
        <v>49</v>
      </c>
      <c r="K18">
        <v>1195000</v>
      </c>
      <c r="L18">
        <v>1200000</v>
      </c>
      <c r="M18" s="1">
        <f>+(L18/K18)*100</f>
        <v>100.418410041841</v>
      </c>
      <c r="N18">
        <v>0</v>
      </c>
      <c r="O18">
        <v>1</v>
      </c>
      <c r="P18">
        <v>8</v>
      </c>
    </row>
    <row r="19" spans="1:16" x14ac:dyDescent="0.2">
      <c r="A19" t="s">
        <v>2514</v>
      </c>
      <c r="B19" t="s">
        <v>1691</v>
      </c>
      <c r="C19">
        <v>2</v>
      </c>
      <c r="D19">
        <v>2</v>
      </c>
      <c r="E19">
        <v>1</v>
      </c>
      <c r="F19">
        <v>0</v>
      </c>
      <c r="G19" s="1" t="e">
        <f>+L19/F19</f>
        <v>#DIV/0!</v>
      </c>
      <c r="H19" t="s">
        <v>2469</v>
      </c>
      <c r="I19">
        <v>426</v>
      </c>
      <c r="J19">
        <v>33</v>
      </c>
      <c r="K19">
        <v>1495000</v>
      </c>
      <c r="L19">
        <v>1540000</v>
      </c>
      <c r="M19" s="1">
        <f>+(L19/K19)*100</f>
        <v>103.01003344481605</v>
      </c>
      <c r="N19">
        <v>0</v>
      </c>
      <c r="O19">
        <v>1</v>
      </c>
      <c r="P19">
        <v>8</v>
      </c>
    </row>
    <row r="20" spans="1:16" x14ac:dyDescent="0.2">
      <c r="A20" t="s">
        <v>2985</v>
      </c>
      <c r="B20" t="s">
        <v>1691</v>
      </c>
      <c r="C20">
        <v>2</v>
      </c>
      <c r="D20">
        <v>2</v>
      </c>
      <c r="E20">
        <v>1</v>
      </c>
      <c r="F20">
        <v>0</v>
      </c>
      <c r="G20" s="1" t="e">
        <f>+L20/F20</f>
        <v>#DIV/0!</v>
      </c>
      <c r="H20" t="s">
        <v>1536</v>
      </c>
      <c r="I20">
        <v>426</v>
      </c>
      <c r="J20">
        <v>105</v>
      </c>
      <c r="K20">
        <v>1295000</v>
      </c>
      <c r="L20">
        <v>1295000</v>
      </c>
      <c r="M20" s="1">
        <f>+(L20/K20)*100</f>
        <v>100</v>
      </c>
      <c r="N20">
        <v>0</v>
      </c>
      <c r="O20">
        <v>1</v>
      </c>
      <c r="P20">
        <v>8</v>
      </c>
    </row>
    <row r="21" spans="1:16" x14ac:dyDescent="0.2">
      <c r="A21" t="s">
        <v>2509</v>
      </c>
      <c r="B21" t="s">
        <v>1691</v>
      </c>
      <c r="C21">
        <v>2</v>
      </c>
      <c r="D21">
        <v>2</v>
      </c>
      <c r="E21">
        <v>1</v>
      </c>
      <c r="F21">
        <v>0</v>
      </c>
      <c r="G21" s="1" t="e">
        <f>+L21/F21</f>
        <v>#DIV/0!</v>
      </c>
      <c r="H21" t="s">
        <v>682</v>
      </c>
      <c r="I21">
        <v>426</v>
      </c>
      <c r="J21">
        <v>42</v>
      </c>
      <c r="K21">
        <v>1495000</v>
      </c>
      <c r="L21">
        <v>1495000</v>
      </c>
      <c r="M21" s="1">
        <f>+(L21/K21)*100</f>
        <v>100</v>
      </c>
      <c r="N21">
        <v>0</v>
      </c>
      <c r="O21">
        <v>1</v>
      </c>
      <c r="P21">
        <v>8</v>
      </c>
    </row>
    <row r="22" spans="1:16" x14ac:dyDescent="0.2">
      <c r="A22" t="s">
        <v>2996</v>
      </c>
      <c r="B22" t="s">
        <v>1691</v>
      </c>
      <c r="C22">
        <v>2</v>
      </c>
      <c r="D22">
        <v>2</v>
      </c>
      <c r="E22">
        <v>1</v>
      </c>
      <c r="F22">
        <v>0</v>
      </c>
      <c r="G22" s="1" t="e">
        <f>+L22/F22</f>
        <v>#DIV/0!</v>
      </c>
      <c r="H22" t="s">
        <v>1310</v>
      </c>
      <c r="I22">
        <v>426</v>
      </c>
      <c r="J22">
        <v>75</v>
      </c>
      <c r="K22">
        <v>1375000</v>
      </c>
      <c r="L22">
        <v>1361250</v>
      </c>
      <c r="M22" s="1">
        <f>+(L22/K22)*100</f>
        <v>99</v>
      </c>
      <c r="N22">
        <v>0</v>
      </c>
      <c r="O22">
        <v>1</v>
      </c>
      <c r="P22">
        <v>8</v>
      </c>
    </row>
    <row r="23" spans="1:16" x14ac:dyDescent="0.2">
      <c r="A23" t="s">
        <v>2518</v>
      </c>
      <c r="B23" t="s">
        <v>1691</v>
      </c>
      <c r="C23">
        <v>2</v>
      </c>
      <c r="D23">
        <v>2</v>
      </c>
      <c r="E23">
        <v>1</v>
      </c>
      <c r="F23">
        <v>0</v>
      </c>
      <c r="G23" s="1" t="e">
        <f>+L23/F23</f>
        <v>#DIV/0!</v>
      </c>
      <c r="H23" t="s">
        <v>2519</v>
      </c>
      <c r="I23">
        <v>426</v>
      </c>
      <c r="J23">
        <v>12</v>
      </c>
      <c r="K23">
        <v>1495000</v>
      </c>
      <c r="L23">
        <v>1650000</v>
      </c>
      <c r="M23" s="1">
        <f>+(L23/K23)*100</f>
        <v>110.36789297658862</v>
      </c>
      <c r="N23">
        <v>0</v>
      </c>
      <c r="O23">
        <v>1</v>
      </c>
      <c r="P23">
        <v>8</v>
      </c>
    </row>
    <row r="24" spans="1:16" x14ac:dyDescent="0.2">
      <c r="A24" t="s">
        <v>283</v>
      </c>
      <c r="B24" t="s">
        <v>17</v>
      </c>
      <c r="C24">
        <v>2</v>
      </c>
      <c r="D24">
        <v>2</v>
      </c>
      <c r="E24">
        <v>1</v>
      </c>
      <c r="F24">
        <v>0</v>
      </c>
      <c r="G24" s="1" t="e">
        <f>+L24/F24</f>
        <v>#DIV/0!</v>
      </c>
      <c r="H24" t="s">
        <v>111</v>
      </c>
      <c r="I24">
        <v>454.36</v>
      </c>
      <c r="J24">
        <v>52</v>
      </c>
      <c r="K24">
        <v>1250000</v>
      </c>
      <c r="L24">
        <v>1235000</v>
      </c>
      <c r="M24" s="1">
        <f>+(L24/K24)*100</f>
        <v>98.8</v>
      </c>
      <c r="N24">
        <v>0</v>
      </c>
      <c r="O24">
        <v>1</v>
      </c>
      <c r="P24">
        <v>7</v>
      </c>
    </row>
    <row r="25" spans="1:16" x14ac:dyDescent="0.2">
      <c r="A25" t="s">
        <v>4842</v>
      </c>
      <c r="B25" t="s">
        <v>3768</v>
      </c>
      <c r="C25">
        <v>3</v>
      </c>
      <c r="D25">
        <v>2</v>
      </c>
      <c r="E25">
        <v>1</v>
      </c>
      <c r="F25">
        <v>0</v>
      </c>
      <c r="G25" s="1" t="e">
        <f>+L25/F25</f>
        <v>#DIV/0!</v>
      </c>
      <c r="H25" t="s">
        <v>2820</v>
      </c>
      <c r="I25">
        <v>0</v>
      </c>
      <c r="J25">
        <v>7</v>
      </c>
      <c r="K25">
        <v>799000</v>
      </c>
      <c r="L25">
        <v>1028000</v>
      </c>
      <c r="M25" s="1">
        <f>+(L25/K25)*100</f>
        <v>128.66082603254068</v>
      </c>
      <c r="N25">
        <v>1</v>
      </c>
      <c r="O25">
        <v>0</v>
      </c>
      <c r="P25">
        <v>10</v>
      </c>
    </row>
    <row r="26" spans="1:16" x14ac:dyDescent="0.2">
      <c r="A26" t="s">
        <v>4402</v>
      </c>
      <c r="B26" t="s">
        <v>3812</v>
      </c>
      <c r="C26">
        <v>3</v>
      </c>
      <c r="D26">
        <v>2</v>
      </c>
      <c r="E26">
        <v>1</v>
      </c>
      <c r="F26">
        <v>0</v>
      </c>
      <c r="G26" s="1" t="e">
        <f>+L26/F26</f>
        <v>#DIV/0!</v>
      </c>
      <c r="H26" t="s">
        <v>891</v>
      </c>
      <c r="I26">
        <v>0</v>
      </c>
      <c r="J26">
        <v>14</v>
      </c>
      <c r="K26">
        <v>949000</v>
      </c>
      <c r="L26">
        <v>1225269</v>
      </c>
      <c r="M26" s="1">
        <f>+(L26/K26)*100</f>
        <v>129.11159114857745</v>
      </c>
      <c r="N26">
        <v>1</v>
      </c>
      <c r="O26">
        <v>0</v>
      </c>
      <c r="P26">
        <v>10</v>
      </c>
    </row>
    <row r="27" spans="1:16" x14ac:dyDescent="0.2">
      <c r="A27" t="s">
        <v>2677</v>
      </c>
      <c r="B27" t="s">
        <v>1696</v>
      </c>
      <c r="C27">
        <v>3</v>
      </c>
      <c r="D27">
        <v>3</v>
      </c>
      <c r="E27">
        <v>3</v>
      </c>
      <c r="F27">
        <v>0</v>
      </c>
      <c r="G27" s="1" t="e">
        <f>+L27/F27</f>
        <v>#DIV/0!</v>
      </c>
      <c r="H27" t="s">
        <v>726</v>
      </c>
      <c r="I27">
        <v>3469</v>
      </c>
      <c r="J27">
        <v>154</v>
      </c>
      <c r="K27">
        <v>5995000</v>
      </c>
      <c r="L27">
        <v>5300000</v>
      </c>
      <c r="M27" s="1">
        <f>+(L27/K27)*100</f>
        <v>88.407005838198501</v>
      </c>
      <c r="N27">
        <v>0</v>
      </c>
      <c r="O27">
        <v>1</v>
      </c>
      <c r="P27">
        <v>8</v>
      </c>
    </row>
    <row r="28" spans="1:16" x14ac:dyDescent="0.2">
      <c r="A28" t="s">
        <v>3155</v>
      </c>
      <c r="B28" t="s">
        <v>1696</v>
      </c>
      <c r="C28">
        <v>2</v>
      </c>
      <c r="D28">
        <v>2</v>
      </c>
      <c r="E28">
        <v>1</v>
      </c>
      <c r="F28">
        <v>0</v>
      </c>
      <c r="G28" s="1" t="e">
        <f>+L28/F28</f>
        <v>#DIV/0!</v>
      </c>
      <c r="H28" t="s">
        <v>1457</v>
      </c>
      <c r="I28">
        <v>1739</v>
      </c>
      <c r="J28">
        <v>73</v>
      </c>
      <c r="K28">
        <v>2595000</v>
      </c>
      <c r="L28">
        <v>2595000</v>
      </c>
      <c r="M28" s="1">
        <f>+(L28/K28)*100</f>
        <v>100</v>
      </c>
      <c r="N28">
        <v>0</v>
      </c>
      <c r="O28">
        <v>1</v>
      </c>
      <c r="P28">
        <v>8</v>
      </c>
    </row>
    <row r="29" spans="1:16" x14ac:dyDescent="0.2">
      <c r="A29" t="s">
        <v>2644</v>
      </c>
      <c r="B29" t="s">
        <v>1696</v>
      </c>
      <c r="C29">
        <v>2</v>
      </c>
      <c r="D29">
        <v>2</v>
      </c>
      <c r="E29">
        <v>2</v>
      </c>
      <c r="F29">
        <v>0</v>
      </c>
      <c r="G29" s="1" t="e">
        <f>+L29/F29</f>
        <v>#DIV/0!</v>
      </c>
      <c r="H29" t="s">
        <v>712</v>
      </c>
      <c r="I29">
        <v>1799.77</v>
      </c>
      <c r="J29">
        <v>38</v>
      </c>
      <c r="K29">
        <v>1895000</v>
      </c>
      <c r="L29">
        <v>1895000</v>
      </c>
      <c r="M29" s="1">
        <f>+(L29/K29)*100</f>
        <v>100</v>
      </c>
      <c r="N29">
        <v>0</v>
      </c>
      <c r="O29">
        <v>1</v>
      </c>
      <c r="P29">
        <v>8</v>
      </c>
    </row>
    <row r="30" spans="1:16" x14ac:dyDescent="0.2">
      <c r="A30" t="s">
        <v>2105</v>
      </c>
      <c r="B30" t="s">
        <v>1696</v>
      </c>
      <c r="C30">
        <v>2</v>
      </c>
      <c r="D30">
        <v>2</v>
      </c>
      <c r="E30">
        <v>1</v>
      </c>
      <c r="F30">
        <v>0</v>
      </c>
      <c r="G30" s="1" t="e">
        <f>+L30/F30</f>
        <v>#DIV/0!</v>
      </c>
      <c r="H30" t="s">
        <v>2106</v>
      </c>
      <c r="I30">
        <v>1753.8</v>
      </c>
      <c r="J30">
        <v>26</v>
      </c>
      <c r="K30">
        <v>2195000</v>
      </c>
      <c r="L30">
        <v>2500000</v>
      </c>
      <c r="M30" s="1">
        <f>+(L30/K30)*100</f>
        <v>113.89521640091115</v>
      </c>
      <c r="N30">
        <v>0</v>
      </c>
      <c r="O30">
        <v>1</v>
      </c>
      <c r="P30">
        <v>8</v>
      </c>
    </row>
    <row r="31" spans="1:16" x14ac:dyDescent="0.2">
      <c r="A31" t="s">
        <v>2675</v>
      </c>
      <c r="B31" t="s">
        <v>1696</v>
      </c>
      <c r="C31">
        <v>3</v>
      </c>
      <c r="D31">
        <v>3</v>
      </c>
      <c r="E31">
        <v>2</v>
      </c>
      <c r="F31">
        <v>0</v>
      </c>
      <c r="G31" s="1" t="e">
        <f>+L31/F31</f>
        <v>#DIV/0!</v>
      </c>
      <c r="H31" t="s">
        <v>726</v>
      </c>
      <c r="I31">
        <v>2307.4899999999998</v>
      </c>
      <c r="J31">
        <v>33</v>
      </c>
      <c r="K31">
        <v>3400000</v>
      </c>
      <c r="L31">
        <v>3420000</v>
      </c>
      <c r="M31" s="1">
        <f>+(L31/K31)*100</f>
        <v>100.58823529411765</v>
      </c>
      <c r="N31">
        <v>0</v>
      </c>
      <c r="O31">
        <v>1</v>
      </c>
      <c r="P31">
        <v>8</v>
      </c>
    </row>
    <row r="32" spans="1:16" x14ac:dyDescent="0.2">
      <c r="A32" t="s">
        <v>2115</v>
      </c>
      <c r="B32" t="s">
        <v>1696</v>
      </c>
      <c r="C32">
        <v>2</v>
      </c>
      <c r="D32">
        <v>2</v>
      </c>
      <c r="E32">
        <v>2</v>
      </c>
      <c r="F32">
        <v>0</v>
      </c>
      <c r="G32" s="1" t="e">
        <f>+L32/F32</f>
        <v>#DIV/0!</v>
      </c>
      <c r="H32" t="s">
        <v>2116</v>
      </c>
      <c r="I32">
        <v>1738.12</v>
      </c>
      <c r="J32">
        <v>54</v>
      </c>
      <c r="K32">
        <v>2995000</v>
      </c>
      <c r="L32">
        <v>3000000</v>
      </c>
      <c r="M32" s="1">
        <f>+(L32/K32)*100</f>
        <v>100.1669449081803</v>
      </c>
      <c r="N32">
        <v>0</v>
      </c>
      <c r="O32">
        <v>1</v>
      </c>
      <c r="P32">
        <v>8</v>
      </c>
    </row>
    <row r="33" spans="1:16" x14ac:dyDescent="0.2">
      <c r="A33" t="s">
        <v>2132</v>
      </c>
      <c r="B33" t="s">
        <v>1696</v>
      </c>
      <c r="C33">
        <v>3</v>
      </c>
      <c r="D33">
        <v>4.5</v>
      </c>
      <c r="E33">
        <v>2</v>
      </c>
      <c r="F33">
        <v>0</v>
      </c>
      <c r="G33" s="1" t="e">
        <f>+L33/F33</f>
        <v>#DIV/0!</v>
      </c>
      <c r="H33" t="s">
        <v>61</v>
      </c>
      <c r="I33">
        <v>3873.25</v>
      </c>
      <c r="J33">
        <v>47</v>
      </c>
      <c r="K33">
        <v>6600000</v>
      </c>
      <c r="L33">
        <v>7100000</v>
      </c>
      <c r="M33" s="1">
        <f>+(L33/K33)*100</f>
        <v>107.57575757575756</v>
      </c>
      <c r="N33">
        <v>0</v>
      </c>
      <c r="O33">
        <v>1</v>
      </c>
      <c r="P33">
        <v>8</v>
      </c>
    </row>
    <row r="34" spans="1:16" x14ac:dyDescent="0.2">
      <c r="A34" t="s">
        <v>2126</v>
      </c>
      <c r="B34" t="s">
        <v>1696</v>
      </c>
      <c r="C34">
        <v>3</v>
      </c>
      <c r="D34">
        <v>3</v>
      </c>
      <c r="E34">
        <v>3</v>
      </c>
      <c r="F34">
        <v>0</v>
      </c>
      <c r="G34" s="1" t="e">
        <f>+L34/F34</f>
        <v>#DIV/0!</v>
      </c>
      <c r="H34" t="s">
        <v>22</v>
      </c>
      <c r="I34">
        <v>3714.24</v>
      </c>
      <c r="J34">
        <v>110</v>
      </c>
      <c r="K34">
        <v>5500000</v>
      </c>
      <c r="L34">
        <v>4600000</v>
      </c>
      <c r="M34" s="1">
        <f>+(L34/K34)*100</f>
        <v>83.636363636363626</v>
      </c>
      <c r="N34">
        <v>0</v>
      </c>
      <c r="O34">
        <v>1</v>
      </c>
      <c r="P34">
        <v>8</v>
      </c>
    </row>
    <row r="35" spans="1:16" x14ac:dyDescent="0.2">
      <c r="A35" t="s">
        <v>3177</v>
      </c>
      <c r="B35" t="s">
        <v>1696</v>
      </c>
      <c r="C35">
        <v>2</v>
      </c>
      <c r="D35">
        <v>3.5</v>
      </c>
      <c r="E35">
        <v>2</v>
      </c>
      <c r="F35">
        <v>0</v>
      </c>
      <c r="G35" s="1" t="e">
        <f>+L35/F35</f>
        <v>#DIV/0!</v>
      </c>
      <c r="H35" t="s">
        <v>1681</v>
      </c>
      <c r="I35">
        <v>3877</v>
      </c>
      <c r="J35">
        <v>168</v>
      </c>
      <c r="K35">
        <v>7950000</v>
      </c>
      <c r="L35">
        <v>7150000</v>
      </c>
      <c r="M35" s="1">
        <f>+(L35/K35)*100</f>
        <v>89.937106918238996</v>
      </c>
      <c r="N35">
        <v>0</v>
      </c>
      <c r="O35">
        <v>1</v>
      </c>
      <c r="P35">
        <v>8</v>
      </c>
    </row>
    <row r="36" spans="1:16" x14ac:dyDescent="0.2">
      <c r="A36" t="s">
        <v>3981</v>
      </c>
      <c r="B36" t="s">
        <v>3324</v>
      </c>
      <c r="C36">
        <v>3</v>
      </c>
      <c r="D36">
        <v>3</v>
      </c>
      <c r="E36">
        <v>1</v>
      </c>
      <c r="F36">
        <v>0</v>
      </c>
      <c r="G36" s="1" t="e">
        <f>+L36/F36</f>
        <v>#DIV/0!</v>
      </c>
      <c r="H36" t="s">
        <v>2546</v>
      </c>
      <c r="I36">
        <v>0</v>
      </c>
      <c r="J36">
        <v>56</v>
      </c>
      <c r="K36">
        <v>599000</v>
      </c>
      <c r="L36">
        <v>675000</v>
      </c>
      <c r="M36" s="1">
        <f>+(L36/K36)*100</f>
        <v>112.68781302170284</v>
      </c>
      <c r="N36">
        <v>1</v>
      </c>
      <c r="O36">
        <v>0</v>
      </c>
      <c r="P36">
        <v>10</v>
      </c>
    </row>
    <row r="37" spans="1:16" x14ac:dyDescent="0.2">
      <c r="A37" t="s">
        <v>2932</v>
      </c>
      <c r="B37" t="s">
        <v>1691</v>
      </c>
      <c r="C37">
        <v>1</v>
      </c>
      <c r="D37">
        <v>1</v>
      </c>
      <c r="E37">
        <v>1</v>
      </c>
      <c r="F37">
        <v>0</v>
      </c>
      <c r="G37" s="1" t="e">
        <f>+L37/F37</f>
        <v>#DIV/0!</v>
      </c>
      <c r="H37" t="s">
        <v>1606</v>
      </c>
      <c r="I37">
        <v>275</v>
      </c>
      <c r="J37">
        <v>36</v>
      </c>
      <c r="K37">
        <v>649000</v>
      </c>
      <c r="L37">
        <v>640000</v>
      </c>
      <c r="M37" s="1">
        <f>+(L37/K37)*100</f>
        <v>98.613251155624042</v>
      </c>
      <c r="N37">
        <v>0</v>
      </c>
      <c r="O37">
        <v>1</v>
      </c>
      <c r="P37">
        <v>8</v>
      </c>
    </row>
    <row r="38" spans="1:16" x14ac:dyDescent="0.2">
      <c r="A38" t="s">
        <v>3851</v>
      </c>
      <c r="B38" t="s">
        <v>3812</v>
      </c>
      <c r="C38">
        <v>3</v>
      </c>
      <c r="D38">
        <v>2.25</v>
      </c>
      <c r="E38">
        <v>2</v>
      </c>
      <c r="F38">
        <v>0</v>
      </c>
      <c r="G38" s="1" t="e">
        <f>+L38/F38</f>
        <v>#DIV/0!</v>
      </c>
      <c r="H38" t="s">
        <v>1939</v>
      </c>
      <c r="I38">
        <v>0</v>
      </c>
      <c r="J38">
        <v>2</v>
      </c>
      <c r="K38">
        <v>995000</v>
      </c>
      <c r="L38">
        <v>1250000</v>
      </c>
      <c r="M38" s="1">
        <f>+(L38/K38)*100</f>
        <v>125.6281407035176</v>
      </c>
      <c r="N38">
        <v>1</v>
      </c>
      <c r="O38">
        <v>0</v>
      </c>
      <c r="P38">
        <v>10</v>
      </c>
    </row>
    <row r="39" spans="1:16" x14ac:dyDescent="0.2">
      <c r="A39" t="s">
        <v>4840</v>
      </c>
      <c r="B39" t="s">
        <v>3768</v>
      </c>
      <c r="C39">
        <v>3</v>
      </c>
      <c r="D39">
        <v>2</v>
      </c>
      <c r="E39">
        <v>2</v>
      </c>
      <c r="F39">
        <v>0</v>
      </c>
      <c r="G39" s="1" t="e">
        <f>+L39/F39</f>
        <v>#DIV/0!</v>
      </c>
      <c r="H39" t="s">
        <v>1222</v>
      </c>
      <c r="I39">
        <v>0</v>
      </c>
      <c r="J39">
        <v>31</v>
      </c>
      <c r="K39">
        <v>899000</v>
      </c>
      <c r="L39">
        <v>865000</v>
      </c>
      <c r="M39" s="1">
        <f>+(L39/K39)*100</f>
        <v>96.218020022246947</v>
      </c>
      <c r="N39">
        <v>1</v>
      </c>
      <c r="O39">
        <v>0</v>
      </c>
      <c r="P39">
        <v>10</v>
      </c>
    </row>
    <row r="40" spans="1:16" x14ac:dyDescent="0.2">
      <c r="A40" t="s">
        <v>2498</v>
      </c>
      <c r="B40" t="s">
        <v>1691</v>
      </c>
      <c r="C40">
        <v>3</v>
      </c>
      <c r="D40">
        <v>2</v>
      </c>
      <c r="E40">
        <v>1</v>
      </c>
      <c r="F40">
        <v>0</v>
      </c>
      <c r="G40" s="1" t="e">
        <f>+L40/F40</f>
        <v>#DIV/0!</v>
      </c>
      <c r="H40" t="s">
        <v>1110</v>
      </c>
      <c r="I40">
        <v>643.52</v>
      </c>
      <c r="J40">
        <v>25</v>
      </c>
      <c r="K40">
        <v>1199000</v>
      </c>
      <c r="L40">
        <v>1246000</v>
      </c>
      <c r="M40" s="1">
        <f>+(L40/K40)*100</f>
        <v>103.91993327773143</v>
      </c>
      <c r="N40">
        <v>0</v>
      </c>
      <c r="O40">
        <v>1</v>
      </c>
      <c r="P40">
        <v>8</v>
      </c>
    </row>
    <row r="41" spans="1:16" x14ac:dyDescent="0.2">
      <c r="A41" t="s">
        <v>2468</v>
      </c>
      <c r="B41" t="s">
        <v>1691</v>
      </c>
      <c r="C41">
        <v>1</v>
      </c>
      <c r="D41">
        <v>1</v>
      </c>
      <c r="E41">
        <v>1</v>
      </c>
      <c r="F41">
        <v>0</v>
      </c>
      <c r="G41" s="1" t="e">
        <f>+L41/F41</f>
        <v>#DIV/0!</v>
      </c>
      <c r="H41" t="s">
        <v>2469</v>
      </c>
      <c r="I41">
        <v>518.97</v>
      </c>
      <c r="J41">
        <v>43</v>
      </c>
      <c r="K41">
        <v>749000</v>
      </c>
      <c r="L41">
        <v>825000</v>
      </c>
      <c r="M41" s="1">
        <f>+(L41/K41)*100</f>
        <v>110.1468624833111</v>
      </c>
      <c r="N41">
        <v>0</v>
      </c>
      <c r="O41">
        <v>1</v>
      </c>
      <c r="P41">
        <v>8</v>
      </c>
    </row>
    <row r="42" spans="1:16" x14ac:dyDescent="0.2">
      <c r="A42" t="s">
        <v>1590</v>
      </c>
      <c r="B42" t="s">
        <v>82</v>
      </c>
      <c r="C42">
        <v>3</v>
      </c>
      <c r="D42">
        <v>2</v>
      </c>
      <c r="E42">
        <v>2</v>
      </c>
      <c r="F42">
        <v>0</v>
      </c>
      <c r="G42" s="1" t="e">
        <f>+L42/F42</f>
        <v>#DIV/0!</v>
      </c>
      <c r="H42" t="s">
        <v>1475</v>
      </c>
      <c r="I42">
        <v>614</v>
      </c>
      <c r="J42">
        <v>14</v>
      </c>
      <c r="K42">
        <v>2395000</v>
      </c>
      <c r="L42">
        <v>2500000</v>
      </c>
      <c r="M42" s="1">
        <f>+(L42/K42)*100</f>
        <v>104.38413361169103</v>
      </c>
      <c r="N42">
        <v>0</v>
      </c>
      <c r="O42">
        <v>1</v>
      </c>
      <c r="P42">
        <v>7</v>
      </c>
    </row>
    <row r="43" spans="1:16" x14ac:dyDescent="0.2">
      <c r="A43" t="s">
        <v>3430</v>
      </c>
      <c r="B43" t="s">
        <v>3420</v>
      </c>
      <c r="C43">
        <v>2</v>
      </c>
      <c r="D43">
        <v>1</v>
      </c>
      <c r="E43">
        <v>2</v>
      </c>
      <c r="F43">
        <v>0</v>
      </c>
      <c r="G43" s="1" t="e">
        <f>+L43/F43</f>
        <v>#DIV/0!</v>
      </c>
      <c r="H43" t="s">
        <v>220</v>
      </c>
      <c r="I43">
        <v>0</v>
      </c>
      <c r="J43">
        <v>34</v>
      </c>
      <c r="K43">
        <v>499000</v>
      </c>
      <c r="L43">
        <v>602500</v>
      </c>
      <c r="M43" s="1">
        <f>+(L43/K43)*100</f>
        <v>120.74148296593185</v>
      </c>
      <c r="N43">
        <v>1</v>
      </c>
      <c r="O43">
        <v>0</v>
      </c>
      <c r="P43">
        <v>10</v>
      </c>
    </row>
    <row r="44" spans="1:16" x14ac:dyDescent="0.2">
      <c r="A44" t="s">
        <v>2500</v>
      </c>
      <c r="B44" t="s">
        <v>1691</v>
      </c>
      <c r="C44">
        <v>2</v>
      </c>
      <c r="D44">
        <v>2</v>
      </c>
      <c r="E44">
        <v>1</v>
      </c>
      <c r="F44">
        <v>0</v>
      </c>
      <c r="G44" s="1" t="e">
        <f>+L44/F44</f>
        <v>#DIV/0!</v>
      </c>
      <c r="H44" t="s">
        <v>1037</v>
      </c>
      <c r="I44">
        <v>482.31</v>
      </c>
      <c r="J44">
        <v>16</v>
      </c>
      <c r="K44">
        <v>1095000</v>
      </c>
      <c r="L44">
        <v>1250000</v>
      </c>
      <c r="M44" s="1">
        <f>+(L44/K44)*100</f>
        <v>114.15525114155251</v>
      </c>
      <c r="N44">
        <v>0</v>
      </c>
      <c r="O44">
        <v>1</v>
      </c>
      <c r="P44">
        <v>8</v>
      </c>
    </row>
    <row r="45" spans="1:16" x14ac:dyDescent="0.2">
      <c r="A45" t="s">
        <v>912</v>
      </c>
      <c r="B45" t="s">
        <v>82</v>
      </c>
      <c r="C45">
        <v>2</v>
      </c>
      <c r="D45">
        <v>1.5</v>
      </c>
      <c r="E45">
        <v>1</v>
      </c>
      <c r="F45">
        <v>0</v>
      </c>
      <c r="G45" s="1" t="e">
        <f>+L45/F45</f>
        <v>#DIV/0!</v>
      </c>
      <c r="H45" t="s">
        <v>866</v>
      </c>
      <c r="I45">
        <v>504</v>
      </c>
      <c r="J45">
        <v>20</v>
      </c>
      <c r="K45">
        <v>749000</v>
      </c>
      <c r="L45">
        <v>829000</v>
      </c>
      <c r="M45" s="1">
        <f>+(L45/K45)*100</f>
        <v>110.68090787716956</v>
      </c>
      <c r="N45">
        <v>0</v>
      </c>
      <c r="O45">
        <v>1</v>
      </c>
      <c r="P45">
        <v>7</v>
      </c>
    </row>
    <row r="46" spans="1:16" x14ac:dyDescent="0.2">
      <c r="A46" t="s">
        <v>19</v>
      </c>
      <c r="B46" t="s">
        <v>17</v>
      </c>
      <c r="C46">
        <v>2</v>
      </c>
      <c r="D46">
        <v>1.25</v>
      </c>
      <c r="E46">
        <v>2</v>
      </c>
      <c r="F46">
        <v>0</v>
      </c>
      <c r="G46" s="1" t="e">
        <f>+L46/F46</f>
        <v>#DIV/0!</v>
      </c>
      <c r="H46" t="s">
        <v>20</v>
      </c>
      <c r="I46">
        <v>0</v>
      </c>
      <c r="J46">
        <v>27</v>
      </c>
      <c r="K46">
        <v>1295000</v>
      </c>
      <c r="L46">
        <v>1441000</v>
      </c>
      <c r="M46" s="1">
        <f>+(L46/K46)*100</f>
        <v>111.27413127413128</v>
      </c>
      <c r="N46">
        <v>1</v>
      </c>
      <c r="O46">
        <v>0</v>
      </c>
      <c r="P46">
        <v>7</v>
      </c>
    </row>
    <row r="47" spans="1:16" x14ac:dyDescent="0.2">
      <c r="A47" t="s">
        <v>3143</v>
      </c>
      <c r="B47" t="s">
        <v>1696</v>
      </c>
      <c r="C47">
        <v>2</v>
      </c>
      <c r="D47">
        <v>2.5</v>
      </c>
      <c r="E47">
        <v>1</v>
      </c>
      <c r="F47">
        <v>0</v>
      </c>
      <c r="G47" s="1" t="e">
        <f>+L47/F47</f>
        <v>#DIV/0!</v>
      </c>
      <c r="H47" t="s">
        <v>1199</v>
      </c>
      <c r="I47">
        <v>418.6</v>
      </c>
      <c r="J47">
        <v>13</v>
      </c>
      <c r="K47">
        <v>1700000</v>
      </c>
      <c r="L47">
        <v>2000000</v>
      </c>
      <c r="M47" s="1">
        <f>+(L47/K47)*100</f>
        <v>117.64705882352942</v>
      </c>
      <c r="N47">
        <v>0</v>
      </c>
      <c r="O47">
        <v>1</v>
      </c>
      <c r="P47">
        <v>8</v>
      </c>
    </row>
    <row r="48" spans="1:16" x14ac:dyDescent="0.2">
      <c r="A48" t="s">
        <v>3120</v>
      </c>
      <c r="B48" t="s">
        <v>1696</v>
      </c>
      <c r="C48">
        <v>2</v>
      </c>
      <c r="D48">
        <v>2.5</v>
      </c>
      <c r="E48">
        <v>1</v>
      </c>
      <c r="F48">
        <v>0</v>
      </c>
      <c r="G48" s="1" t="e">
        <f>+L48/F48</f>
        <v>#DIV/0!</v>
      </c>
      <c r="H48" t="s">
        <v>1325</v>
      </c>
      <c r="I48">
        <v>405.51</v>
      </c>
      <c r="J48">
        <v>54</v>
      </c>
      <c r="K48">
        <v>1500000</v>
      </c>
      <c r="L48">
        <v>1400000</v>
      </c>
      <c r="M48" s="1">
        <f>+(L48/K48)*100</f>
        <v>93.333333333333329</v>
      </c>
      <c r="N48">
        <v>0</v>
      </c>
      <c r="O48">
        <v>1</v>
      </c>
      <c r="P48">
        <v>8</v>
      </c>
    </row>
    <row r="49" spans="1:16" x14ac:dyDescent="0.2">
      <c r="A49" t="s">
        <v>4882</v>
      </c>
      <c r="B49" t="s">
        <v>3812</v>
      </c>
      <c r="C49">
        <v>3</v>
      </c>
      <c r="D49">
        <v>2</v>
      </c>
      <c r="E49">
        <v>1</v>
      </c>
      <c r="F49">
        <v>0</v>
      </c>
      <c r="G49" s="1" t="e">
        <f>+L49/F49</f>
        <v>#DIV/0!</v>
      </c>
      <c r="H49" t="s">
        <v>1242</v>
      </c>
      <c r="I49">
        <v>0</v>
      </c>
      <c r="J49">
        <v>14</v>
      </c>
      <c r="K49">
        <v>1249000</v>
      </c>
      <c r="L49">
        <v>1390000</v>
      </c>
      <c r="M49" s="1">
        <f>+(L49/K49)*100</f>
        <v>111.28903122497998</v>
      </c>
      <c r="N49">
        <v>1</v>
      </c>
      <c r="O49">
        <v>0</v>
      </c>
      <c r="P49">
        <v>10</v>
      </c>
    </row>
    <row r="50" spans="1:16" x14ac:dyDescent="0.2">
      <c r="A50" t="s">
        <v>3620</v>
      </c>
      <c r="B50" t="s">
        <v>3574</v>
      </c>
      <c r="C50">
        <v>3</v>
      </c>
      <c r="D50">
        <v>2</v>
      </c>
      <c r="E50">
        <v>2</v>
      </c>
      <c r="F50">
        <v>0</v>
      </c>
      <c r="G50" s="1" t="e">
        <f>+L50/F50</f>
        <v>#DIV/0!</v>
      </c>
      <c r="H50" t="s">
        <v>276</v>
      </c>
      <c r="I50">
        <v>0</v>
      </c>
      <c r="J50">
        <v>13</v>
      </c>
      <c r="K50">
        <v>749000</v>
      </c>
      <c r="L50">
        <v>875000</v>
      </c>
      <c r="M50" s="1">
        <f>+(L50/K50)*100</f>
        <v>116.82242990654206</v>
      </c>
      <c r="N50">
        <v>1</v>
      </c>
      <c r="O50">
        <v>0</v>
      </c>
      <c r="P50">
        <v>10</v>
      </c>
    </row>
    <row r="51" spans="1:16" x14ac:dyDescent="0.2">
      <c r="A51" t="s">
        <v>1013</v>
      </c>
      <c r="B51" t="s">
        <v>82</v>
      </c>
      <c r="C51">
        <v>2</v>
      </c>
      <c r="D51">
        <v>2</v>
      </c>
      <c r="E51">
        <v>1</v>
      </c>
      <c r="F51">
        <v>0</v>
      </c>
      <c r="G51" s="1" t="e">
        <f>+L51/F51</f>
        <v>#DIV/0!</v>
      </c>
      <c r="H51" t="s">
        <v>975</v>
      </c>
      <c r="I51">
        <v>1389</v>
      </c>
      <c r="J51">
        <v>18</v>
      </c>
      <c r="K51">
        <v>1495000</v>
      </c>
      <c r="L51">
        <v>1560000</v>
      </c>
      <c r="M51" s="1">
        <f>+(L51/K51)*100</f>
        <v>104.34782608695652</v>
      </c>
      <c r="N51">
        <v>0</v>
      </c>
      <c r="O51">
        <v>1</v>
      </c>
      <c r="P51">
        <v>7</v>
      </c>
    </row>
    <row r="52" spans="1:16" x14ac:dyDescent="0.2">
      <c r="A52" t="s">
        <v>2058</v>
      </c>
      <c r="B52" t="s">
        <v>1696</v>
      </c>
      <c r="C52">
        <v>2</v>
      </c>
      <c r="D52">
        <v>1.5</v>
      </c>
      <c r="E52">
        <v>1</v>
      </c>
      <c r="F52">
        <v>0</v>
      </c>
      <c r="G52" s="1" t="e">
        <f>+L52/F52</f>
        <v>#DIV/0!</v>
      </c>
      <c r="H52" t="s">
        <v>499</v>
      </c>
      <c r="I52">
        <v>458.6</v>
      </c>
      <c r="J52">
        <v>0</v>
      </c>
      <c r="K52">
        <v>1050000</v>
      </c>
      <c r="L52">
        <v>1050000</v>
      </c>
      <c r="M52" s="1">
        <f>+(L52/K52)*100</f>
        <v>100</v>
      </c>
      <c r="N52">
        <v>0</v>
      </c>
      <c r="O52">
        <v>1</v>
      </c>
      <c r="P52">
        <v>8</v>
      </c>
    </row>
    <row r="53" spans="1:16" x14ac:dyDescent="0.2">
      <c r="A53" t="s">
        <v>1180</v>
      </c>
      <c r="B53" t="s">
        <v>202</v>
      </c>
      <c r="C53">
        <v>4</v>
      </c>
      <c r="D53">
        <v>3</v>
      </c>
      <c r="E53">
        <v>2</v>
      </c>
      <c r="F53">
        <v>0</v>
      </c>
      <c r="G53" s="1" t="e">
        <f>+L53/F53</f>
        <v>#DIV/0!</v>
      </c>
      <c r="H53" t="s">
        <v>757</v>
      </c>
      <c r="I53">
        <v>237.5</v>
      </c>
      <c r="J53">
        <v>16</v>
      </c>
      <c r="K53">
        <v>2295000</v>
      </c>
      <c r="L53">
        <v>2682000</v>
      </c>
      <c r="M53" s="1">
        <f>+(L53/K53)*100</f>
        <v>116.86274509803923</v>
      </c>
      <c r="N53">
        <v>0</v>
      </c>
      <c r="O53">
        <v>1</v>
      </c>
      <c r="P53">
        <v>7</v>
      </c>
    </row>
    <row r="54" spans="1:16" x14ac:dyDescent="0.2">
      <c r="A54" t="s">
        <v>615</v>
      </c>
      <c r="B54" t="s">
        <v>202</v>
      </c>
      <c r="C54">
        <v>2</v>
      </c>
      <c r="D54">
        <v>2</v>
      </c>
      <c r="E54">
        <v>1</v>
      </c>
      <c r="F54">
        <v>0</v>
      </c>
      <c r="G54" s="1" t="e">
        <f>+L54/F54</f>
        <v>#DIV/0!</v>
      </c>
      <c r="H54" t="s">
        <v>51</v>
      </c>
      <c r="I54">
        <v>375</v>
      </c>
      <c r="J54">
        <v>99</v>
      </c>
      <c r="K54">
        <v>1185000</v>
      </c>
      <c r="L54">
        <v>1095000</v>
      </c>
      <c r="M54" s="1">
        <f>+(L54/K54)*100</f>
        <v>92.405063291139243</v>
      </c>
      <c r="N54">
        <v>0</v>
      </c>
      <c r="O54">
        <v>1</v>
      </c>
      <c r="P54">
        <v>7</v>
      </c>
    </row>
    <row r="55" spans="1:16" x14ac:dyDescent="0.2">
      <c r="A55" t="s">
        <v>386</v>
      </c>
      <c r="B55" t="s">
        <v>82</v>
      </c>
      <c r="C55">
        <v>3</v>
      </c>
      <c r="D55">
        <v>2</v>
      </c>
      <c r="E55">
        <v>1</v>
      </c>
      <c r="F55">
        <v>0</v>
      </c>
      <c r="G55" s="1" t="e">
        <f>+L55/F55</f>
        <v>#DIV/0!</v>
      </c>
      <c r="H55" t="s">
        <v>223</v>
      </c>
      <c r="I55">
        <v>403.78</v>
      </c>
      <c r="J55">
        <v>105</v>
      </c>
      <c r="K55">
        <v>895000</v>
      </c>
      <c r="L55">
        <v>850000</v>
      </c>
      <c r="M55" s="1">
        <f>+(L55/K55)*100</f>
        <v>94.97206703910615</v>
      </c>
      <c r="N55">
        <v>0</v>
      </c>
      <c r="O55">
        <v>1</v>
      </c>
      <c r="P55">
        <v>7</v>
      </c>
    </row>
    <row r="56" spans="1:16" x14ac:dyDescent="0.2">
      <c r="A56" t="s">
        <v>586</v>
      </c>
      <c r="B56" t="s">
        <v>167</v>
      </c>
      <c r="C56">
        <v>2</v>
      </c>
      <c r="D56">
        <v>2</v>
      </c>
      <c r="E56">
        <v>1</v>
      </c>
      <c r="F56">
        <v>0</v>
      </c>
      <c r="G56" s="1" t="e">
        <f>+L56/F56</f>
        <v>#DIV/0!</v>
      </c>
      <c r="H56" t="s">
        <v>372</v>
      </c>
      <c r="I56">
        <v>350</v>
      </c>
      <c r="J56">
        <v>53</v>
      </c>
      <c r="K56">
        <v>1390000</v>
      </c>
      <c r="L56">
        <v>1525000</v>
      </c>
      <c r="M56" s="1">
        <f>+(L56/K56)*100</f>
        <v>109.71223021582735</v>
      </c>
      <c r="N56">
        <v>0</v>
      </c>
      <c r="O56">
        <v>1</v>
      </c>
      <c r="P56">
        <v>7</v>
      </c>
    </row>
    <row r="57" spans="1:16" x14ac:dyDescent="0.2">
      <c r="A57" t="s">
        <v>2271</v>
      </c>
      <c r="B57" t="s">
        <v>1711</v>
      </c>
      <c r="C57">
        <v>3</v>
      </c>
      <c r="D57">
        <v>3.5</v>
      </c>
      <c r="E57">
        <v>2</v>
      </c>
      <c r="F57">
        <v>0</v>
      </c>
      <c r="G57" s="1" t="e">
        <f>+L57/F57</f>
        <v>#DIV/0!</v>
      </c>
      <c r="H57" t="s">
        <v>70</v>
      </c>
      <c r="I57">
        <v>2172.19</v>
      </c>
      <c r="J57">
        <v>15</v>
      </c>
      <c r="K57">
        <v>2998000</v>
      </c>
      <c r="L57">
        <v>3450000</v>
      </c>
      <c r="M57" s="1">
        <f>+(L57/K57)*100</f>
        <v>115.07671781187459</v>
      </c>
      <c r="N57">
        <v>0</v>
      </c>
      <c r="O57">
        <v>1</v>
      </c>
      <c r="P57">
        <v>8</v>
      </c>
    </row>
    <row r="58" spans="1:16" x14ac:dyDescent="0.2">
      <c r="A58" t="s">
        <v>788</v>
      </c>
      <c r="B58" t="s">
        <v>202</v>
      </c>
      <c r="C58">
        <v>5</v>
      </c>
      <c r="D58">
        <v>5.5</v>
      </c>
      <c r="E58">
        <v>3</v>
      </c>
      <c r="F58">
        <v>0</v>
      </c>
      <c r="G58" s="1" t="e">
        <f>+L58/F58</f>
        <v>#DIV/0!</v>
      </c>
      <c r="H58" t="s">
        <v>789</v>
      </c>
      <c r="I58">
        <v>0</v>
      </c>
      <c r="J58">
        <v>20</v>
      </c>
      <c r="K58">
        <v>6995000</v>
      </c>
      <c r="L58">
        <v>6995000</v>
      </c>
      <c r="M58" s="1">
        <f>+(L58/K58)*100</f>
        <v>100</v>
      </c>
      <c r="N58">
        <v>1</v>
      </c>
      <c r="O58">
        <v>0</v>
      </c>
      <c r="P58">
        <v>7</v>
      </c>
    </row>
    <row r="59" spans="1:16" x14ac:dyDescent="0.2">
      <c r="A59" t="s">
        <v>506</v>
      </c>
      <c r="B59" t="s">
        <v>82</v>
      </c>
      <c r="C59">
        <v>3</v>
      </c>
      <c r="D59">
        <v>2</v>
      </c>
      <c r="E59">
        <v>2</v>
      </c>
      <c r="F59">
        <v>0</v>
      </c>
      <c r="G59" s="1" t="e">
        <f>+L59/F59</f>
        <v>#DIV/0!</v>
      </c>
      <c r="H59" t="s">
        <v>125</v>
      </c>
      <c r="I59">
        <v>610</v>
      </c>
      <c r="J59">
        <v>0</v>
      </c>
      <c r="K59">
        <v>1850000</v>
      </c>
      <c r="L59">
        <v>1900000</v>
      </c>
      <c r="M59" s="1">
        <f>+(L59/K59)*100</f>
        <v>102.70270270270269</v>
      </c>
      <c r="N59">
        <v>0</v>
      </c>
      <c r="O59">
        <v>1</v>
      </c>
      <c r="P59">
        <v>7</v>
      </c>
    </row>
    <row r="60" spans="1:16" x14ac:dyDescent="0.2">
      <c r="A60" t="s">
        <v>785</v>
      </c>
      <c r="B60" t="s">
        <v>202</v>
      </c>
      <c r="C60">
        <v>4</v>
      </c>
      <c r="D60">
        <v>4.5</v>
      </c>
      <c r="E60">
        <v>2</v>
      </c>
      <c r="F60">
        <v>0</v>
      </c>
      <c r="G60" s="1" t="e">
        <f>+L60/F60</f>
        <v>#DIV/0!</v>
      </c>
      <c r="H60" t="s">
        <v>741</v>
      </c>
      <c r="I60">
        <v>0</v>
      </c>
      <c r="J60">
        <v>2</v>
      </c>
      <c r="K60">
        <v>5250000</v>
      </c>
      <c r="L60">
        <v>5700000</v>
      </c>
      <c r="M60" s="1">
        <f>+(L60/K60)*100</f>
        <v>108.57142857142857</v>
      </c>
      <c r="N60">
        <v>1</v>
      </c>
      <c r="O60">
        <v>0</v>
      </c>
      <c r="P60">
        <v>7</v>
      </c>
    </row>
    <row r="61" spans="1:16" x14ac:dyDescent="0.2">
      <c r="A61" t="s">
        <v>27</v>
      </c>
      <c r="B61" t="s">
        <v>17</v>
      </c>
      <c r="C61">
        <v>3</v>
      </c>
      <c r="D61">
        <v>3</v>
      </c>
      <c r="E61">
        <v>2</v>
      </c>
      <c r="F61">
        <v>0</v>
      </c>
      <c r="G61" s="1" t="e">
        <f>+L61/F61</f>
        <v>#DIV/0!</v>
      </c>
      <c r="H61" t="s">
        <v>28</v>
      </c>
      <c r="I61">
        <v>0</v>
      </c>
      <c r="J61">
        <v>11</v>
      </c>
      <c r="K61">
        <v>1950000</v>
      </c>
      <c r="L61">
        <v>2350000</v>
      </c>
      <c r="M61" s="1">
        <f>+(L61/K61)*100</f>
        <v>120.51282051282051</v>
      </c>
      <c r="N61">
        <v>1</v>
      </c>
      <c r="O61">
        <v>0</v>
      </c>
      <c r="P61">
        <v>7</v>
      </c>
    </row>
    <row r="62" spans="1:16" x14ac:dyDescent="0.2">
      <c r="A62" t="s">
        <v>1474</v>
      </c>
      <c r="B62" t="s">
        <v>82</v>
      </c>
      <c r="C62">
        <v>1</v>
      </c>
      <c r="D62">
        <v>1</v>
      </c>
      <c r="E62">
        <v>1</v>
      </c>
      <c r="F62">
        <v>0</v>
      </c>
      <c r="G62" s="1" t="e">
        <f>+L62/F62</f>
        <v>#DIV/0!</v>
      </c>
      <c r="H62" t="s">
        <v>1475</v>
      </c>
      <c r="I62">
        <v>548</v>
      </c>
      <c r="J62">
        <v>48</v>
      </c>
      <c r="K62">
        <v>929000</v>
      </c>
      <c r="L62">
        <v>975000</v>
      </c>
      <c r="M62" s="1">
        <f>+(L62/K62)*100</f>
        <v>104.95156081808396</v>
      </c>
      <c r="N62">
        <v>0</v>
      </c>
      <c r="O62">
        <v>1</v>
      </c>
      <c r="P62">
        <v>7</v>
      </c>
    </row>
    <row r="63" spans="1:16" x14ac:dyDescent="0.2">
      <c r="A63" t="s">
        <v>721</v>
      </c>
      <c r="B63" t="s">
        <v>82</v>
      </c>
      <c r="C63">
        <v>3</v>
      </c>
      <c r="D63">
        <v>3.5</v>
      </c>
      <c r="E63">
        <v>3</v>
      </c>
      <c r="F63">
        <v>0</v>
      </c>
      <c r="G63" s="1" t="e">
        <f>+L63/F63</f>
        <v>#DIV/0!</v>
      </c>
      <c r="H63" t="s">
        <v>722</v>
      </c>
      <c r="I63">
        <v>0</v>
      </c>
      <c r="J63">
        <v>11</v>
      </c>
      <c r="K63">
        <v>3995000</v>
      </c>
      <c r="L63">
        <v>5650000</v>
      </c>
      <c r="M63" s="1">
        <f>+(L63/K63)*100</f>
        <v>141.42678347934918</v>
      </c>
      <c r="N63">
        <v>1</v>
      </c>
      <c r="O63">
        <v>0</v>
      </c>
      <c r="P63">
        <v>7</v>
      </c>
    </row>
    <row r="64" spans="1:16" x14ac:dyDescent="0.2">
      <c r="A64" t="s">
        <v>456</v>
      </c>
      <c r="B64" t="s">
        <v>82</v>
      </c>
      <c r="C64">
        <v>3</v>
      </c>
      <c r="D64">
        <v>2</v>
      </c>
      <c r="E64">
        <v>1</v>
      </c>
      <c r="F64">
        <v>0</v>
      </c>
      <c r="G64" s="1" t="e">
        <f>+L64/F64</f>
        <v>#DIV/0!</v>
      </c>
      <c r="H64" t="s">
        <v>57</v>
      </c>
      <c r="I64">
        <v>1175</v>
      </c>
      <c r="J64">
        <v>220</v>
      </c>
      <c r="K64">
        <v>1349000</v>
      </c>
      <c r="L64">
        <v>1349000</v>
      </c>
      <c r="M64" s="1">
        <f>+(L64/K64)*100</f>
        <v>100</v>
      </c>
      <c r="N64">
        <v>0</v>
      </c>
      <c r="O64">
        <v>1</v>
      </c>
      <c r="P64">
        <v>7</v>
      </c>
    </row>
    <row r="65" spans="1:16" x14ac:dyDescent="0.2">
      <c r="A65" t="s">
        <v>458</v>
      </c>
      <c r="B65" t="s">
        <v>82</v>
      </c>
      <c r="C65">
        <v>3</v>
      </c>
      <c r="D65">
        <v>2</v>
      </c>
      <c r="E65">
        <v>1</v>
      </c>
      <c r="F65">
        <v>0</v>
      </c>
      <c r="G65" s="1" t="e">
        <f>+L65/F65</f>
        <v>#DIV/0!</v>
      </c>
      <c r="H65" t="s">
        <v>208</v>
      </c>
      <c r="I65">
        <v>1410</v>
      </c>
      <c r="J65">
        <v>166</v>
      </c>
      <c r="K65">
        <v>1450000</v>
      </c>
      <c r="L65">
        <v>1355000</v>
      </c>
      <c r="M65" s="1">
        <f>+(L65/K65)*100</f>
        <v>93.448275862068968</v>
      </c>
      <c r="N65">
        <v>0</v>
      </c>
      <c r="O65">
        <v>1</v>
      </c>
      <c r="P65">
        <v>7</v>
      </c>
    </row>
    <row r="66" spans="1:16" x14ac:dyDescent="0.2">
      <c r="A66" t="s">
        <v>1038</v>
      </c>
      <c r="B66" t="s">
        <v>82</v>
      </c>
      <c r="C66">
        <v>3</v>
      </c>
      <c r="D66">
        <v>2</v>
      </c>
      <c r="E66">
        <v>1</v>
      </c>
      <c r="F66">
        <v>0</v>
      </c>
      <c r="G66" s="1" t="e">
        <f>+L66/F66</f>
        <v>#DIV/0!</v>
      </c>
      <c r="H66" t="s">
        <v>1039</v>
      </c>
      <c r="I66">
        <v>1723</v>
      </c>
      <c r="J66">
        <v>10</v>
      </c>
      <c r="K66">
        <v>1695000</v>
      </c>
      <c r="L66">
        <v>1800000</v>
      </c>
      <c r="M66" s="1">
        <f>+(L66/K66)*100</f>
        <v>106.19469026548674</v>
      </c>
      <c r="N66">
        <v>0</v>
      </c>
      <c r="O66">
        <v>1</v>
      </c>
      <c r="P66">
        <v>7</v>
      </c>
    </row>
    <row r="67" spans="1:16" x14ac:dyDescent="0.2">
      <c r="A67" t="s">
        <v>543</v>
      </c>
      <c r="B67" t="s">
        <v>82</v>
      </c>
      <c r="C67">
        <v>3</v>
      </c>
      <c r="D67">
        <v>3.5</v>
      </c>
      <c r="E67">
        <v>2</v>
      </c>
      <c r="F67">
        <v>0</v>
      </c>
      <c r="G67" s="1" t="e">
        <f>+L67/F67</f>
        <v>#DIV/0!</v>
      </c>
      <c r="H67" t="s">
        <v>544</v>
      </c>
      <c r="I67">
        <v>0</v>
      </c>
      <c r="J67">
        <v>33</v>
      </c>
      <c r="K67">
        <v>2895000</v>
      </c>
      <c r="L67">
        <v>2895000</v>
      </c>
      <c r="M67" s="1">
        <f>+(L67/K67)*100</f>
        <v>100</v>
      </c>
      <c r="N67">
        <v>0</v>
      </c>
      <c r="O67">
        <v>1</v>
      </c>
      <c r="P67">
        <v>7</v>
      </c>
    </row>
    <row r="68" spans="1:16" x14ac:dyDescent="0.2">
      <c r="A68" t="s">
        <v>1095</v>
      </c>
      <c r="B68" t="s">
        <v>82</v>
      </c>
      <c r="C68">
        <v>3</v>
      </c>
      <c r="D68">
        <v>3.5</v>
      </c>
      <c r="E68">
        <v>2</v>
      </c>
      <c r="F68">
        <v>0</v>
      </c>
      <c r="G68" s="1" t="e">
        <f>+L68/F68</f>
        <v>#DIV/0!</v>
      </c>
      <c r="H68" t="s">
        <v>829</v>
      </c>
      <c r="I68">
        <v>0</v>
      </c>
      <c r="J68">
        <v>50</v>
      </c>
      <c r="K68">
        <v>3295000</v>
      </c>
      <c r="L68">
        <v>2988888</v>
      </c>
      <c r="M68" s="1">
        <f>+(L68/K68)*100</f>
        <v>90.70980273141123</v>
      </c>
      <c r="N68">
        <v>0</v>
      </c>
      <c r="O68">
        <v>1</v>
      </c>
      <c r="P68">
        <v>7</v>
      </c>
    </row>
    <row r="69" spans="1:16" x14ac:dyDescent="0.2">
      <c r="A69" t="s">
        <v>693</v>
      </c>
      <c r="B69" t="s">
        <v>82</v>
      </c>
      <c r="C69">
        <v>4</v>
      </c>
      <c r="D69">
        <v>3</v>
      </c>
      <c r="E69">
        <v>1</v>
      </c>
      <c r="F69">
        <v>0</v>
      </c>
      <c r="G69" s="1" t="e">
        <f>+L69/F69</f>
        <v>#DIV/0!</v>
      </c>
      <c r="H69" t="s">
        <v>694</v>
      </c>
      <c r="I69">
        <v>0</v>
      </c>
      <c r="J69">
        <v>0</v>
      </c>
      <c r="K69">
        <v>3050000</v>
      </c>
      <c r="L69">
        <v>3050000</v>
      </c>
      <c r="M69" s="1">
        <f>+(L69/K69)*100</f>
        <v>100</v>
      </c>
      <c r="N69">
        <v>1</v>
      </c>
      <c r="O69">
        <v>0</v>
      </c>
      <c r="P69">
        <v>7</v>
      </c>
    </row>
    <row r="70" spans="1:16" x14ac:dyDescent="0.2">
      <c r="A70" t="s">
        <v>2773</v>
      </c>
      <c r="B70" t="s">
        <v>1711</v>
      </c>
      <c r="C70">
        <v>2</v>
      </c>
      <c r="D70">
        <v>1</v>
      </c>
      <c r="E70">
        <v>1</v>
      </c>
      <c r="F70">
        <v>0</v>
      </c>
      <c r="G70" s="1" t="e">
        <f>+L70/F70</f>
        <v>#DIV/0!</v>
      </c>
      <c r="H70" t="s">
        <v>845</v>
      </c>
      <c r="I70">
        <v>400</v>
      </c>
      <c r="J70">
        <v>10</v>
      </c>
      <c r="K70">
        <v>1250000</v>
      </c>
      <c r="L70">
        <v>1250000</v>
      </c>
      <c r="M70" s="1">
        <f>+(L70/K70)*100</f>
        <v>100</v>
      </c>
      <c r="N70">
        <v>0</v>
      </c>
      <c r="O70">
        <v>1</v>
      </c>
      <c r="P70">
        <v>8</v>
      </c>
    </row>
    <row r="71" spans="1:16" x14ac:dyDescent="0.2">
      <c r="A71" t="s">
        <v>2597</v>
      </c>
      <c r="B71" t="s">
        <v>1696</v>
      </c>
      <c r="C71">
        <v>2</v>
      </c>
      <c r="D71">
        <v>1</v>
      </c>
      <c r="E71">
        <v>1</v>
      </c>
      <c r="F71">
        <v>0</v>
      </c>
      <c r="G71" s="1" t="e">
        <f>+L71/F71</f>
        <v>#DIV/0!</v>
      </c>
      <c r="H71" t="s">
        <v>661</v>
      </c>
      <c r="I71">
        <v>472.61</v>
      </c>
      <c r="J71">
        <v>11</v>
      </c>
      <c r="K71">
        <v>825000</v>
      </c>
      <c r="L71">
        <v>950000</v>
      </c>
      <c r="M71" s="1">
        <f>+(L71/K71)*100</f>
        <v>115.15151515151516</v>
      </c>
      <c r="N71">
        <v>0</v>
      </c>
      <c r="O71">
        <v>1</v>
      </c>
      <c r="P71">
        <v>8</v>
      </c>
    </row>
    <row r="72" spans="1:16" x14ac:dyDescent="0.2">
      <c r="A72" t="s">
        <v>1598</v>
      </c>
      <c r="B72" t="s">
        <v>82</v>
      </c>
      <c r="C72">
        <v>2</v>
      </c>
      <c r="D72">
        <v>3</v>
      </c>
      <c r="E72">
        <v>2</v>
      </c>
      <c r="F72">
        <v>0</v>
      </c>
      <c r="G72" s="1" t="e">
        <f>+L72/F72</f>
        <v>#DIV/0!</v>
      </c>
      <c r="H72" t="s">
        <v>1484</v>
      </c>
      <c r="I72">
        <v>5169.88</v>
      </c>
      <c r="J72">
        <v>77</v>
      </c>
      <c r="K72">
        <v>2995000</v>
      </c>
      <c r="L72">
        <v>2830000</v>
      </c>
      <c r="M72" s="1">
        <f>+(L72/K72)*100</f>
        <v>94.490818030050079</v>
      </c>
      <c r="N72">
        <v>0</v>
      </c>
      <c r="O72">
        <v>1</v>
      </c>
      <c r="P72">
        <v>7</v>
      </c>
    </row>
    <row r="73" spans="1:16" x14ac:dyDescent="0.2">
      <c r="A73" t="s">
        <v>1107</v>
      </c>
      <c r="B73" t="s">
        <v>82</v>
      </c>
      <c r="C73">
        <v>3</v>
      </c>
      <c r="D73">
        <v>3.5</v>
      </c>
      <c r="E73">
        <v>2</v>
      </c>
      <c r="F73">
        <v>0</v>
      </c>
      <c r="G73" s="1" t="e">
        <f>+L73/F73</f>
        <v>#DIV/0!</v>
      </c>
      <c r="H73" t="s">
        <v>824</v>
      </c>
      <c r="I73">
        <v>1447</v>
      </c>
      <c r="J73">
        <v>40</v>
      </c>
      <c r="K73">
        <v>4495000</v>
      </c>
      <c r="L73">
        <v>5000000</v>
      </c>
      <c r="M73" s="1">
        <f>+(L73/K73)*100</f>
        <v>111.23470522803115</v>
      </c>
      <c r="N73">
        <v>0</v>
      </c>
      <c r="O73">
        <v>1</v>
      </c>
      <c r="P73">
        <v>7</v>
      </c>
    </row>
    <row r="74" spans="1:16" x14ac:dyDescent="0.2">
      <c r="A74" t="s">
        <v>562</v>
      </c>
      <c r="B74" t="s">
        <v>82</v>
      </c>
      <c r="C74">
        <v>4</v>
      </c>
      <c r="D74">
        <v>4.5</v>
      </c>
      <c r="E74">
        <v>2</v>
      </c>
      <c r="F74">
        <v>0</v>
      </c>
      <c r="G74" s="1" t="e">
        <f>+L74/F74</f>
        <v>#DIV/0!</v>
      </c>
      <c r="H74" t="s">
        <v>526</v>
      </c>
      <c r="I74">
        <v>1500</v>
      </c>
      <c r="J74">
        <v>54</v>
      </c>
      <c r="K74">
        <v>7000000</v>
      </c>
      <c r="L74">
        <v>6000000</v>
      </c>
      <c r="M74" s="1">
        <f>+(L74/K74)*100</f>
        <v>85.714285714285708</v>
      </c>
      <c r="N74">
        <v>0</v>
      </c>
      <c r="O74">
        <v>1</v>
      </c>
      <c r="P74">
        <v>7</v>
      </c>
    </row>
    <row r="75" spans="1:16" x14ac:dyDescent="0.2">
      <c r="A75" t="s">
        <v>561</v>
      </c>
      <c r="B75" t="s">
        <v>82</v>
      </c>
      <c r="C75">
        <v>3</v>
      </c>
      <c r="D75">
        <v>3</v>
      </c>
      <c r="E75">
        <v>2</v>
      </c>
      <c r="F75">
        <v>0</v>
      </c>
      <c r="G75" s="1" t="e">
        <f>+L75/F75</f>
        <v>#DIV/0!</v>
      </c>
      <c r="H75" t="s">
        <v>43</v>
      </c>
      <c r="I75">
        <v>1540.81</v>
      </c>
      <c r="J75">
        <v>55</v>
      </c>
      <c r="K75">
        <v>4995000</v>
      </c>
      <c r="L75">
        <v>4995000</v>
      </c>
      <c r="M75" s="1">
        <f>+(L75/K75)*100</f>
        <v>100</v>
      </c>
      <c r="N75">
        <v>0</v>
      </c>
      <c r="O75">
        <v>1</v>
      </c>
      <c r="P75">
        <v>7</v>
      </c>
    </row>
    <row r="76" spans="1:16" x14ac:dyDescent="0.2">
      <c r="A76" t="s">
        <v>560</v>
      </c>
      <c r="B76" t="s">
        <v>82</v>
      </c>
      <c r="C76">
        <v>3</v>
      </c>
      <c r="D76">
        <v>2.5</v>
      </c>
      <c r="E76">
        <v>2</v>
      </c>
      <c r="F76">
        <v>0</v>
      </c>
      <c r="G76" s="1" t="e">
        <f>+L76/F76</f>
        <v>#DIV/0!</v>
      </c>
      <c r="H76" t="s">
        <v>255</v>
      </c>
      <c r="I76">
        <v>1498.39</v>
      </c>
      <c r="J76">
        <v>95</v>
      </c>
      <c r="K76">
        <v>4950000</v>
      </c>
      <c r="L76">
        <v>4795000</v>
      </c>
      <c r="M76" s="1">
        <f>+(L76/K76)*100</f>
        <v>96.868686868686865</v>
      </c>
      <c r="N76">
        <v>0</v>
      </c>
      <c r="O76">
        <v>1</v>
      </c>
      <c r="P76">
        <v>7</v>
      </c>
    </row>
    <row r="77" spans="1:16" x14ac:dyDescent="0.2">
      <c r="A77" t="s">
        <v>873</v>
      </c>
      <c r="B77" t="s">
        <v>17</v>
      </c>
      <c r="C77">
        <v>2</v>
      </c>
      <c r="D77">
        <v>2</v>
      </c>
      <c r="E77">
        <v>1</v>
      </c>
      <c r="F77">
        <v>0</v>
      </c>
      <c r="G77" s="1" t="e">
        <f>+L77/F77</f>
        <v>#DIV/0!</v>
      </c>
      <c r="H77" t="s">
        <v>874</v>
      </c>
      <c r="I77">
        <v>275</v>
      </c>
      <c r="J77">
        <v>8</v>
      </c>
      <c r="K77">
        <v>1980000</v>
      </c>
      <c r="L77">
        <v>2230000</v>
      </c>
      <c r="M77" s="1">
        <f>+(L77/K77)*100</f>
        <v>112.62626262626263</v>
      </c>
      <c r="N77">
        <v>0</v>
      </c>
      <c r="O77">
        <v>1</v>
      </c>
      <c r="P77">
        <v>7</v>
      </c>
    </row>
    <row r="78" spans="1:16" x14ac:dyDescent="0.2">
      <c r="A78" t="s">
        <v>236</v>
      </c>
      <c r="B78" t="s">
        <v>202</v>
      </c>
      <c r="C78">
        <v>4</v>
      </c>
      <c r="D78">
        <v>4</v>
      </c>
      <c r="E78">
        <v>4</v>
      </c>
      <c r="F78">
        <v>0</v>
      </c>
      <c r="G78" s="1" t="e">
        <f>+L78/F78</f>
        <v>#DIV/0!</v>
      </c>
      <c r="H78" t="s">
        <v>78</v>
      </c>
      <c r="I78">
        <v>0</v>
      </c>
      <c r="J78">
        <v>0</v>
      </c>
      <c r="K78">
        <v>6300000</v>
      </c>
      <c r="L78">
        <v>6700000</v>
      </c>
      <c r="M78" s="1">
        <f>+(L78/K78)*100</f>
        <v>106.34920634920636</v>
      </c>
      <c r="N78">
        <v>1</v>
      </c>
      <c r="O78">
        <v>0</v>
      </c>
      <c r="P78">
        <v>7</v>
      </c>
    </row>
    <row r="79" spans="1:16" x14ac:dyDescent="0.2">
      <c r="A79" t="s">
        <v>553</v>
      </c>
      <c r="B79" t="s">
        <v>82</v>
      </c>
      <c r="C79">
        <v>4</v>
      </c>
      <c r="D79">
        <v>3</v>
      </c>
      <c r="E79">
        <v>1</v>
      </c>
      <c r="F79">
        <v>0</v>
      </c>
      <c r="G79" s="1" t="e">
        <f>+L79/F79</f>
        <v>#DIV/0!</v>
      </c>
      <c r="H79" t="s">
        <v>100</v>
      </c>
      <c r="I79">
        <v>1335</v>
      </c>
      <c r="J79">
        <v>1</v>
      </c>
      <c r="K79">
        <v>3100000</v>
      </c>
      <c r="L79">
        <v>3175000</v>
      </c>
      <c r="M79" s="1">
        <f>+(L79/K79)*100</f>
        <v>102.41935483870968</v>
      </c>
      <c r="N79">
        <v>0</v>
      </c>
      <c r="O79">
        <v>1</v>
      </c>
      <c r="P79">
        <v>7</v>
      </c>
    </row>
    <row r="80" spans="1:16" x14ac:dyDescent="0.2">
      <c r="A80" t="s">
        <v>34</v>
      </c>
      <c r="B80" t="s">
        <v>17</v>
      </c>
      <c r="C80">
        <v>3</v>
      </c>
      <c r="D80">
        <v>2.5</v>
      </c>
      <c r="E80">
        <v>2</v>
      </c>
      <c r="F80">
        <v>0</v>
      </c>
      <c r="G80" s="1" t="e">
        <f>+L80/F80</f>
        <v>#DIV/0!</v>
      </c>
      <c r="H80" t="s">
        <v>35</v>
      </c>
      <c r="I80">
        <v>0</v>
      </c>
      <c r="J80">
        <v>14</v>
      </c>
      <c r="K80">
        <v>2250000</v>
      </c>
      <c r="L80">
        <v>2600000</v>
      </c>
      <c r="M80" s="1">
        <f>+(L80/K80)*100</f>
        <v>115.55555555555554</v>
      </c>
      <c r="N80">
        <v>1</v>
      </c>
      <c r="O80">
        <v>0</v>
      </c>
      <c r="P80">
        <v>7</v>
      </c>
    </row>
    <row r="81" spans="1:16" x14ac:dyDescent="0.2">
      <c r="A81" t="s">
        <v>420</v>
      </c>
      <c r="B81" t="s">
        <v>82</v>
      </c>
      <c r="C81">
        <v>2</v>
      </c>
      <c r="D81">
        <v>2</v>
      </c>
      <c r="E81">
        <v>1</v>
      </c>
      <c r="F81">
        <v>0</v>
      </c>
      <c r="G81" s="1" t="e">
        <f>+L81/F81</f>
        <v>#DIV/0!</v>
      </c>
      <c r="H81" t="s">
        <v>148</v>
      </c>
      <c r="I81">
        <v>872</v>
      </c>
      <c r="J81">
        <v>38</v>
      </c>
      <c r="K81">
        <v>1099500</v>
      </c>
      <c r="L81">
        <v>1140000</v>
      </c>
      <c r="M81" s="1">
        <f>+(L81/K81)*100</f>
        <v>103.68349249658937</v>
      </c>
      <c r="N81">
        <v>0</v>
      </c>
      <c r="O81">
        <v>1</v>
      </c>
      <c r="P81">
        <v>7</v>
      </c>
    </row>
    <row r="82" spans="1:16" x14ac:dyDescent="0.2">
      <c r="A82" t="s">
        <v>968</v>
      </c>
      <c r="B82" t="s">
        <v>82</v>
      </c>
      <c r="C82">
        <v>2</v>
      </c>
      <c r="D82">
        <v>2</v>
      </c>
      <c r="E82">
        <v>1</v>
      </c>
      <c r="F82">
        <v>0</v>
      </c>
      <c r="G82" s="1" t="e">
        <f>+L82/F82</f>
        <v>#DIV/0!</v>
      </c>
      <c r="H82" t="s">
        <v>969</v>
      </c>
      <c r="I82">
        <v>525</v>
      </c>
      <c r="J82">
        <v>55</v>
      </c>
      <c r="K82">
        <v>998000</v>
      </c>
      <c r="L82">
        <v>1105000</v>
      </c>
      <c r="M82" s="1">
        <f>+(L82/K82)*100</f>
        <v>110.72144288577155</v>
      </c>
      <c r="N82">
        <v>0</v>
      </c>
      <c r="O82">
        <v>1</v>
      </c>
      <c r="P82">
        <v>7</v>
      </c>
    </row>
    <row r="83" spans="1:16" x14ac:dyDescent="0.2">
      <c r="A83" t="s">
        <v>3739</v>
      </c>
      <c r="B83" t="s">
        <v>3683</v>
      </c>
      <c r="C83">
        <v>3</v>
      </c>
      <c r="D83">
        <v>2</v>
      </c>
      <c r="E83">
        <v>1</v>
      </c>
      <c r="F83">
        <v>0</v>
      </c>
      <c r="G83" s="1" t="e">
        <f>+L83/F83</f>
        <v>#DIV/0!</v>
      </c>
      <c r="H83" t="s">
        <v>3740</v>
      </c>
      <c r="I83">
        <v>0</v>
      </c>
      <c r="J83">
        <v>15</v>
      </c>
      <c r="K83">
        <v>699000</v>
      </c>
      <c r="L83">
        <v>820000</v>
      </c>
      <c r="M83" s="1">
        <f>+(L83/K83)*100</f>
        <v>117.310443490701</v>
      </c>
      <c r="N83">
        <v>1</v>
      </c>
      <c r="O83">
        <v>0</v>
      </c>
      <c r="P83">
        <v>10</v>
      </c>
    </row>
    <row r="84" spans="1:16" x14ac:dyDescent="0.2">
      <c r="A84" t="s">
        <v>2052</v>
      </c>
      <c r="B84" t="s">
        <v>1696</v>
      </c>
      <c r="C84">
        <v>1</v>
      </c>
      <c r="D84">
        <v>1</v>
      </c>
      <c r="E84">
        <v>1</v>
      </c>
      <c r="F84">
        <v>0</v>
      </c>
      <c r="G84" s="1" t="e">
        <f>+L84/F84</f>
        <v>#DIV/0!</v>
      </c>
      <c r="H84" t="s">
        <v>113</v>
      </c>
      <c r="I84">
        <v>598</v>
      </c>
      <c r="J84">
        <v>13</v>
      </c>
      <c r="K84">
        <v>849000</v>
      </c>
      <c r="L84">
        <v>1000000</v>
      </c>
      <c r="M84" s="1">
        <f>+(L84/K84)*100</f>
        <v>117.78563015312132</v>
      </c>
      <c r="N84">
        <v>0</v>
      </c>
      <c r="O84">
        <v>1</v>
      </c>
      <c r="P84">
        <v>8</v>
      </c>
    </row>
    <row r="85" spans="1:16" x14ac:dyDescent="0.2">
      <c r="A85" t="s">
        <v>3780</v>
      </c>
      <c r="B85" t="s">
        <v>3768</v>
      </c>
      <c r="C85">
        <v>5</v>
      </c>
      <c r="D85">
        <v>2</v>
      </c>
      <c r="E85">
        <v>1</v>
      </c>
      <c r="F85">
        <v>0</v>
      </c>
      <c r="G85" s="1" t="e">
        <f>+L85/F85</f>
        <v>#DIV/0!</v>
      </c>
      <c r="H85" t="s">
        <v>2085</v>
      </c>
      <c r="I85">
        <v>0</v>
      </c>
      <c r="J85">
        <v>122</v>
      </c>
      <c r="K85">
        <v>692500</v>
      </c>
      <c r="L85">
        <v>585000</v>
      </c>
      <c r="M85" s="1">
        <f>+(L85/K85)*100</f>
        <v>84.476534296028888</v>
      </c>
      <c r="N85">
        <v>1</v>
      </c>
      <c r="O85">
        <v>0</v>
      </c>
      <c r="P85">
        <v>10</v>
      </c>
    </row>
    <row r="86" spans="1:16" x14ac:dyDescent="0.2">
      <c r="A86" t="s">
        <v>557</v>
      </c>
      <c r="B86" t="s">
        <v>82</v>
      </c>
      <c r="C86">
        <v>3</v>
      </c>
      <c r="D86">
        <v>3.5</v>
      </c>
      <c r="E86">
        <v>3</v>
      </c>
      <c r="F86">
        <v>0</v>
      </c>
      <c r="G86" s="1" t="e">
        <f>+L86/F86</f>
        <v>#DIV/0!</v>
      </c>
      <c r="H86" t="s">
        <v>1400</v>
      </c>
      <c r="I86">
        <v>968.3</v>
      </c>
      <c r="J86">
        <v>38</v>
      </c>
      <c r="K86">
        <v>4288888</v>
      </c>
      <c r="L86">
        <v>4200000</v>
      </c>
      <c r="M86" s="1">
        <f>+(L86/K86)*100</f>
        <v>97.927481435747438</v>
      </c>
      <c r="N86">
        <v>0</v>
      </c>
      <c r="O86">
        <v>1</v>
      </c>
      <c r="P86">
        <v>7</v>
      </c>
    </row>
    <row r="87" spans="1:16" x14ac:dyDescent="0.2">
      <c r="A87" t="s">
        <v>4858</v>
      </c>
      <c r="B87" t="s">
        <v>3812</v>
      </c>
      <c r="C87">
        <v>4</v>
      </c>
      <c r="D87">
        <v>2.75</v>
      </c>
      <c r="E87">
        <v>1</v>
      </c>
      <c r="F87">
        <v>0</v>
      </c>
      <c r="G87" s="1" t="e">
        <f>+L87/F87</f>
        <v>#DIV/0!</v>
      </c>
      <c r="H87" t="s">
        <v>1282</v>
      </c>
      <c r="I87">
        <v>0</v>
      </c>
      <c r="J87">
        <v>44</v>
      </c>
      <c r="K87">
        <v>979000</v>
      </c>
      <c r="L87">
        <v>960000</v>
      </c>
      <c r="M87" s="1">
        <f>+(L87/K87)*100</f>
        <v>98.059244126659863</v>
      </c>
      <c r="N87">
        <v>1</v>
      </c>
      <c r="O87">
        <v>0</v>
      </c>
      <c r="P87">
        <v>10</v>
      </c>
    </row>
    <row r="88" spans="1:16" x14ac:dyDescent="0.2">
      <c r="A88" t="s">
        <v>1815</v>
      </c>
      <c r="B88" t="s">
        <v>1812</v>
      </c>
      <c r="C88">
        <v>1</v>
      </c>
      <c r="D88">
        <v>1</v>
      </c>
      <c r="E88">
        <v>1</v>
      </c>
      <c r="F88">
        <v>0</v>
      </c>
      <c r="G88" s="1" t="e">
        <f>+L88/F88</f>
        <v>#DIV/0!</v>
      </c>
      <c r="H88" t="s">
        <v>1816</v>
      </c>
      <c r="I88">
        <v>567.55999999999995</v>
      </c>
      <c r="J88">
        <v>19</v>
      </c>
      <c r="K88">
        <v>565000</v>
      </c>
      <c r="L88">
        <v>570000</v>
      </c>
      <c r="M88" s="1">
        <f>+(L88/K88)*100</f>
        <v>100.88495575221239</v>
      </c>
      <c r="N88">
        <v>0</v>
      </c>
      <c r="O88">
        <v>1</v>
      </c>
      <c r="P88">
        <v>8</v>
      </c>
    </row>
    <row r="89" spans="1:16" x14ac:dyDescent="0.2">
      <c r="A89" t="s">
        <v>2399</v>
      </c>
      <c r="B89" t="s">
        <v>1812</v>
      </c>
      <c r="C89">
        <v>1</v>
      </c>
      <c r="D89">
        <v>1</v>
      </c>
      <c r="E89">
        <v>1</v>
      </c>
      <c r="F89">
        <v>0</v>
      </c>
      <c r="G89" s="1" t="e">
        <f>+L89/F89</f>
        <v>#DIV/0!</v>
      </c>
      <c r="H89" t="s">
        <v>895</v>
      </c>
      <c r="I89">
        <v>567.55999999999995</v>
      </c>
      <c r="J89">
        <v>43</v>
      </c>
      <c r="K89">
        <v>599000</v>
      </c>
      <c r="L89">
        <v>615000</v>
      </c>
      <c r="M89" s="1">
        <f>+(L89/K89)*100</f>
        <v>102.6711185308848</v>
      </c>
      <c r="N89">
        <v>0</v>
      </c>
      <c r="O89">
        <v>1</v>
      </c>
      <c r="P89">
        <v>8</v>
      </c>
    </row>
    <row r="90" spans="1:16" x14ac:dyDescent="0.2">
      <c r="A90" t="s">
        <v>738</v>
      </c>
      <c r="B90" t="s">
        <v>82</v>
      </c>
      <c r="C90">
        <v>4</v>
      </c>
      <c r="D90">
        <v>6</v>
      </c>
      <c r="E90">
        <v>2</v>
      </c>
      <c r="F90">
        <v>0</v>
      </c>
      <c r="G90" s="1" t="e">
        <f>+L90/F90</f>
        <v>#DIV/0!</v>
      </c>
      <c r="H90" t="s">
        <v>674</v>
      </c>
      <c r="I90">
        <v>0</v>
      </c>
      <c r="J90">
        <v>44</v>
      </c>
      <c r="K90">
        <v>15000000</v>
      </c>
      <c r="L90">
        <v>11500000</v>
      </c>
      <c r="M90" s="1">
        <f>+(L90/K90)*100</f>
        <v>76.666666666666671</v>
      </c>
      <c r="N90">
        <v>1</v>
      </c>
      <c r="O90">
        <v>0</v>
      </c>
      <c r="P90">
        <v>7</v>
      </c>
    </row>
    <row r="91" spans="1:16" x14ac:dyDescent="0.2">
      <c r="A91" t="s">
        <v>3294</v>
      </c>
      <c r="B91" t="s">
        <v>1711</v>
      </c>
      <c r="C91">
        <v>3</v>
      </c>
      <c r="D91">
        <v>2</v>
      </c>
      <c r="E91">
        <v>1</v>
      </c>
      <c r="F91">
        <v>0</v>
      </c>
      <c r="G91" s="1" t="e">
        <f>+L91/F91</f>
        <v>#DIV/0!</v>
      </c>
      <c r="H91" t="s">
        <v>1657</v>
      </c>
      <c r="I91">
        <v>191</v>
      </c>
      <c r="J91">
        <v>10</v>
      </c>
      <c r="K91">
        <v>1749000</v>
      </c>
      <c r="L91">
        <v>1900000</v>
      </c>
      <c r="M91" s="1">
        <f>+(L91/K91)*100</f>
        <v>108.63350485991997</v>
      </c>
      <c r="N91">
        <v>0</v>
      </c>
      <c r="O91">
        <v>1</v>
      </c>
      <c r="P91">
        <v>8</v>
      </c>
    </row>
    <row r="92" spans="1:16" x14ac:dyDescent="0.2">
      <c r="A92" t="s">
        <v>1444</v>
      </c>
      <c r="B92" t="s">
        <v>82</v>
      </c>
      <c r="C92">
        <v>2</v>
      </c>
      <c r="D92">
        <v>1</v>
      </c>
      <c r="E92">
        <v>1</v>
      </c>
      <c r="F92">
        <v>0</v>
      </c>
      <c r="G92" s="1" t="e">
        <f>+L92/F92</f>
        <v>#DIV/0!</v>
      </c>
      <c r="H92" t="s">
        <v>1417</v>
      </c>
      <c r="I92">
        <v>323</v>
      </c>
      <c r="J92">
        <v>58</v>
      </c>
      <c r="K92">
        <v>799000</v>
      </c>
      <c r="L92">
        <v>760000</v>
      </c>
      <c r="M92" s="1">
        <f>+(L92/K92)*100</f>
        <v>95.118898623279108</v>
      </c>
      <c r="N92">
        <v>0</v>
      </c>
      <c r="O92">
        <v>1</v>
      </c>
      <c r="P92">
        <v>7</v>
      </c>
    </row>
    <row r="93" spans="1:16" x14ac:dyDescent="0.2">
      <c r="A93" t="s">
        <v>97</v>
      </c>
      <c r="B93" t="s">
        <v>82</v>
      </c>
      <c r="C93">
        <v>4</v>
      </c>
      <c r="D93">
        <v>3.5</v>
      </c>
      <c r="E93">
        <v>2</v>
      </c>
      <c r="F93">
        <v>0</v>
      </c>
      <c r="G93" s="1" t="e">
        <f>+L93/F93</f>
        <v>#DIV/0!</v>
      </c>
      <c r="H93" t="s">
        <v>98</v>
      </c>
      <c r="I93">
        <v>0</v>
      </c>
      <c r="J93">
        <v>139</v>
      </c>
      <c r="K93">
        <v>3750000</v>
      </c>
      <c r="L93">
        <v>3150000</v>
      </c>
      <c r="M93" s="1">
        <f>+(L93/K93)*100</f>
        <v>84</v>
      </c>
      <c r="N93">
        <v>1</v>
      </c>
      <c r="O93">
        <v>0</v>
      </c>
      <c r="P93">
        <v>7</v>
      </c>
    </row>
    <row r="94" spans="1:16" x14ac:dyDescent="0.2">
      <c r="A94" t="s">
        <v>475</v>
      </c>
      <c r="B94" t="s">
        <v>82</v>
      </c>
      <c r="C94">
        <v>3</v>
      </c>
      <c r="D94">
        <v>3</v>
      </c>
      <c r="E94">
        <v>2</v>
      </c>
      <c r="F94">
        <v>0</v>
      </c>
      <c r="G94" s="1" t="e">
        <f>+L94/F94</f>
        <v>#DIV/0!</v>
      </c>
      <c r="H94" t="s">
        <v>127</v>
      </c>
      <c r="I94">
        <v>534.57000000000005</v>
      </c>
      <c r="J94">
        <v>14</v>
      </c>
      <c r="K94">
        <v>1529000</v>
      </c>
      <c r="L94">
        <v>1635000</v>
      </c>
      <c r="M94" s="1">
        <f>+(L94/K94)*100</f>
        <v>106.93263570961413</v>
      </c>
      <c r="N94">
        <v>0</v>
      </c>
      <c r="O94">
        <v>1</v>
      </c>
      <c r="P94">
        <v>7</v>
      </c>
    </row>
    <row r="95" spans="1:16" x14ac:dyDescent="0.2">
      <c r="A95" t="s">
        <v>4821</v>
      </c>
      <c r="B95" t="s">
        <v>3768</v>
      </c>
      <c r="C95">
        <v>2</v>
      </c>
      <c r="D95">
        <v>1.5</v>
      </c>
      <c r="E95">
        <v>1</v>
      </c>
      <c r="F95">
        <v>0</v>
      </c>
      <c r="G95" s="1" t="e">
        <f>+L95/F95</f>
        <v>#DIV/0!</v>
      </c>
      <c r="H95" t="s">
        <v>1331</v>
      </c>
      <c r="I95">
        <v>0</v>
      </c>
      <c r="J95">
        <v>22</v>
      </c>
      <c r="K95">
        <v>649000</v>
      </c>
      <c r="L95">
        <v>730000</v>
      </c>
      <c r="M95" s="1">
        <f>+(L95/K95)*100</f>
        <v>112.48073959938367</v>
      </c>
      <c r="N95">
        <v>1</v>
      </c>
      <c r="O95">
        <v>0</v>
      </c>
      <c r="P95">
        <v>10</v>
      </c>
    </row>
    <row r="96" spans="1:16" x14ac:dyDescent="0.2">
      <c r="A96" t="s">
        <v>482</v>
      </c>
      <c r="B96" t="s">
        <v>82</v>
      </c>
      <c r="C96">
        <v>2</v>
      </c>
      <c r="D96">
        <v>2</v>
      </c>
      <c r="E96">
        <v>2</v>
      </c>
      <c r="F96">
        <v>0</v>
      </c>
      <c r="G96" s="1" t="e">
        <f>+L96/F96</f>
        <v>#DIV/0!</v>
      </c>
      <c r="H96" t="s">
        <v>1389</v>
      </c>
      <c r="I96">
        <v>250</v>
      </c>
      <c r="J96">
        <v>12</v>
      </c>
      <c r="K96">
        <v>2795000</v>
      </c>
      <c r="L96">
        <v>2675000</v>
      </c>
      <c r="M96" s="1">
        <f>+(L96/K96)*100</f>
        <v>95.706618962432927</v>
      </c>
      <c r="N96">
        <v>0</v>
      </c>
      <c r="O96">
        <v>1</v>
      </c>
      <c r="P96">
        <v>7</v>
      </c>
    </row>
    <row r="97" spans="1:16" x14ac:dyDescent="0.2">
      <c r="A97" t="s">
        <v>523</v>
      </c>
      <c r="B97" t="s">
        <v>82</v>
      </c>
      <c r="C97">
        <v>3</v>
      </c>
      <c r="D97">
        <v>4</v>
      </c>
      <c r="E97">
        <v>2</v>
      </c>
      <c r="F97">
        <v>0</v>
      </c>
      <c r="G97" s="1" t="e">
        <f>+L97/F97</f>
        <v>#DIV/0!</v>
      </c>
      <c r="H97" t="s">
        <v>443</v>
      </c>
      <c r="I97">
        <v>0</v>
      </c>
      <c r="J97">
        <v>5</v>
      </c>
      <c r="K97">
        <v>1995000</v>
      </c>
      <c r="L97">
        <v>2300000</v>
      </c>
      <c r="M97" s="1">
        <f>+(L97/K97)*100</f>
        <v>115.28822055137844</v>
      </c>
      <c r="N97">
        <v>0</v>
      </c>
      <c r="O97">
        <v>1</v>
      </c>
      <c r="P97">
        <v>7</v>
      </c>
    </row>
    <row r="98" spans="1:16" x14ac:dyDescent="0.2">
      <c r="A98" t="s">
        <v>522</v>
      </c>
      <c r="B98" t="s">
        <v>82</v>
      </c>
      <c r="C98">
        <v>3</v>
      </c>
      <c r="D98">
        <v>3</v>
      </c>
      <c r="E98">
        <v>2</v>
      </c>
      <c r="F98">
        <v>0</v>
      </c>
      <c r="G98" s="1" t="e">
        <f>+L98/F98</f>
        <v>#DIV/0!</v>
      </c>
      <c r="H98" t="s">
        <v>146</v>
      </c>
      <c r="I98">
        <v>879.71</v>
      </c>
      <c r="J98">
        <v>23</v>
      </c>
      <c r="K98">
        <v>2399000</v>
      </c>
      <c r="L98">
        <v>2300000</v>
      </c>
      <c r="M98" s="1">
        <f>+(L98/K98)*100</f>
        <v>95.873280533555644</v>
      </c>
      <c r="N98">
        <v>0</v>
      </c>
      <c r="O98">
        <v>1</v>
      </c>
      <c r="P98">
        <v>7</v>
      </c>
    </row>
    <row r="99" spans="1:16" x14ac:dyDescent="0.2">
      <c r="A99" t="s">
        <v>445</v>
      </c>
      <c r="B99" t="s">
        <v>82</v>
      </c>
      <c r="C99">
        <v>1</v>
      </c>
      <c r="D99">
        <v>1.5</v>
      </c>
      <c r="E99">
        <v>1</v>
      </c>
      <c r="F99">
        <v>0</v>
      </c>
      <c r="G99" s="1" t="e">
        <f>+L99/F99</f>
        <v>#DIV/0!</v>
      </c>
      <c r="H99" t="s">
        <v>22</v>
      </c>
      <c r="I99">
        <v>500</v>
      </c>
      <c r="J99">
        <v>0</v>
      </c>
      <c r="K99">
        <v>1320000</v>
      </c>
      <c r="L99">
        <v>1290000</v>
      </c>
      <c r="M99" s="1">
        <f>+(L99/K99)*100</f>
        <v>97.727272727272734</v>
      </c>
      <c r="N99">
        <v>0</v>
      </c>
      <c r="O99">
        <v>1</v>
      </c>
      <c r="P99">
        <v>7</v>
      </c>
    </row>
    <row r="100" spans="1:16" x14ac:dyDescent="0.2">
      <c r="A100" t="s">
        <v>842</v>
      </c>
      <c r="B100" t="s">
        <v>17</v>
      </c>
      <c r="C100">
        <v>2</v>
      </c>
      <c r="D100">
        <v>1</v>
      </c>
      <c r="E100">
        <v>1</v>
      </c>
      <c r="F100">
        <v>0</v>
      </c>
      <c r="G100" s="1" t="e">
        <f>+L100/F100</f>
        <v>#DIV/0!</v>
      </c>
      <c r="H100" t="s">
        <v>843</v>
      </c>
      <c r="I100">
        <v>480</v>
      </c>
      <c r="J100">
        <v>32</v>
      </c>
      <c r="K100">
        <v>1350000</v>
      </c>
      <c r="L100">
        <v>1450000</v>
      </c>
      <c r="M100" s="1">
        <f>+(L100/K100)*100</f>
        <v>107.40740740740742</v>
      </c>
      <c r="N100">
        <v>0</v>
      </c>
      <c r="O100">
        <v>1</v>
      </c>
      <c r="P100">
        <v>7</v>
      </c>
    </row>
    <row r="101" spans="1:16" x14ac:dyDescent="0.2">
      <c r="A101" t="s">
        <v>530</v>
      </c>
      <c r="B101" t="s">
        <v>82</v>
      </c>
      <c r="C101">
        <v>2</v>
      </c>
      <c r="D101">
        <v>2</v>
      </c>
      <c r="E101">
        <v>1</v>
      </c>
      <c r="F101">
        <v>0</v>
      </c>
      <c r="G101" s="1" t="e">
        <f>+L101/F101</f>
        <v>#DIV/0!</v>
      </c>
      <c r="H101" t="s">
        <v>230</v>
      </c>
      <c r="I101">
        <v>1391.05</v>
      </c>
      <c r="J101">
        <v>96</v>
      </c>
      <c r="K101">
        <v>2495000</v>
      </c>
      <c r="L101">
        <v>2400000</v>
      </c>
      <c r="M101" s="1">
        <f>+(L101/K101)*100</f>
        <v>96.192384769539075</v>
      </c>
      <c r="N101">
        <v>0</v>
      </c>
      <c r="O101">
        <v>1</v>
      </c>
      <c r="P101">
        <v>7</v>
      </c>
    </row>
    <row r="102" spans="1:16" x14ac:dyDescent="0.2">
      <c r="A102" t="s">
        <v>502</v>
      </c>
      <c r="B102" t="s">
        <v>82</v>
      </c>
      <c r="C102">
        <v>2</v>
      </c>
      <c r="D102">
        <v>2</v>
      </c>
      <c r="E102">
        <v>2</v>
      </c>
      <c r="F102">
        <v>0</v>
      </c>
      <c r="G102" s="1" t="e">
        <f>+L102/F102</f>
        <v>#DIV/0!</v>
      </c>
      <c r="H102" t="s">
        <v>485</v>
      </c>
      <c r="I102">
        <v>926.85</v>
      </c>
      <c r="J102">
        <v>10</v>
      </c>
      <c r="K102">
        <v>1599000</v>
      </c>
      <c r="L102">
        <v>1850000</v>
      </c>
      <c r="M102" s="1">
        <f>+(L102/K102)*100</f>
        <v>115.69731081926204</v>
      </c>
      <c r="N102">
        <v>0</v>
      </c>
      <c r="O102">
        <v>1</v>
      </c>
      <c r="P102">
        <v>7</v>
      </c>
    </row>
    <row r="103" spans="1:16" x14ac:dyDescent="0.2">
      <c r="A103" t="s">
        <v>711</v>
      </c>
      <c r="B103" t="s">
        <v>82</v>
      </c>
      <c r="C103">
        <v>4</v>
      </c>
      <c r="D103">
        <v>4</v>
      </c>
      <c r="E103">
        <v>2</v>
      </c>
      <c r="F103">
        <v>0</v>
      </c>
      <c r="G103" s="1" t="e">
        <f>+L103/F103</f>
        <v>#DIV/0!</v>
      </c>
      <c r="H103" t="s">
        <v>712</v>
      </c>
      <c r="I103">
        <v>0</v>
      </c>
      <c r="J103">
        <v>14</v>
      </c>
      <c r="K103">
        <v>4499000</v>
      </c>
      <c r="L103">
        <v>4850000</v>
      </c>
      <c r="M103" s="1">
        <f>+(L103/K103)*100</f>
        <v>107.80173371860413</v>
      </c>
      <c r="N103">
        <v>1</v>
      </c>
      <c r="O103">
        <v>0</v>
      </c>
      <c r="P103">
        <v>7</v>
      </c>
    </row>
    <row r="104" spans="1:16" x14ac:dyDescent="0.2">
      <c r="A104" t="s">
        <v>972</v>
      </c>
      <c r="B104" t="s">
        <v>82</v>
      </c>
      <c r="C104">
        <v>2</v>
      </c>
      <c r="D104">
        <v>2</v>
      </c>
      <c r="E104">
        <v>1</v>
      </c>
      <c r="F104">
        <v>0</v>
      </c>
      <c r="G104" s="1" t="e">
        <f>+L104/F104</f>
        <v>#DIV/0!</v>
      </c>
      <c r="H104" t="s">
        <v>973</v>
      </c>
      <c r="I104">
        <v>660.65</v>
      </c>
      <c r="J104">
        <v>13</v>
      </c>
      <c r="K104">
        <v>875000</v>
      </c>
      <c r="L104">
        <v>1150000</v>
      </c>
      <c r="M104" s="1">
        <f>+(L104/K104)*100</f>
        <v>131.42857142857142</v>
      </c>
      <c r="N104">
        <v>0</v>
      </c>
      <c r="O104">
        <v>1</v>
      </c>
      <c r="P104">
        <v>7</v>
      </c>
    </row>
    <row r="105" spans="1:16" x14ac:dyDescent="0.2">
      <c r="A105" t="s">
        <v>921</v>
      </c>
      <c r="B105" t="s">
        <v>82</v>
      </c>
      <c r="C105">
        <v>2</v>
      </c>
      <c r="D105">
        <v>1</v>
      </c>
      <c r="E105">
        <v>1</v>
      </c>
      <c r="F105">
        <v>0</v>
      </c>
      <c r="G105" s="1" t="e">
        <f>+L105/F105</f>
        <v>#DIV/0!</v>
      </c>
      <c r="H105" t="s">
        <v>866</v>
      </c>
      <c r="I105">
        <v>641.37</v>
      </c>
      <c r="J105">
        <v>31</v>
      </c>
      <c r="K105">
        <v>799000</v>
      </c>
      <c r="L105">
        <v>880000</v>
      </c>
      <c r="M105" s="1">
        <f>+(L105/K105)*100</f>
        <v>110.13767209011264</v>
      </c>
      <c r="N105">
        <v>0</v>
      </c>
      <c r="O105">
        <v>1</v>
      </c>
      <c r="P105">
        <v>7</v>
      </c>
    </row>
    <row r="106" spans="1:16" x14ac:dyDescent="0.2">
      <c r="A106" t="s">
        <v>1481</v>
      </c>
      <c r="B106" t="s">
        <v>82</v>
      </c>
      <c r="C106">
        <v>2</v>
      </c>
      <c r="D106">
        <v>2</v>
      </c>
      <c r="E106">
        <v>1</v>
      </c>
      <c r="F106">
        <v>0</v>
      </c>
      <c r="G106" s="1" t="e">
        <f>+L106/F106</f>
        <v>#DIV/0!</v>
      </c>
      <c r="H106" t="s">
        <v>1482</v>
      </c>
      <c r="I106">
        <v>687.66</v>
      </c>
      <c r="J106">
        <v>20</v>
      </c>
      <c r="K106">
        <v>898000</v>
      </c>
      <c r="L106">
        <v>1015000</v>
      </c>
      <c r="M106" s="1">
        <f>+(L106/K106)*100</f>
        <v>113.02895322939865</v>
      </c>
      <c r="N106">
        <v>0</v>
      </c>
      <c r="O106">
        <v>1</v>
      </c>
      <c r="P106">
        <v>7</v>
      </c>
    </row>
    <row r="107" spans="1:16" x14ac:dyDescent="0.2">
      <c r="A107" t="s">
        <v>545</v>
      </c>
      <c r="B107" t="s">
        <v>82</v>
      </c>
      <c r="C107">
        <v>2</v>
      </c>
      <c r="D107">
        <v>2</v>
      </c>
      <c r="E107">
        <v>1</v>
      </c>
      <c r="F107">
        <v>0</v>
      </c>
      <c r="G107" s="1" t="e">
        <f>+L107/F107</f>
        <v>#DIV/0!</v>
      </c>
      <c r="H107" t="s">
        <v>196</v>
      </c>
      <c r="I107">
        <v>562.27</v>
      </c>
      <c r="J107">
        <v>7</v>
      </c>
      <c r="K107">
        <v>1795000</v>
      </c>
      <c r="L107">
        <v>2900000</v>
      </c>
      <c r="M107" s="1">
        <f>+(L107/K107)*100</f>
        <v>161.55988857938718</v>
      </c>
      <c r="N107">
        <v>0</v>
      </c>
      <c r="O107">
        <v>1</v>
      </c>
      <c r="P107">
        <v>7</v>
      </c>
    </row>
    <row r="108" spans="1:16" x14ac:dyDescent="0.2">
      <c r="A108" t="s">
        <v>876</v>
      </c>
      <c r="B108" t="s">
        <v>17</v>
      </c>
      <c r="C108">
        <v>3</v>
      </c>
      <c r="D108">
        <v>2</v>
      </c>
      <c r="E108">
        <v>2</v>
      </c>
      <c r="F108">
        <v>0</v>
      </c>
      <c r="G108" s="1" t="e">
        <f>+L108/F108</f>
        <v>#DIV/0!</v>
      </c>
      <c r="H108" t="s">
        <v>697</v>
      </c>
      <c r="I108">
        <v>450</v>
      </c>
      <c r="J108">
        <v>10</v>
      </c>
      <c r="K108">
        <v>1995000</v>
      </c>
      <c r="L108">
        <v>2325000</v>
      </c>
      <c r="M108" s="1">
        <f>+(L108/K108)*100</f>
        <v>116.54135338345866</v>
      </c>
      <c r="N108">
        <v>0</v>
      </c>
      <c r="O108">
        <v>1</v>
      </c>
      <c r="P108">
        <v>7</v>
      </c>
    </row>
    <row r="109" spans="1:16" x14ac:dyDescent="0.2">
      <c r="A109" t="s">
        <v>1489</v>
      </c>
      <c r="B109" t="s">
        <v>82</v>
      </c>
      <c r="C109">
        <v>2</v>
      </c>
      <c r="D109">
        <v>1.5</v>
      </c>
      <c r="E109">
        <v>1</v>
      </c>
      <c r="F109">
        <v>0</v>
      </c>
      <c r="G109" s="1" t="e">
        <f>+L109/F109</f>
        <v>#DIV/0!</v>
      </c>
      <c r="H109" t="s">
        <v>1490</v>
      </c>
      <c r="I109">
        <v>1094.48</v>
      </c>
      <c r="J109">
        <v>39</v>
      </c>
      <c r="K109">
        <v>929000</v>
      </c>
      <c r="L109">
        <v>1100000</v>
      </c>
      <c r="M109" s="1">
        <f>+(L109/K109)*100</f>
        <v>118.40688912809472</v>
      </c>
      <c r="N109">
        <v>0</v>
      </c>
      <c r="O109">
        <v>1</v>
      </c>
      <c r="P109">
        <v>7</v>
      </c>
    </row>
    <row r="110" spans="1:16" x14ac:dyDescent="0.2">
      <c r="A110" t="s">
        <v>1071</v>
      </c>
      <c r="B110" t="s">
        <v>82</v>
      </c>
      <c r="C110">
        <v>2</v>
      </c>
      <c r="D110">
        <v>2</v>
      </c>
      <c r="E110">
        <v>1</v>
      </c>
      <c r="F110">
        <v>0</v>
      </c>
      <c r="G110" s="1" t="e">
        <f>+L110/F110</f>
        <v>#DIV/0!</v>
      </c>
      <c r="H110" t="s">
        <v>1037</v>
      </c>
      <c r="I110">
        <v>352</v>
      </c>
      <c r="J110">
        <v>21</v>
      </c>
      <c r="K110">
        <v>2290000</v>
      </c>
      <c r="L110">
        <v>2300000</v>
      </c>
      <c r="M110" s="1">
        <f>+(L110/K110)*100</f>
        <v>100.43668122270742</v>
      </c>
      <c r="N110">
        <v>0</v>
      </c>
      <c r="O110">
        <v>1</v>
      </c>
      <c r="P110">
        <v>7</v>
      </c>
    </row>
    <row r="111" spans="1:16" x14ac:dyDescent="0.2">
      <c r="A111" t="s">
        <v>703</v>
      </c>
      <c r="B111" t="s">
        <v>82</v>
      </c>
      <c r="C111">
        <v>4</v>
      </c>
      <c r="D111">
        <v>2.5</v>
      </c>
      <c r="E111">
        <v>2</v>
      </c>
      <c r="F111">
        <v>0</v>
      </c>
      <c r="G111" s="1" t="e">
        <f>+L111/F111</f>
        <v>#DIV/0!</v>
      </c>
      <c r="H111" t="s">
        <v>663</v>
      </c>
      <c r="I111">
        <v>0</v>
      </c>
      <c r="J111">
        <v>22</v>
      </c>
      <c r="K111">
        <v>3850000</v>
      </c>
      <c r="L111">
        <v>3950000</v>
      </c>
      <c r="M111" s="1">
        <f>+(L111/K111)*100</f>
        <v>102.59740259740259</v>
      </c>
      <c r="N111">
        <v>1</v>
      </c>
      <c r="O111">
        <v>0</v>
      </c>
      <c r="P111">
        <v>7</v>
      </c>
    </row>
    <row r="112" spans="1:16" x14ac:dyDescent="0.2">
      <c r="A112" t="s">
        <v>3454</v>
      </c>
      <c r="B112" t="s">
        <v>3420</v>
      </c>
      <c r="C112">
        <v>2</v>
      </c>
      <c r="D112">
        <v>1.5</v>
      </c>
      <c r="E112">
        <v>2</v>
      </c>
      <c r="F112">
        <v>0</v>
      </c>
      <c r="G112" s="1" t="e">
        <f>+L112/F112</f>
        <v>#DIV/0!</v>
      </c>
      <c r="H112" t="s">
        <v>3455</v>
      </c>
      <c r="I112">
        <v>0</v>
      </c>
      <c r="J112">
        <v>10</v>
      </c>
      <c r="K112">
        <v>719000</v>
      </c>
      <c r="L112">
        <v>750000</v>
      </c>
      <c r="M112" s="1">
        <f>+(L112/K112)*100</f>
        <v>104.31154381084839</v>
      </c>
      <c r="N112">
        <v>1</v>
      </c>
      <c r="O112">
        <v>0</v>
      </c>
      <c r="P112">
        <v>10</v>
      </c>
    </row>
    <row r="113" spans="1:16" x14ac:dyDescent="0.2">
      <c r="A113" t="s">
        <v>1392</v>
      </c>
      <c r="B113" t="s">
        <v>17</v>
      </c>
      <c r="C113">
        <v>2</v>
      </c>
      <c r="D113">
        <v>1</v>
      </c>
      <c r="E113">
        <v>1</v>
      </c>
      <c r="F113">
        <v>0</v>
      </c>
      <c r="G113" s="1" t="e">
        <f>+L113/F113</f>
        <v>#DIV/0!</v>
      </c>
      <c r="H113" t="s">
        <v>1210</v>
      </c>
      <c r="I113">
        <v>250</v>
      </c>
      <c r="J113">
        <v>15</v>
      </c>
      <c r="K113">
        <v>1295000</v>
      </c>
      <c r="L113">
        <v>1375000</v>
      </c>
      <c r="M113" s="1">
        <f>+(L113/K113)*100</f>
        <v>106.17760617760619</v>
      </c>
      <c r="N113">
        <v>0</v>
      </c>
      <c r="O113">
        <v>1</v>
      </c>
      <c r="P113">
        <v>7</v>
      </c>
    </row>
    <row r="114" spans="1:16" x14ac:dyDescent="0.2">
      <c r="A114" t="s">
        <v>52</v>
      </c>
      <c r="B114" t="s">
        <v>17</v>
      </c>
      <c r="C114">
        <v>3</v>
      </c>
      <c r="D114">
        <v>2.5</v>
      </c>
      <c r="E114">
        <v>1</v>
      </c>
      <c r="F114">
        <v>0</v>
      </c>
      <c r="G114" s="1" t="e">
        <f>+L114/F114</f>
        <v>#DIV/0!</v>
      </c>
      <c r="H114" t="s">
        <v>53</v>
      </c>
      <c r="I114">
        <v>0</v>
      </c>
      <c r="J114">
        <v>14</v>
      </c>
      <c r="K114">
        <v>2998000</v>
      </c>
      <c r="L114">
        <v>3310000</v>
      </c>
      <c r="M114" s="1">
        <f>+(L114/K114)*100</f>
        <v>110.40693795863909</v>
      </c>
      <c r="N114">
        <v>1</v>
      </c>
      <c r="O114">
        <v>0</v>
      </c>
      <c r="P114">
        <v>7</v>
      </c>
    </row>
    <row r="115" spans="1:16" x14ac:dyDescent="0.2">
      <c r="A115" t="s">
        <v>2792</v>
      </c>
      <c r="B115" t="s">
        <v>2275</v>
      </c>
      <c r="C115">
        <v>1</v>
      </c>
      <c r="D115">
        <v>1</v>
      </c>
      <c r="E115">
        <v>1</v>
      </c>
      <c r="F115">
        <v>0</v>
      </c>
      <c r="G115" s="1" t="e">
        <f>+L115/F115</f>
        <v>#DIV/0!</v>
      </c>
      <c r="H115" t="s">
        <v>880</v>
      </c>
      <c r="I115">
        <v>695.68</v>
      </c>
      <c r="J115">
        <v>97</v>
      </c>
      <c r="K115">
        <v>628500</v>
      </c>
      <c r="L115">
        <v>670000</v>
      </c>
      <c r="M115" s="1">
        <f>+(L115/K115)*100</f>
        <v>106.60302307080349</v>
      </c>
      <c r="N115">
        <v>0</v>
      </c>
      <c r="O115">
        <v>1</v>
      </c>
      <c r="P115">
        <v>8</v>
      </c>
    </row>
    <row r="116" spans="1:16" x14ac:dyDescent="0.2">
      <c r="A116" t="s">
        <v>3302</v>
      </c>
      <c r="B116" t="s">
        <v>2275</v>
      </c>
      <c r="C116">
        <v>1</v>
      </c>
      <c r="D116">
        <v>1</v>
      </c>
      <c r="E116">
        <v>1</v>
      </c>
      <c r="F116">
        <v>0</v>
      </c>
      <c r="G116" s="1" t="e">
        <f>+L116/F116</f>
        <v>#DIV/0!</v>
      </c>
      <c r="H116" t="s">
        <v>1220</v>
      </c>
      <c r="I116">
        <v>743.9</v>
      </c>
      <c r="J116">
        <v>56</v>
      </c>
      <c r="K116">
        <v>810000</v>
      </c>
      <c r="L116">
        <v>725000</v>
      </c>
      <c r="M116" s="1">
        <f>+(L116/K116)*100</f>
        <v>89.506172839506178</v>
      </c>
      <c r="N116">
        <v>0</v>
      </c>
      <c r="O116">
        <v>1</v>
      </c>
      <c r="P116">
        <v>8</v>
      </c>
    </row>
    <row r="117" spans="1:16" x14ac:dyDescent="0.2">
      <c r="A117" t="s">
        <v>1601</v>
      </c>
      <c r="B117" t="s">
        <v>82</v>
      </c>
      <c r="C117">
        <v>1</v>
      </c>
      <c r="D117">
        <v>2.5</v>
      </c>
      <c r="E117">
        <v>2</v>
      </c>
      <c r="F117">
        <v>0</v>
      </c>
      <c r="G117" s="1" t="e">
        <f>+L117/F117</f>
        <v>#DIV/0!</v>
      </c>
      <c r="H117" t="s">
        <v>1355</v>
      </c>
      <c r="I117">
        <v>1207.47</v>
      </c>
      <c r="J117">
        <v>14</v>
      </c>
      <c r="K117">
        <v>2125000</v>
      </c>
      <c r="L117">
        <v>2900000</v>
      </c>
      <c r="M117" s="1">
        <f>+(L117/K117)*100</f>
        <v>136.47058823529412</v>
      </c>
      <c r="N117">
        <v>0</v>
      </c>
      <c r="O117">
        <v>1</v>
      </c>
      <c r="P117">
        <v>7</v>
      </c>
    </row>
    <row r="118" spans="1:16" x14ac:dyDescent="0.2">
      <c r="A118" t="s">
        <v>421</v>
      </c>
      <c r="B118" t="s">
        <v>82</v>
      </c>
      <c r="C118">
        <v>1</v>
      </c>
      <c r="D118">
        <v>2</v>
      </c>
      <c r="E118">
        <v>1</v>
      </c>
      <c r="F118">
        <v>0</v>
      </c>
      <c r="G118" s="1" t="e">
        <f>+L118/F118</f>
        <v>#DIV/0!</v>
      </c>
      <c r="H118" t="s">
        <v>296</v>
      </c>
      <c r="I118">
        <v>681</v>
      </c>
      <c r="J118">
        <v>14</v>
      </c>
      <c r="K118">
        <v>1200000</v>
      </c>
      <c r="L118">
        <v>1150000</v>
      </c>
      <c r="M118" s="1">
        <f>+(L118/K118)*100</f>
        <v>95.833333333333343</v>
      </c>
      <c r="N118">
        <v>0</v>
      </c>
      <c r="O118">
        <v>1</v>
      </c>
      <c r="P118">
        <v>7</v>
      </c>
    </row>
    <row r="119" spans="1:16" x14ac:dyDescent="0.2">
      <c r="A119" t="s">
        <v>381</v>
      </c>
      <c r="B119" t="s">
        <v>82</v>
      </c>
      <c r="C119">
        <v>1</v>
      </c>
      <c r="D119">
        <v>2</v>
      </c>
      <c r="E119">
        <v>1</v>
      </c>
      <c r="F119">
        <v>0</v>
      </c>
      <c r="G119" s="1" t="e">
        <f>+L119/F119</f>
        <v>#DIV/0!</v>
      </c>
      <c r="H119" t="s">
        <v>382</v>
      </c>
      <c r="I119">
        <v>654</v>
      </c>
      <c r="J119">
        <v>25</v>
      </c>
      <c r="K119">
        <v>850000</v>
      </c>
      <c r="L119">
        <v>840000</v>
      </c>
      <c r="M119" s="1">
        <f>+(L119/K119)*100</f>
        <v>98.82352941176471</v>
      </c>
      <c r="N119">
        <v>0</v>
      </c>
      <c r="O119">
        <v>1</v>
      </c>
      <c r="P119">
        <v>7</v>
      </c>
    </row>
    <row r="120" spans="1:16" x14ac:dyDescent="0.2">
      <c r="A120" t="s">
        <v>404</v>
      </c>
      <c r="B120" t="s">
        <v>82</v>
      </c>
      <c r="C120">
        <v>2</v>
      </c>
      <c r="D120">
        <v>2</v>
      </c>
      <c r="E120">
        <v>1</v>
      </c>
      <c r="F120">
        <v>0</v>
      </c>
      <c r="G120" s="1" t="e">
        <f>+L120/F120</f>
        <v>#DIV/0!</v>
      </c>
      <c r="H120" t="s">
        <v>45</v>
      </c>
      <c r="I120">
        <v>681</v>
      </c>
      <c r="J120">
        <v>2</v>
      </c>
      <c r="K120">
        <v>995000</v>
      </c>
      <c r="L120">
        <v>1000000</v>
      </c>
      <c r="M120" s="1">
        <f>+(L120/K120)*100</f>
        <v>100.50251256281406</v>
      </c>
      <c r="N120">
        <v>0</v>
      </c>
      <c r="O120">
        <v>1</v>
      </c>
      <c r="P120">
        <v>7</v>
      </c>
    </row>
    <row r="121" spans="1:16" x14ac:dyDescent="0.2">
      <c r="A121" t="s">
        <v>1480</v>
      </c>
      <c r="B121" t="s">
        <v>82</v>
      </c>
      <c r="C121">
        <v>1</v>
      </c>
      <c r="D121">
        <v>1</v>
      </c>
      <c r="E121">
        <v>1</v>
      </c>
      <c r="F121">
        <v>0</v>
      </c>
      <c r="G121" s="1" t="e">
        <f>+L121/F121</f>
        <v>#DIV/0!</v>
      </c>
      <c r="H121" t="s">
        <v>1404</v>
      </c>
      <c r="I121">
        <v>681</v>
      </c>
      <c r="J121">
        <v>43</v>
      </c>
      <c r="K121">
        <v>895000</v>
      </c>
      <c r="L121">
        <v>1001000</v>
      </c>
      <c r="M121" s="1">
        <f>+(L121/K121)*100</f>
        <v>111.84357541899442</v>
      </c>
      <c r="N121">
        <v>0</v>
      </c>
      <c r="O121">
        <v>1</v>
      </c>
      <c r="P121">
        <v>7</v>
      </c>
    </row>
    <row r="122" spans="1:16" x14ac:dyDescent="0.2">
      <c r="A122" t="s">
        <v>1525</v>
      </c>
      <c r="B122" t="s">
        <v>82</v>
      </c>
      <c r="C122">
        <v>2</v>
      </c>
      <c r="D122">
        <v>1.5</v>
      </c>
      <c r="E122">
        <v>1</v>
      </c>
      <c r="F122">
        <v>0</v>
      </c>
      <c r="G122" s="1" t="e">
        <f>+L122/F122</f>
        <v>#DIV/0!</v>
      </c>
      <c r="H122" t="s">
        <v>1526</v>
      </c>
      <c r="I122">
        <v>585</v>
      </c>
      <c r="J122">
        <v>13</v>
      </c>
      <c r="K122">
        <v>1350000</v>
      </c>
      <c r="L122">
        <v>1400000</v>
      </c>
      <c r="M122" s="1">
        <f>+(L122/K122)*100</f>
        <v>103.7037037037037</v>
      </c>
      <c r="N122">
        <v>0</v>
      </c>
      <c r="O122">
        <v>1</v>
      </c>
      <c r="P122">
        <v>7</v>
      </c>
    </row>
    <row r="123" spans="1:16" x14ac:dyDescent="0.2">
      <c r="A123" t="s">
        <v>851</v>
      </c>
      <c r="B123" t="s">
        <v>17</v>
      </c>
      <c r="C123">
        <v>2</v>
      </c>
      <c r="D123">
        <v>1</v>
      </c>
      <c r="E123">
        <v>2</v>
      </c>
      <c r="F123">
        <v>0</v>
      </c>
      <c r="G123" s="1" t="e">
        <f>+L123/F123</f>
        <v>#DIV/0!</v>
      </c>
      <c r="H123" t="s">
        <v>852</v>
      </c>
      <c r="I123">
        <v>300</v>
      </c>
      <c r="J123">
        <v>17</v>
      </c>
      <c r="K123">
        <v>1495000</v>
      </c>
      <c r="L123">
        <v>1540000</v>
      </c>
      <c r="M123" s="1">
        <f>+(L123/K123)*100</f>
        <v>103.01003344481605</v>
      </c>
      <c r="N123">
        <v>0</v>
      </c>
      <c r="O123">
        <v>1</v>
      </c>
      <c r="P123">
        <v>7</v>
      </c>
    </row>
    <row r="124" spans="1:16" x14ac:dyDescent="0.2">
      <c r="A124" t="s">
        <v>323</v>
      </c>
      <c r="B124" t="s">
        <v>17</v>
      </c>
      <c r="C124">
        <v>2</v>
      </c>
      <c r="D124">
        <v>2</v>
      </c>
      <c r="E124">
        <v>2</v>
      </c>
      <c r="F124">
        <v>0</v>
      </c>
      <c r="G124" s="1" t="e">
        <f>+L124/F124</f>
        <v>#DIV/0!</v>
      </c>
      <c r="H124" t="s">
        <v>324</v>
      </c>
      <c r="I124">
        <v>400</v>
      </c>
      <c r="J124">
        <v>19</v>
      </c>
      <c r="K124">
        <v>1495000</v>
      </c>
      <c r="L124">
        <v>1910000</v>
      </c>
      <c r="M124" s="1">
        <f>+(L124/K124)*100</f>
        <v>127.75919732441471</v>
      </c>
      <c r="N124">
        <v>0</v>
      </c>
      <c r="O124">
        <v>1</v>
      </c>
      <c r="P124">
        <v>7</v>
      </c>
    </row>
    <row r="125" spans="1:16" x14ac:dyDescent="0.2">
      <c r="A125" t="s">
        <v>1082</v>
      </c>
      <c r="B125" t="s">
        <v>82</v>
      </c>
      <c r="C125">
        <v>3</v>
      </c>
      <c r="D125">
        <v>2.5</v>
      </c>
      <c r="E125">
        <v>2</v>
      </c>
      <c r="F125">
        <v>0</v>
      </c>
      <c r="G125" s="1" t="e">
        <f>+L125/F125</f>
        <v>#DIV/0!</v>
      </c>
      <c r="H125" t="s">
        <v>975</v>
      </c>
      <c r="I125">
        <v>622</v>
      </c>
      <c r="J125">
        <v>10</v>
      </c>
      <c r="K125">
        <v>1995000</v>
      </c>
      <c r="L125">
        <v>2532000</v>
      </c>
      <c r="M125" s="1">
        <f>+(L125/K125)*100</f>
        <v>126.91729323308272</v>
      </c>
      <c r="N125">
        <v>0</v>
      </c>
      <c r="O125">
        <v>1</v>
      </c>
      <c r="P125">
        <v>7</v>
      </c>
    </row>
    <row r="126" spans="1:16" x14ac:dyDescent="0.2">
      <c r="A126" t="s">
        <v>1101</v>
      </c>
      <c r="B126" t="s">
        <v>82</v>
      </c>
      <c r="C126">
        <v>3</v>
      </c>
      <c r="D126">
        <v>3</v>
      </c>
      <c r="E126">
        <v>2</v>
      </c>
      <c r="F126">
        <v>0</v>
      </c>
      <c r="G126" s="1" t="e">
        <f>+L126/F126</f>
        <v>#DIV/0!</v>
      </c>
      <c r="H126" t="s">
        <v>1102</v>
      </c>
      <c r="I126">
        <v>1080</v>
      </c>
      <c r="J126">
        <v>10</v>
      </c>
      <c r="K126">
        <v>3400000</v>
      </c>
      <c r="L126">
        <v>3800000</v>
      </c>
      <c r="M126" s="1">
        <f>+(L126/K126)*100</f>
        <v>111.76470588235294</v>
      </c>
      <c r="N126">
        <v>0</v>
      </c>
      <c r="O126">
        <v>1</v>
      </c>
      <c r="P126">
        <v>7</v>
      </c>
    </row>
    <row r="127" spans="1:16" x14ac:dyDescent="0.2">
      <c r="A127" t="s">
        <v>1172</v>
      </c>
      <c r="B127" t="s">
        <v>202</v>
      </c>
      <c r="C127">
        <v>3</v>
      </c>
      <c r="D127">
        <v>3</v>
      </c>
      <c r="E127">
        <v>2</v>
      </c>
      <c r="F127">
        <v>0</v>
      </c>
      <c r="G127" s="1" t="e">
        <f>+L127/F127</f>
        <v>#DIV/0!</v>
      </c>
      <c r="H127" t="s">
        <v>772</v>
      </c>
      <c r="I127">
        <v>257.39</v>
      </c>
      <c r="J127">
        <v>85</v>
      </c>
      <c r="K127">
        <v>1995000</v>
      </c>
      <c r="L127">
        <v>1925000</v>
      </c>
      <c r="M127" s="1">
        <f>+(L127/K127)*100</f>
        <v>96.491228070175438</v>
      </c>
      <c r="N127">
        <v>0</v>
      </c>
      <c r="O127">
        <v>1</v>
      </c>
      <c r="P127">
        <v>7</v>
      </c>
    </row>
    <row r="128" spans="1:16" x14ac:dyDescent="0.2">
      <c r="A128" t="s">
        <v>638</v>
      </c>
      <c r="B128" t="s">
        <v>202</v>
      </c>
      <c r="C128">
        <v>3</v>
      </c>
      <c r="D128">
        <v>3.5</v>
      </c>
      <c r="E128">
        <v>2</v>
      </c>
      <c r="F128">
        <v>0</v>
      </c>
      <c r="G128" s="1" t="e">
        <f>+L128/F128</f>
        <v>#DIV/0!</v>
      </c>
      <c r="H128" t="s">
        <v>390</v>
      </c>
      <c r="I128">
        <v>293.26</v>
      </c>
      <c r="J128">
        <v>38</v>
      </c>
      <c r="K128">
        <v>2449000</v>
      </c>
      <c r="L128">
        <v>2360000</v>
      </c>
      <c r="M128" s="1">
        <f>+(L128/K128)*100</f>
        <v>96.365863617803186</v>
      </c>
      <c r="N128">
        <v>0</v>
      </c>
      <c r="O128">
        <v>1</v>
      </c>
      <c r="P128">
        <v>7</v>
      </c>
    </row>
    <row r="129" spans="1:16" x14ac:dyDescent="0.2">
      <c r="A129" t="s">
        <v>638</v>
      </c>
      <c r="B129" t="s">
        <v>202</v>
      </c>
      <c r="C129">
        <v>3</v>
      </c>
      <c r="D129">
        <v>3.5</v>
      </c>
      <c r="E129">
        <v>2</v>
      </c>
      <c r="F129">
        <v>0</v>
      </c>
      <c r="G129" s="1" t="e">
        <f>+L129/F129</f>
        <v>#DIV/0!</v>
      </c>
      <c r="H129" t="s">
        <v>390</v>
      </c>
      <c r="I129">
        <v>293.26</v>
      </c>
      <c r="J129">
        <v>38</v>
      </c>
      <c r="K129">
        <v>2449000</v>
      </c>
      <c r="L129">
        <v>2360000</v>
      </c>
      <c r="M129" s="1">
        <f>+(L129/K129)*100</f>
        <v>96.365863617803186</v>
      </c>
      <c r="N129">
        <v>0</v>
      </c>
      <c r="O129">
        <v>1</v>
      </c>
      <c r="P129">
        <v>7</v>
      </c>
    </row>
    <row r="130" spans="1:16" x14ac:dyDescent="0.2">
      <c r="A130" t="s">
        <v>31</v>
      </c>
      <c r="B130" t="s">
        <v>17</v>
      </c>
      <c r="C130">
        <v>4</v>
      </c>
      <c r="D130">
        <v>2</v>
      </c>
      <c r="E130">
        <v>1</v>
      </c>
      <c r="F130">
        <v>0</v>
      </c>
      <c r="G130" s="1" t="e">
        <f>+L130/F130</f>
        <v>#DIV/0!</v>
      </c>
      <c r="H130" t="s">
        <v>32</v>
      </c>
      <c r="I130">
        <v>0</v>
      </c>
      <c r="J130">
        <v>4</v>
      </c>
      <c r="K130">
        <v>2295000</v>
      </c>
      <c r="L130">
        <v>2450000</v>
      </c>
      <c r="M130" s="1">
        <f>+(L130/K130)*100</f>
        <v>106.75381263616556</v>
      </c>
      <c r="N130">
        <v>1</v>
      </c>
      <c r="O130">
        <v>0</v>
      </c>
      <c r="P130">
        <v>7</v>
      </c>
    </row>
    <row r="131" spans="1:16" x14ac:dyDescent="0.2">
      <c r="A131" t="s">
        <v>1106</v>
      </c>
      <c r="B131" t="s">
        <v>82</v>
      </c>
      <c r="C131">
        <v>3</v>
      </c>
      <c r="D131">
        <v>3</v>
      </c>
      <c r="E131">
        <v>2</v>
      </c>
      <c r="F131">
        <v>0</v>
      </c>
      <c r="G131" s="1" t="e">
        <f>+L131/F131</f>
        <v>#DIV/0!</v>
      </c>
      <c r="H131" t="s">
        <v>1001</v>
      </c>
      <c r="I131">
        <v>2234</v>
      </c>
      <c r="J131">
        <v>13</v>
      </c>
      <c r="K131">
        <v>4350000</v>
      </c>
      <c r="L131">
        <v>4725000</v>
      </c>
      <c r="M131" s="1">
        <f>+(L131/K131)*100</f>
        <v>108.62068965517241</v>
      </c>
      <c r="N131">
        <v>0</v>
      </c>
      <c r="O131">
        <v>1</v>
      </c>
      <c r="P131">
        <v>7</v>
      </c>
    </row>
    <row r="132" spans="1:16" x14ac:dyDescent="0.2">
      <c r="A132" t="s">
        <v>1496</v>
      </c>
      <c r="B132" t="s">
        <v>82</v>
      </c>
      <c r="C132">
        <v>2</v>
      </c>
      <c r="D132">
        <v>1</v>
      </c>
      <c r="E132">
        <v>1</v>
      </c>
      <c r="F132">
        <v>0</v>
      </c>
      <c r="G132" s="1" t="e">
        <f>+L132/F132</f>
        <v>#DIV/0!</v>
      </c>
      <c r="H132" t="s">
        <v>1283</v>
      </c>
      <c r="I132">
        <v>627.53</v>
      </c>
      <c r="J132">
        <v>74</v>
      </c>
      <c r="K132">
        <v>1175000</v>
      </c>
      <c r="L132">
        <v>1150000</v>
      </c>
      <c r="M132" s="1">
        <f>+(L132/K132)*100</f>
        <v>97.872340425531917</v>
      </c>
      <c r="N132">
        <v>0</v>
      </c>
      <c r="O132">
        <v>1</v>
      </c>
      <c r="P132">
        <v>7</v>
      </c>
    </row>
    <row r="133" spans="1:16" x14ac:dyDescent="0.2">
      <c r="A133" t="s">
        <v>4894</v>
      </c>
      <c r="B133" t="s">
        <v>3872</v>
      </c>
      <c r="C133">
        <v>2</v>
      </c>
      <c r="D133">
        <v>1</v>
      </c>
      <c r="E133">
        <v>1</v>
      </c>
      <c r="F133">
        <v>0</v>
      </c>
      <c r="G133" s="1" t="e">
        <f>+L133/F133</f>
        <v>#DIV/0!</v>
      </c>
      <c r="H133" t="s">
        <v>4895</v>
      </c>
      <c r="I133">
        <v>0</v>
      </c>
      <c r="J133">
        <v>14</v>
      </c>
      <c r="K133">
        <v>769000</v>
      </c>
      <c r="L133">
        <v>900000</v>
      </c>
      <c r="M133" s="1">
        <f>+(L133/K133)*100</f>
        <v>117.03511053315995</v>
      </c>
      <c r="N133">
        <v>1</v>
      </c>
      <c r="O133">
        <v>0</v>
      </c>
      <c r="P133">
        <v>10</v>
      </c>
    </row>
    <row r="134" spans="1:16" x14ac:dyDescent="0.2">
      <c r="A134" t="s">
        <v>1582</v>
      </c>
      <c r="B134" t="s">
        <v>82</v>
      </c>
      <c r="C134">
        <v>3</v>
      </c>
      <c r="D134">
        <v>2.5</v>
      </c>
      <c r="E134">
        <v>1</v>
      </c>
      <c r="F134">
        <v>0</v>
      </c>
      <c r="G134" s="1" t="e">
        <f>+L134/F134</f>
        <v>#DIV/0!</v>
      </c>
      <c r="H134" t="s">
        <v>1536</v>
      </c>
      <c r="I134">
        <v>574</v>
      </c>
      <c r="J134">
        <v>131</v>
      </c>
      <c r="K134">
        <v>2195000</v>
      </c>
      <c r="L134">
        <v>2175000</v>
      </c>
      <c r="M134" s="1">
        <f>+(L134/K134)*100</f>
        <v>99.088838268792713</v>
      </c>
      <c r="N134">
        <v>0</v>
      </c>
      <c r="O134">
        <v>1</v>
      </c>
      <c r="P134">
        <v>7</v>
      </c>
    </row>
    <row r="135" spans="1:16" x14ac:dyDescent="0.2">
      <c r="A135" t="s">
        <v>715</v>
      </c>
      <c r="B135" t="s">
        <v>82</v>
      </c>
      <c r="C135">
        <v>4</v>
      </c>
      <c r="D135">
        <v>3.5</v>
      </c>
      <c r="E135">
        <v>1</v>
      </c>
      <c r="F135">
        <v>0</v>
      </c>
      <c r="G135" s="1" t="e">
        <f>+L135/F135</f>
        <v>#DIV/0!</v>
      </c>
      <c r="H135" t="s">
        <v>716</v>
      </c>
      <c r="I135">
        <v>0</v>
      </c>
      <c r="J135">
        <v>0</v>
      </c>
      <c r="K135">
        <v>4997500</v>
      </c>
      <c r="L135">
        <v>4997500</v>
      </c>
      <c r="M135" s="1">
        <f>+(L135/K135)*100</f>
        <v>100</v>
      </c>
      <c r="N135">
        <v>1</v>
      </c>
      <c r="O135">
        <v>0</v>
      </c>
      <c r="P135">
        <v>7</v>
      </c>
    </row>
    <row r="136" spans="1:16" x14ac:dyDescent="0.2">
      <c r="A136" t="s">
        <v>311</v>
      </c>
      <c r="B136" t="s">
        <v>17</v>
      </c>
      <c r="C136">
        <v>3</v>
      </c>
      <c r="D136">
        <v>3.5</v>
      </c>
      <c r="E136">
        <v>1</v>
      </c>
      <c r="F136">
        <v>0</v>
      </c>
      <c r="G136" s="1" t="e">
        <f>+L136/F136</f>
        <v>#DIV/0!</v>
      </c>
      <c r="H136" t="s">
        <v>312</v>
      </c>
      <c r="I136">
        <v>369</v>
      </c>
      <c r="J136">
        <v>18</v>
      </c>
      <c r="K136">
        <v>1595000</v>
      </c>
      <c r="L136">
        <v>1725000</v>
      </c>
      <c r="M136" s="1">
        <f>+(L136/K136)*100</f>
        <v>108.15047021943573</v>
      </c>
      <c r="N136">
        <v>0</v>
      </c>
      <c r="O136">
        <v>1</v>
      </c>
      <c r="P136">
        <v>7</v>
      </c>
    </row>
    <row r="137" spans="1:16" x14ac:dyDescent="0.2">
      <c r="A137" t="s">
        <v>1054</v>
      </c>
      <c r="B137" t="s">
        <v>82</v>
      </c>
      <c r="C137">
        <v>3</v>
      </c>
      <c r="D137">
        <v>2</v>
      </c>
      <c r="E137">
        <v>1</v>
      </c>
      <c r="F137">
        <v>0</v>
      </c>
      <c r="G137" s="1" t="e">
        <f>+L137/F137</f>
        <v>#DIV/0!</v>
      </c>
      <c r="H137" t="s">
        <v>891</v>
      </c>
      <c r="I137">
        <v>390</v>
      </c>
      <c r="J137">
        <v>0</v>
      </c>
      <c r="K137">
        <v>1950000</v>
      </c>
      <c r="L137">
        <v>2000000</v>
      </c>
      <c r="M137" s="1">
        <f>+(L137/K137)*100</f>
        <v>102.56410256410255</v>
      </c>
      <c r="N137">
        <v>0</v>
      </c>
      <c r="O137">
        <v>1</v>
      </c>
      <c r="P137">
        <v>7</v>
      </c>
    </row>
    <row r="138" spans="1:16" x14ac:dyDescent="0.2">
      <c r="A138" t="s">
        <v>1328</v>
      </c>
      <c r="B138" t="s">
        <v>202</v>
      </c>
      <c r="C138">
        <v>1</v>
      </c>
      <c r="D138">
        <v>1.5</v>
      </c>
      <c r="E138">
        <v>1</v>
      </c>
      <c r="F138">
        <v>0</v>
      </c>
      <c r="G138" s="1" t="e">
        <f>+L138/F138</f>
        <v>#DIV/0!</v>
      </c>
      <c r="H138" t="s">
        <v>1329</v>
      </c>
      <c r="I138">
        <v>0</v>
      </c>
      <c r="J138">
        <v>17</v>
      </c>
      <c r="K138">
        <v>1095000</v>
      </c>
      <c r="L138">
        <v>1090000</v>
      </c>
      <c r="M138" s="1">
        <f>+(L138/K138)*100</f>
        <v>99.543378995433784</v>
      </c>
      <c r="N138">
        <v>1</v>
      </c>
      <c r="O138">
        <v>0</v>
      </c>
      <c r="P138">
        <v>7</v>
      </c>
    </row>
    <row r="139" spans="1:16" x14ac:dyDescent="0.2">
      <c r="A139" t="s">
        <v>101</v>
      </c>
      <c r="B139" t="s">
        <v>82</v>
      </c>
      <c r="C139">
        <v>4</v>
      </c>
      <c r="D139">
        <v>4.5</v>
      </c>
      <c r="E139">
        <v>2</v>
      </c>
      <c r="F139">
        <v>0</v>
      </c>
      <c r="G139" s="1" t="e">
        <f>+L139/F139</f>
        <v>#DIV/0!</v>
      </c>
      <c r="H139" t="s">
        <v>43</v>
      </c>
      <c r="I139">
        <v>0</v>
      </c>
      <c r="J139">
        <v>19</v>
      </c>
      <c r="K139">
        <v>2800000</v>
      </c>
      <c r="L139">
        <v>3200000</v>
      </c>
      <c r="M139" s="1">
        <f>+(L139/K139)*100</f>
        <v>114.28571428571428</v>
      </c>
      <c r="N139">
        <v>1</v>
      </c>
      <c r="O139">
        <v>0</v>
      </c>
      <c r="P139">
        <v>7</v>
      </c>
    </row>
    <row r="140" spans="1:16" x14ac:dyDescent="0.2">
      <c r="A140" t="s">
        <v>2063</v>
      </c>
      <c r="B140" t="s">
        <v>1696</v>
      </c>
      <c r="C140">
        <v>1</v>
      </c>
      <c r="D140">
        <v>1.5</v>
      </c>
      <c r="E140">
        <v>1</v>
      </c>
      <c r="F140">
        <v>0</v>
      </c>
      <c r="G140" s="1" t="e">
        <f>+L140/F140</f>
        <v>#DIV/0!</v>
      </c>
      <c r="H140" t="s">
        <v>184</v>
      </c>
      <c r="I140">
        <v>440</v>
      </c>
      <c r="J140">
        <v>31</v>
      </c>
      <c r="K140">
        <v>1195000</v>
      </c>
      <c r="L140">
        <v>1100000</v>
      </c>
      <c r="M140" s="1">
        <f>+(L140/K140)*100</f>
        <v>92.05020920502092</v>
      </c>
      <c r="N140">
        <v>0</v>
      </c>
      <c r="O140">
        <v>1</v>
      </c>
      <c r="P140">
        <v>8</v>
      </c>
    </row>
    <row r="141" spans="1:16" x14ac:dyDescent="0.2">
      <c r="A141" t="s">
        <v>1401</v>
      </c>
      <c r="B141" t="s">
        <v>17</v>
      </c>
      <c r="C141">
        <v>2</v>
      </c>
      <c r="D141">
        <v>1.5</v>
      </c>
      <c r="E141">
        <v>2</v>
      </c>
      <c r="F141">
        <v>0</v>
      </c>
      <c r="G141" s="1" t="e">
        <f>+L141/F141</f>
        <v>#DIV/0!</v>
      </c>
      <c r="H141" t="s">
        <v>1402</v>
      </c>
      <c r="I141">
        <v>280</v>
      </c>
      <c r="J141">
        <v>8</v>
      </c>
      <c r="K141">
        <v>1425000</v>
      </c>
      <c r="L141">
        <v>1575000</v>
      </c>
      <c r="M141" s="1">
        <f>+(L141/K141)*100</f>
        <v>110.5263157894737</v>
      </c>
      <c r="N141">
        <v>0</v>
      </c>
      <c r="O141">
        <v>1</v>
      </c>
      <c r="P141">
        <v>7</v>
      </c>
    </row>
    <row r="142" spans="1:16" x14ac:dyDescent="0.2">
      <c r="A142" t="s">
        <v>736</v>
      </c>
      <c r="B142" t="s">
        <v>82</v>
      </c>
      <c r="C142">
        <v>5</v>
      </c>
      <c r="D142">
        <v>7</v>
      </c>
      <c r="E142">
        <v>2</v>
      </c>
      <c r="F142">
        <v>0</v>
      </c>
      <c r="G142" s="1" t="e">
        <f>+L142/F142</f>
        <v>#DIV/0!</v>
      </c>
      <c r="H142" t="s">
        <v>737</v>
      </c>
      <c r="I142">
        <v>0</v>
      </c>
      <c r="J142">
        <v>6</v>
      </c>
      <c r="K142">
        <v>10950000</v>
      </c>
      <c r="L142">
        <v>11500000</v>
      </c>
      <c r="M142" s="1">
        <f>+(L142/K142)*100</f>
        <v>105.02283105022832</v>
      </c>
      <c r="N142">
        <v>1</v>
      </c>
      <c r="O142">
        <v>0</v>
      </c>
      <c r="P142">
        <v>7</v>
      </c>
    </row>
    <row r="143" spans="1:16" x14ac:dyDescent="0.2">
      <c r="A143" t="s">
        <v>322</v>
      </c>
      <c r="B143" t="s">
        <v>17</v>
      </c>
      <c r="C143">
        <v>2</v>
      </c>
      <c r="D143">
        <v>2</v>
      </c>
      <c r="E143">
        <v>2</v>
      </c>
      <c r="F143">
        <v>0</v>
      </c>
      <c r="G143" s="1" t="e">
        <f>+L143/F143</f>
        <v>#DIV/0!</v>
      </c>
      <c r="H143" t="s">
        <v>292</v>
      </c>
      <c r="I143">
        <v>87</v>
      </c>
      <c r="J143">
        <v>0</v>
      </c>
      <c r="K143">
        <v>1650000</v>
      </c>
      <c r="L143">
        <v>1890000</v>
      </c>
      <c r="M143" s="1">
        <f>+(L143/K143)*100</f>
        <v>114.54545454545455</v>
      </c>
      <c r="N143">
        <v>0</v>
      </c>
      <c r="O143">
        <v>1</v>
      </c>
      <c r="P143">
        <v>7</v>
      </c>
    </row>
    <row r="144" spans="1:16" x14ac:dyDescent="0.2">
      <c r="A144" t="s">
        <v>2036</v>
      </c>
      <c r="B144" t="s">
        <v>1696</v>
      </c>
      <c r="C144">
        <v>1</v>
      </c>
      <c r="D144">
        <v>1</v>
      </c>
      <c r="E144">
        <v>1</v>
      </c>
      <c r="F144">
        <v>0</v>
      </c>
      <c r="G144" s="1" t="e">
        <f>+L144/F144</f>
        <v>#DIV/0!</v>
      </c>
      <c r="H144" t="s">
        <v>453</v>
      </c>
      <c r="I144">
        <v>580.16</v>
      </c>
      <c r="J144">
        <v>13</v>
      </c>
      <c r="K144">
        <v>675000</v>
      </c>
      <c r="L144">
        <v>756000</v>
      </c>
      <c r="M144" s="1">
        <f>+(L144/K144)*100</f>
        <v>112.00000000000001</v>
      </c>
      <c r="N144">
        <v>0</v>
      </c>
      <c r="O144">
        <v>1</v>
      </c>
      <c r="P144">
        <v>8</v>
      </c>
    </row>
    <row r="145" spans="1:16" x14ac:dyDescent="0.2">
      <c r="A145" t="s">
        <v>2605</v>
      </c>
      <c r="B145" t="s">
        <v>1696</v>
      </c>
      <c r="C145">
        <v>1</v>
      </c>
      <c r="D145">
        <v>1</v>
      </c>
      <c r="E145">
        <v>1</v>
      </c>
      <c r="F145">
        <v>0</v>
      </c>
      <c r="G145" s="1" t="e">
        <f>+L145/F145</f>
        <v>#DIV/0!</v>
      </c>
      <c r="H145" t="s">
        <v>1149</v>
      </c>
      <c r="I145">
        <v>616.76</v>
      </c>
      <c r="J145">
        <v>68</v>
      </c>
      <c r="K145">
        <v>1100000</v>
      </c>
      <c r="L145">
        <v>1030000</v>
      </c>
      <c r="M145" s="1">
        <f>+(L145/K145)*100</f>
        <v>93.63636363636364</v>
      </c>
      <c r="N145">
        <v>0</v>
      </c>
      <c r="O145">
        <v>1</v>
      </c>
      <c r="P145">
        <v>8</v>
      </c>
    </row>
    <row r="146" spans="1:16" x14ac:dyDescent="0.2">
      <c r="A146" t="s">
        <v>1143</v>
      </c>
      <c r="B146" t="s">
        <v>202</v>
      </c>
      <c r="C146">
        <v>2</v>
      </c>
      <c r="D146">
        <v>2</v>
      </c>
      <c r="E146">
        <v>1</v>
      </c>
      <c r="F146">
        <v>0</v>
      </c>
      <c r="G146" s="1" t="e">
        <f>+L146/F146</f>
        <v>#DIV/0!</v>
      </c>
      <c r="H146" t="s">
        <v>1144</v>
      </c>
      <c r="I146">
        <v>1446.9</v>
      </c>
      <c r="J146">
        <v>69</v>
      </c>
      <c r="K146">
        <v>1059000</v>
      </c>
      <c r="L146">
        <v>960023</v>
      </c>
      <c r="M146" s="1">
        <f>+(L146/K146)*100</f>
        <v>90.653729933899911</v>
      </c>
      <c r="N146">
        <v>0</v>
      </c>
      <c r="O146">
        <v>1</v>
      </c>
      <c r="P146">
        <v>7</v>
      </c>
    </row>
    <row r="147" spans="1:16" x14ac:dyDescent="0.2">
      <c r="A147" t="s">
        <v>4710</v>
      </c>
      <c r="B147" t="s">
        <v>3624</v>
      </c>
      <c r="C147">
        <v>2</v>
      </c>
      <c r="D147">
        <v>1</v>
      </c>
      <c r="E147">
        <v>2</v>
      </c>
      <c r="F147">
        <v>0</v>
      </c>
      <c r="G147" s="1" t="e">
        <f>+L147/F147</f>
        <v>#DIV/0!</v>
      </c>
      <c r="H147" t="s">
        <v>2825</v>
      </c>
      <c r="I147">
        <v>0</v>
      </c>
      <c r="J147">
        <v>24</v>
      </c>
      <c r="K147">
        <v>600000</v>
      </c>
      <c r="L147">
        <v>480000</v>
      </c>
      <c r="M147" s="1">
        <f>+(L147/K147)*100</f>
        <v>80</v>
      </c>
      <c r="N147">
        <v>1</v>
      </c>
      <c r="O147">
        <v>0</v>
      </c>
      <c r="P147">
        <v>10</v>
      </c>
    </row>
    <row r="148" spans="1:16" x14ac:dyDescent="0.2">
      <c r="A148" t="s">
        <v>4403</v>
      </c>
      <c r="B148" t="s">
        <v>3812</v>
      </c>
      <c r="C148">
        <v>3</v>
      </c>
      <c r="D148">
        <v>2</v>
      </c>
      <c r="E148">
        <v>1</v>
      </c>
      <c r="F148">
        <v>0</v>
      </c>
      <c r="G148" s="1" t="e">
        <f>+L148/F148</f>
        <v>#DIV/0!</v>
      </c>
      <c r="H148" t="s">
        <v>778</v>
      </c>
      <c r="I148">
        <v>0</v>
      </c>
      <c r="J148">
        <v>12</v>
      </c>
      <c r="K148">
        <v>949000</v>
      </c>
      <c r="L148">
        <v>1280000</v>
      </c>
      <c r="M148" s="1">
        <f>+(L148/K148)*100</f>
        <v>134.87881981032666</v>
      </c>
      <c r="N148">
        <v>1</v>
      </c>
      <c r="O148">
        <v>0</v>
      </c>
      <c r="P148">
        <v>10</v>
      </c>
    </row>
    <row r="149" spans="1:16" x14ac:dyDescent="0.2">
      <c r="A149" t="s">
        <v>664</v>
      </c>
      <c r="B149" t="s">
        <v>17</v>
      </c>
      <c r="C149">
        <v>3</v>
      </c>
      <c r="D149">
        <v>3.5</v>
      </c>
      <c r="E149">
        <v>1</v>
      </c>
      <c r="F149">
        <v>0</v>
      </c>
      <c r="G149" s="1" t="e">
        <f>+L149/F149</f>
        <v>#DIV/0!</v>
      </c>
      <c r="H149" t="s">
        <v>665</v>
      </c>
      <c r="I149">
        <v>0</v>
      </c>
      <c r="J149">
        <v>8</v>
      </c>
      <c r="K149">
        <v>3195000</v>
      </c>
      <c r="L149">
        <v>3655314</v>
      </c>
      <c r="M149" s="1">
        <f>+(L149/K149)*100</f>
        <v>114.40732394366198</v>
      </c>
      <c r="N149">
        <v>1</v>
      </c>
      <c r="O149">
        <v>0</v>
      </c>
      <c r="P149">
        <v>7</v>
      </c>
    </row>
    <row r="150" spans="1:16" x14ac:dyDescent="0.2">
      <c r="A150" t="s">
        <v>675</v>
      </c>
      <c r="B150" t="s">
        <v>17</v>
      </c>
      <c r="C150">
        <v>4</v>
      </c>
      <c r="D150">
        <v>3.5</v>
      </c>
      <c r="E150">
        <v>2</v>
      </c>
      <c r="F150">
        <v>0</v>
      </c>
      <c r="G150" s="1" t="e">
        <f>+L150/F150</f>
        <v>#DIV/0!</v>
      </c>
      <c r="H150" t="s">
        <v>676</v>
      </c>
      <c r="I150">
        <v>0</v>
      </c>
      <c r="J150">
        <v>0</v>
      </c>
      <c r="K150">
        <v>4400000</v>
      </c>
      <c r="L150">
        <v>4400000</v>
      </c>
      <c r="M150" s="1">
        <f>+(L150/K150)*100</f>
        <v>100</v>
      </c>
      <c r="N150">
        <v>1</v>
      </c>
      <c r="O150">
        <v>0</v>
      </c>
      <c r="P150">
        <v>7</v>
      </c>
    </row>
    <row r="151" spans="1:16" x14ac:dyDescent="0.2">
      <c r="A151" t="s">
        <v>3827</v>
      </c>
      <c r="B151" t="s">
        <v>3812</v>
      </c>
      <c r="C151">
        <v>2</v>
      </c>
      <c r="D151">
        <v>1</v>
      </c>
      <c r="E151">
        <v>1</v>
      </c>
      <c r="F151">
        <v>0</v>
      </c>
      <c r="G151" s="1" t="e">
        <f>+L151/F151</f>
        <v>#DIV/0!</v>
      </c>
      <c r="H151" t="s">
        <v>581</v>
      </c>
      <c r="I151">
        <v>0</v>
      </c>
      <c r="J151">
        <v>46</v>
      </c>
      <c r="K151">
        <v>649000</v>
      </c>
      <c r="L151">
        <v>713000</v>
      </c>
      <c r="M151" s="1">
        <f>+(L151/K151)*100</f>
        <v>109.86132511556241</v>
      </c>
      <c r="N151">
        <v>1</v>
      </c>
      <c r="O151">
        <v>0</v>
      </c>
      <c r="P151">
        <v>10</v>
      </c>
    </row>
    <row r="152" spans="1:16" x14ac:dyDescent="0.2">
      <c r="A152" t="s">
        <v>1229</v>
      </c>
      <c r="B152" t="s">
        <v>17</v>
      </c>
      <c r="C152">
        <v>4</v>
      </c>
      <c r="D152">
        <v>4</v>
      </c>
      <c r="E152">
        <v>1</v>
      </c>
      <c r="F152">
        <v>0</v>
      </c>
      <c r="G152" s="1" t="e">
        <f>+L152/F152</f>
        <v>#DIV/0!</v>
      </c>
      <c r="H152" t="s">
        <v>1230</v>
      </c>
      <c r="I152">
        <v>0</v>
      </c>
      <c r="J152">
        <v>54</v>
      </c>
      <c r="K152">
        <v>5590000</v>
      </c>
      <c r="L152">
        <v>5801250</v>
      </c>
      <c r="M152" s="1">
        <f>+(L152/K152)*100</f>
        <v>103.77906976744187</v>
      </c>
      <c r="N152">
        <v>1</v>
      </c>
      <c r="O152">
        <v>0</v>
      </c>
      <c r="P152">
        <v>7</v>
      </c>
    </row>
    <row r="153" spans="1:16" x14ac:dyDescent="0.2">
      <c r="A153" t="s">
        <v>3789</v>
      </c>
      <c r="B153" t="s">
        <v>3768</v>
      </c>
      <c r="C153">
        <v>2</v>
      </c>
      <c r="D153">
        <v>1</v>
      </c>
      <c r="E153">
        <v>3</v>
      </c>
      <c r="F153">
        <v>0</v>
      </c>
      <c r="G153" s="1" t="e">
        <f>+L153/F153</f>
        <v>#DIV/0!</v>
      </c>
      <c r="H153" t="s">
        <v>590</v>
      </c>
      <c r="I153">
        <v>0</v>
      </c>
      <c r="J153">
        <v>75</v>
      </c>
      <c r="K153">
        <v>499000</v>
      </c>
      <c r="L153">
        <v>660000</v>
      </c>
      <c r="M153" s="1">
        <f>+(L153/K153)*100</f>
        <v>132.26452905811624</v>
      </c>
      <c r="N153">
        <v>1</v>
      </c>
      <c r="O153">
        <v>0</v>
      </c>
      <c r="P153">
        <v>10</v>
      </c>
    </row>
    <row r="154" spans="1:16" x14ac:dyDescent="0.2">
      <c r="A154" t="s">
        <v>1186</v>
      </c>
      <c r="B154" t="s">
        <v>17</v>
      </c>
      <c r="C154">
        <v>3</v>
      </c>
      <c r="D154">
        <v>2</v>
      </c>
      <c r="E154">
        <v>1</v>
      </c>
      <c r="F154">
        <v>0</v>
      </c>
      <c r="G154" s="1" t="e">
        <f>+L154/F154</f>
        <v>#DIV/0!</v>
      </c>
      <c r="H154" t="s">
        <v>1187</v>
      </c>
      <c r="I154">
        <v>0</v>
      </c>
      <c r="J154">
        <v>41</v>
      </c>
      <c r="K154">
        <v>2495000</v>
      </c>
      <c r="L154">
        <v>2100000</v>
      </c>
      <c r="M154" s="1">
        <f>+(L154/K154)*100</f>
        <v>84.168336673346687</v>
      </c>
      <c r="N154">
        <v>1</v>
      </c>
      <c r="O154">
        <v>0</v>
      </c>
      <c r="P154">
        <v>7</v>
      </c>
    </row>
    <row r="155" spans="1:16" x14ac:dyDescent="0.2">
      <c r="A155" t="s">
        <v>398</v>
      </c>
      <c r="B155" t="s">
        <v>82</v>
      </c>
      <c r="C155">
        <v>2</v>
      </c>
      <c r="D155">
        <v>1</v>
      </c>
      <c r="E155">
        <v>1</v>
      </c>
      <c r="F155">
        <v>0</v>
      </c>
      <c r="G155" s="1" t="e">
        <f>+L155/F155</f>
        <v>#DIV/0!</v>
      </c>
      <c r="H155" t="s">
        <v>98</v>
      </c>
      <c r="I155">
        <v>184.19</v>
      </c>
      <c r="J155">
        <v>33</v>
      </c>
      <c r="K155">
        <v>899000</v>
      </c>
      <c r="L155">
        <v>965000</v>
      </c>
      <c r="M155" s="1">
        <f>+(L155/K155)*100</f>
        <v>107.34149054505006</v>
      </c>
      <c r="N155">
        <v>0</v>
      </c>
      <c r="O155">
        <v>1</v>
      </c>
      <c r="P155">
        <v>7</v>
      </c>
    </row>
    <row r="156" spans="1:16" x14ac:dyDescent="0.2">
      <c r="A156" t="s">
        <v>2265</v>
      </c>
      <c r="B156" t="s">
        <v>1711</v>
      </c>
      <c r="C156">
        <v>2</v>
      </c>
      <c r="D156">
        <v>1.5</v>
      </c>
      <c r="E156">
        <v>1</v>
      </c>
      <c r="F156">
        <v>0</v>
      </c>
      <c r="G156" s="1" t="e">
        <f>+L156/F156</f>
        <v>#DIV/0!</v>
      </c>
      <c r="H156" t="s">
        <v>281</v>
      </c>
      <c r="I156">
        <v>324</v>
      </c>
      <c r="J156">
        <v>49</v>
      </c>
      <c r="K156">
        <v>1495000</v>
      </c>
      <c r="L156">
        <v>1495000</v>
      </c>
      <c r="M156" s="1">
        <f>+(L156/K156)*100</f>
        <v>100</v>
      </c>
      <c r="N156">
        <v>0</v>
      </c>
      <c r="O156">
        <v>1</v>
      </c>
      <c r="P156">
        <v>8</v>
      </c>
    </row>
    <row r="157" spans="1:16" x14ac:dyDescent="0.2">
      <c r="A157" t="s">
        <v>3119</v>
      </c>
      <c r="B157" t="s">
        <v>1696</v>
      </c>
      <c r="C157">
        <v>2</v>
      </c>
      <c r="D157">
        <v>2</v>
      </c>
      <c r="E157">
        <v>1</v>
      </c>
      <c r="F157">
        <v>0</v>
      </c>
      <c r="G157" s="1" t="e">
        <f>+L157/F157</f>
        <v>#DIV/0!</v>
      </c>
      <c r="H157" t="s">
        <v>1625</v>
      </c>
      <c r="I157">
        <v>330</v>
      </c>
      <c r="J157">
        <v>54</v>
      </c>
      <c r="K157">
        <v>1295000</v>
      </c>
      <c r="L157">
        <v>1371150</v>
      </c>
      <c r="M157" s="1">
        <f>+(L157/K157)*100</f>
        <v>105.88030888030889</v>
      </c>
      <c r="N157">
        <v>0</v>
      </c>
      <c r="O157">
        <v>1</v>
      </c>
      <c r="P157">
        <v>8</v>
      </c>
    </row>
    <row r="158" spans="1:16" x14ac:dyDescent="0.2">
      <c r="A158" t="s">
        <v>2653</v>
      </c>
      <c r="B158" t="s">
        <v>1696</v>
      </c>
      <c r="C158">
        <v>3</v>
      </c>
      <c r="D158">
        <v>2.5</v>
      </c>
      <c r="E158">
        <v>1</v>
      </c>
      <c r="F158">
        <v>0</v>
      </c>
      <c r="G158" s="1" t="e">
        <f>+L158/F158</f>
        <v>#DIV/0!</v>
      </c>
      <c r="H158" t="s">
        <v>665</v>
      </c>
      <c r="I158">
        <v>400</v>
      </c>
      <c r="J158">
        <v>14</v>
      </c>
      <c r="K158">
        <v>1995000</v>
      </c>
      <c r="L158">
        <v>2200000</v>
      </c>
      <c r="M158" s="1">
        <f>+(L158/K158)*100</f>
        <v>110.27568922305764</v>
      </c>
      <c r="N158">
        <v>0</v>
      </c>
      <c r="O158">
        <v>1</v>
      </c>
      <c r="P158">
        <v>8</v>
      </c>
    </row>
    <row r="159" spans="1:16" x14ac:dyDescent="0.2">
      <c r="A159" t="s">
        <v>550</v>
      </c>
      <c r="B159" t="s">
        <v>82</v>
      </c>
      <c r="C159">
        <v>3</v>
      </c>
      <c r="D159">
        <v>2</v>
      </c>
      <c r="E159">
        <v>2</v>
      </c>
      <c r="F159">
        <v>0</v>
      </c>
      <c r="G159" s="1" t="e">
        <f>+L159/F159</f>
        <v>#DIV/0!</v>
      </c>
      <c r="H159" t="s">
        <v>276</v>
      </c>
      <c r="I159">
        <v>318.75</v>
      </c>
      <c r="J159">
        <v>47</v>
      </c>
      <c r="K159">
        <v>3000000</v>
      </c>
      <c r="L159">
        <v>3000000</v>
      </c>
      <c r="M159" s="1">
        <f>+(L159/K159)*100</f>
        <v>100</v>
      </c>
      <c r="N159">
        <v>0</v>
      </c>
      <c r="O159">
        <v>1</v>
      </c>
      <c r="P159">
        <v>7</v>
      </c>
    </row>
    <row r="160" spans="1:16" x14ac:dyDescent="0.2">
      <c r="A160" t="s">
        <v>3528</v>
      </c>
      <c r="B160" t="s">
        <v>3478</v>
      </c>
      <c r="C160">
        <v>3</v>
      </c>
      <c r="D160">
        <v>1</v>
      </c>
      <c r="E160">
        <v>1</v>
      </c>
      <c r="F160">
        <v>0</v>
      </c>
      <c r="G160" s="1" t="e">
        <f>+L160/F160</f>
        <v>#DIV/0!</v>
      </c>
      <c r="H160" t="s">
        <v>1761</v>
      </c>
      <c r="I160">
        <v>0</v>
      </c>
      <c r="J160">
        <v>22</v>
      </c>
      <c r="K160">
        <v>678000</v>
      </c>
      <c r="L160">
        <v>685000</v>
      </c>
      <c r="M160" s="1">
        <f>+(L160/K160)*100</f>
        <v>101.03244837758112</v>
      </c>
      <c r="N160">
        <v>1</v>
      </c>
      <c r="O160">
        <v>0</v>
      </c>
      <c r="P160">
        <v>10</v>
      </c>
    </row>
    <row r="161" spans="1:16" x14ac:dyDescent="0.2">
      <c r="A161" t="s">
        <v>1268</v>
      </c>
      <c r="B161" t="s">
        <v>82</v>
      </c>
      <c r="C161">
        <v>3</v>
      </c>
      <c r="D161">
        <v>3.5</v>
      </c>
      <c r="E161">
        <v>3</v>
      </c>
      <c r="F161">
        <v>0</v>
      </c>
      <c r="G161" s="1" t="e">
        <f>+L161/F161</f>
        <v>#DIV/0!</v>
      </c>
      <c r="H161" t="s">
        <v>1269</v>
      </c>
      <c r="I161">
        <v>0</v>
      </c>
      <c r="J161">
        <v>35</v>
      </c>
      <c r="K161">
        <v>5250000</v>
      </c>
      <c r="L161">
        <v>5350000</v>
      </c>
      <c r="M161" s="1">
        <f>+(L161/K161)*100</f>
        <v>101.9047619047619</v>
      </c>
      <c r="N161">
        <v>1</v>
      </c>
      <c r="O161">
        <v>0</v>
      </c>
      <c r="P161">
        <v>7</v>
      </c>
    </row>
    <row r="162" spans="1:16" x14ac:dyDescent="0.2">
      <c r="A162" t="s">
        <v>504</v>
      </c>
      <c r="B162" t="s">
        <v>82</v>
      </c>
      <c r="C162">
        <v>3</v>
      </c>
      <c r="D162">
        <v>2.5</v>
      </c>
      <c r="E162">
        <v>1</v>
      </c>
      <c r="F162">
        <v>0</v>
      </c>
      <c r="G162" s="1" t="e">
        <f>+L162/F162</f>
        <v>#DIV/0!</v>
      </c>
      <c r="H162" t="s">
        <v>121</v>
      </c>
      <c r="I162">
        <v>0</v>
      </c>
      <c r="J162">
        <v>17</v>
      </c>
      <c r="K162">
        <v>1720000</v>
      </c>
      <c r="L162">
        <v>1866000</v>
      </c>
      <c r="M162" s="1">
        <f>+(L162/K162)*100</f>
        <v>108.48837209302327</v>
      </c>
      <c r="N162">
        <v>0</v>
      </c>
      <c r="O162">
        <v>1</v>
      </c>
      <c r="P162">
        <v>7</v>
      </c>
    </row>
    <row r="163" spans="1:16" x14ac:dyDescent="0.2">
      <c r="A163" t="s">
        <v>1279</v>
      </c>
      <c r="B163" t="s">
        <v>82</v>
      </c>
      <c r="C163">
        <v>5</v>
      </c>
      <c r="D163">
        <v>4.5</v>
      </c>
      <c r="E163">
        <v>2</v>
      </c>
      <c r="F163">
        <v>0</v>
      </c>
      <c r="G163" s="1" t="e">
        <f>+L163/F163</f>
        <v>#DIV/0!</v>
      </c>
      <c r="H163" t="s">
        <v>1280</v>
      </c>
      <c r="I163">
        <v>0</v>
      </c>
      <c r="J163">
        <v>16</v>
      </c>
      <c r="K163">
        <v>6995000</v>
      </c>
      <c r="L163">
        <v>6500000</v>
      </c>
      <c r="M163" s="1">
        <f>+(L163/K163)*100</f>
        <v>92.923516797712651</v>
      </c>
      <c r="N163">
        <v>1</v>
      </c>
      <c r="O163">
        <v>0</v>
      </c>
      <c r="P163">
        <v>7</v>
      </c>
    </row>
    <row r="164" spans="1:16" x14ac:dyDescent="0.2">
      <c r="A164" t="s">
        <v>1677</v>
      </c>
      <c r="B164" t="s">
        <v>202</v>
      </c>
      <c r="C164">
        <v>1</v>
      </c>
      <c r="D164">
        <v>1</v>
      </c>
      <c r="E164">
        <v>1</v>
      </c>
      <c r="F164">
        <v>0</v>
      </c>
      <c r="G164" s="1" t="e">
        <f>+L164/F164</f>
        <v>#DIV/0!</v>
      </c>
      <c r="H164" t="s">
        <v>1453</v>
      </c>
      <c r="I164">
        <v>400</v>
      </c>
      <c r="J164">
        <v>12</v>
      </c>
      <c r="K164">
        <v>1995000</v>
      </c>
      <c r="L164">
        <v>2050000</v>
      </c>
      <c r="M164" s="1">
        <f>+(L164/K164)*100</f>
        <v>102.75689223057644</v>
      </c>
      <c r="N164">
        <v>0</v>
      </c>
      <c r="O164">
        <v>1</v>
      </c>
      <c r="P164">
        <v>7</v>
      </c>
    </row>
    <row r="165" spans="1:16" x14ac:dyDescent="0.2">
      <c r="A165" t="s">
        <v>1122</v>
      </c>
      <c r="B165" t="s">
        <v>167</v>
      </c>
      <c r="C165">
        <v>3</v>
      </c>
      <c r="D165">
        <v>2.25</v>
      </c>
      <c r="E165">
        <v>1</v>
      </c>
      <c r="F165">
        <v>0</v>
      </c>
      <c r="G165" s="1" t="e">
        <f>+L165/F165</f>
        <v>#DIV/0!</v>
      </c>
      <c r="H165" t="s">
        <v>889</v>
      </c>
      <c r="I165">
        <v>637.67999999999995</v>
      </c>
      <c r="J165">
        <v>28</v>
      </c>
      <c r="K165">
        <v>2700000</v>
      </c>
      <c r="L165">
        <v>2405000</v>
      </c>
      <c r="M165" s="1">
        <f>+(L165/K165)*100</f>
        <v>89.074074074074076</v>
      </c>
      <c r="N165">
        <v>0</v>
      </c>
      <c r="O165">
        <v>1</v>
      </c>
      <c r="P165">
        <v>7</v>
      </c>
    </row>
    <row r="166" spans="1:16" x14ac:dyDescent="0.2">
      <c r="A166" t="s">
        <v>3505</v>
      </c>
      <c r="B166" t="s">
        <v>3478</v>
      </c>
      <c r="C166">
        <v>2</v>
      </c>
      <c r="D166">
        <v>2</v>
      </c>
      <c r="E166">
        <v>1</v>
      </c>
      <c r="F166">
        <v>0</v>
      </c>
      <c r="G166" s="1" t="e">
        <f>+L166/F166</f>
        <v>#DIV/0!</v>
      </c>
      <c r="H166" t="s">
        <v>341</v>
      </c>
      <c r="I166">
        <v>0</v>
      </c>
      <c r="J166">
        <v>19</v>
      </c>
      <c r="K166">
        <v>499000</v>
      </c>
      <c r="L166">
        <v>615000</v>
      </c>
      <c r="M166" s="1">
        <f>+(L166/K166)*100</f>
        <v>123.24649298597194</v>
      </c>
      <c r="N166">
        <v>1</v>
      </c>
      <c r="O166">
        <v>0</v>
      </c>
      <c r="P166">
        <v>10</v>
      </c>
    </row>
    <row r="167" spans="1:16" x14ac:dyDescent="0.2">
      <c r="A167" t="s">
        <v>104</v>
      </c>
      <c r="B167" t="s">
        <v>82</v>
      </c>
      <c r="C167">
        <v>2</v>
      </c>
      <c r="D167">
        <v>2.5</v>
      </c>
      <c r="E167">
        <v>3</v>
      </c>
      <c r="F167">
        <v>0</v>
      </c>
      <c r="G167" s="1" t="e">
        <f>+L167/F167</f>
        <v>#DIV/0!</v>
      </c>
      <c r="H167" t="s">
        <v>105</v>
      </c>
      <c r="I167">
        <v>0</v>
      </c>
      <c r="J167">
        <v>8</v>
      </c>
      <c r="K167">
        <v>1995000</v>
      </c>
      <c r="L167">
        <v>3400000</v>
      </c>
      <c r="M167" s="1">
        <f>+(L167/K167)*100</f>
        <v>170.42606516290726</v>
      </c>
      <c r="N167">
        <v>1</v>
      </c>
      <c r="O167">
        <v>0</v>
      </c>
      <c r="P167">
        <v>7</v>
      </c>
    </row>
    <row r="168" spans="1:16" x14ac:dyDescent="0.2">
      <c r="A168" t="s">
        <v>1550</v>
      </c>
      <c r="B168" t="s">
        <v>82</v>
      </c>
      <c r="C168">
        <v>2</v>
      </c>
      <c r="D168">
        <v>2.5</v>
      </c>
      <c r="E168">
        <v>2</v>
      </c>
      <c r="F168">
        <v>0</v>
      </c>
      <c r="G168" s="1" t="e">
        <f>+L168/F168</f>
        <v>#DIV/0!</v>
      </c>
      <c r="H168" t="s">
        <v>1276</v>
      </c>
      <c r="I168">
        <v>189</v>
      </c>
      <c r="J168">
        <v>0</v>
      </c>
      <c r="K168">
        <v>1665000</v>
      </c>
      <c r="L168">
        <v>1665000</v>
      </c>
      <c r="M168" s="1">
        <f>+(L168/K168)*100</f>
        <v>100</v>
      </c>
      <c r="N168">
        <v>0</v>
      </c>
      <c r="O168">
        <v>1</v>
      </c>
      <c r="P168">
        <v>7</v>
      </c>
    </row>
    <row r="169" spans="1:16" x14ac:dyDescent="0.2">
      <c r="A169" t="s">
        <v>1602</v>
      </c>
      <c r="B169" t="s">
        <v>82</v>
      </c>
      <c r="C169">
        <v>3</v>
      </c>
      <c r="D169">
        <v>3</v>
      </c>
      <c r="E169">
        <v>2</v>
      </c>
      <c r="F169">
        <v>0</v>
      </c>
      <c r="G169" s="1" t="e">
        <f>+L169/F169</f>
        <v>#DIV/0!</v>
      </c>
      <c r="H169" t="s">
        <v>1276</v>
      </c>
      <c r="I169">
        <v>310</v>
      </c>
      <c r="J169">
        <v>0</v>
      </c>
      <c r="K169">
        <v>2970000</v>
      </c>
      <c r="L169">
        <v>2970000</v>
      </c>
      <c r="M169" s="1">
        <f>+(L169/K169)*100</f>
        <v>100</v>
      </c>
      <c r="N169">
        <v>0</v>
      </c>
      <c r="O169">
        <v>1</v>
      </c>
      <c r="P169">
        <v>7</v>
      </c>
    </row>
    <row r="170" spans="1:16" x14ac:dyDescent="0.2">
      <c r="A170" t="s">
        <v>229</v>
      </c>
      <c r="B170" t="s">
        <v>202</v>
      </c>
      <c r="C170">
        <v>3</v>
      </c>
      <c r="D170">
        <v>3.5</v>
      </c>
      <c r="E170">
        <v>2</v>
      </c>
      <c r="F170">
        <v>0</v>
      </c>
      <c r="G170" s="1" t="e">
        <f>+L170/F170</f>
        <v>#DIV/0!</v>
      </c>
      <c r="H170" t="s">
        <v>230</v>
      </c>
      <c r="I170">
        <v>0</v>
      </c>
      <c r="J170">
        <v>0</v>
      </c>
      <c r="K170">
        <v>4600000</v>
      </c>
      <c r="L170">
        <v>4600000</v>
      </c>
      <c r="M170" s="1">
        <f>+(L170/K170)*100</f>
        <v>100</v>
      </c>
      <c r="N170">
        <v>1</v>
      </c>
      <c r="O170">
        <v>0</v>
      </c>
      <c r="P170">
        <v>7</v>
      </c>
    </row>
    <row r="171" spans="1:16" x14ac:dyDescent="0.2">
      <c r="A171" t="s">
        <v>229</v>
      </c>
      <c r="B171" t="s">
        <v>202</v>
      </c>
      <c r="C171">
        <v>3</v>
      </c>
      <c r="D171">
        <v>3</v>
      </c>
      <c r="E171">
        <v>2</v>
      </c>
      <c r="F171">
        <v>0</v>
      </c>
      <c r="G171" s="1" t="e">
        <f>+L171/F171</f>
        <v>#DIV/0!</v>
      </c>
      <c r="H171" t="s">
        <v>1244</v>
      </c>
      <c r="I171">
        <v>0</v>
      </c>
      <c r="J171">
        <v>198</v>
      </c>
      <c r="K171">
        <v>5250000</v>
      </c>
      <c r="L171">
        <v>4725000</v>
      </c>
      <c r="M171" s="1">
        <f>+(L171/K171)*100</f>
        <v>90</v>
      </c>
      <c r="N171">
        <v>1</v>
      </c>
      <c r="O171">
        <v>0</v>
      </c>
      <c r="P171">
        <v>7</v>
      </c>
    </row>
    <row r="172" spans="1:16" x14ac:dyDescent="0.2">
      <c r="A172" t="s">
        <v>219</v>
      </c>
      <c r="B172" t="s">
        <v>202</v>
      </c>
      <c r="C172">
        <v>4</v>
      </c>
      <c r="D172">
        <v>4</v>
      </c>
      <c r="E172">
        <v>2</v>
      </c>
      <c r="F172">
        <v>0</v>
      </c>
      <c r="G172" s="1" t="e">
        <f>+L172/F172</f>
        <v>#DIV/0!</v>
      </c>
      <c r="H172" t="s">
        <v>220</v>
      </c>
      <c r="I172">
        <v>0</v>
      </c>
      <c r="J172">
        <v>27</v>
      </c>
      <c r="K172">
        <v>3495000</v>
      </c>
      <c r="L172">
        <v>3600000</v>
      </c>
      <c r="M172" s="1">
        <f>+(L172/K172)*100</f>
        <v>103.00429184549355</v>
      </c>
      <c r="N172">
        <v>1</v>
      </c>
      <c r="O172">
        <v>0</v>
      </c>
      <c r="P172">
        <v>7</v>
      </c>
    </row>
    <row r="173" spans="1:16" x14ac:dyDescent="0.2">
      <c r="A173" t="s">
        <v>717</v>
      </c>
      <c r="B173" t="s">
        <v>82</v>
      </c>
      <c r="C173">
        <v>5</v>
      </c>
      <c r="D173">
        <v>4.5</v>
      </c>
      <c r="E173">
        <v>2</v>
      </c>
      <c r="F173">
        <v>0</v>
      </c>
      <c r="G173" s="1" t="e">
        <f>+L173/F173</f>
        <v>#DIV/0!</v>
      </c>
      <c r="H173" t="s">
        <v>718</v>
      </c>
      <c r="I173">
        <v>0</v>
      </c>
      <c r="J173">
        <v>31</v>
      </c>
      <c r="K173">
        <v>5950000</v>
      </c>
      <c r="L173">
        <v>5600000</v>
      </c>
      <c r="M173" s="1">
        <f>+(L173/K173)*100</f>
        <v>94.117647058823522</v>
      </c>
      <c r="N173">
        <v>1</v>
      </c>
      <c r="O173">
        <v>0</v>
      </c>
      <c r="P173">
        <v>7</v>
      </c>
    </row>
    <row r="174" spans="1:16" x14ac:dyDescent="0.2">
      <c r="A174" t="s">
        <v>860</v>
      </c>
      <c r="B174" t="s">
        <v>17</v>
      </c>
      <c r="C174">
        <v>2</v>
      </c>
      <c r="D174">
        <v>1.5</v>
      </c>
      <c r="E174">
        <v>1</v>
      </c>
      <c r="F174">
        <v>0</v>
      </c>
      <c r="G174" s="1" t="e">
        <f>+L174/F174</f>
        <v>#DIV/0!</v>
      </c>
      <c r="H174" t="s">
        <v>755</v>
      </c>
      <c r="I174">
        <v>0</v>
      </c>
      <c r="J174">
        <v>7</v>
      </c>
      <c r="K174">
        <v>1325000</v>
      </c>
      <c r="L174">
        <v>1650000</v>
      </c>
      <c r="M174" s="1">
        <f>+(L174/K174)*100</f>
        <v>124.52830188679245</v>
      </c>
      <c r="N174">
        <v>0</v>
      </c>
      <c r="O174">
        <v>1</v>
      </c>
      <c r="P174">
        <v>7</v>
      </c>
    </row>
    <row r="175" spans="1:16" x14ac:dyDescent="0.2">
      <c r="A175" t="s">
        <v>2028</v>
      </c>
      <c r="B175" t="s">
        <v>1696</v>
      </c>
      <c r="C175">
        <v>1</v>
      </c>
      <c r="D175">
        <v>1</v>
      </c>
      <c r="E175">
        <v>1</v>
      </c>
      <c r="F175">
        <v>0</v>
      </c>
      <c r="G175" s="1" t="e">
        <f>+L175/F175</f>
        <v>#DIV/0!</v>
      </c>
      <c r="H175" t="s">
        <v>55</v>
      </c>
      <c r="I175">
        <v>551.44000000000005</v>
      </c>
      <c r="J175">
        <v>8</v>
      </c>
      <c r="K175">
        <v>595000</v>
      </c>
      <c r="L175">
        <v>635000</v>
      </c>
      <c r="M175" s="1">
        <f>+(L175/K175)*100</f>
        <v>106.72268907563026</v>
      </c>
      <c r="N175">
        <v>0</v>
      </c>
      <c r="O175">
        <v>1</v>
      </c>
      <c r="P175">
        <v>8</v>
      </c>
    </row>
    <row r="176" spans="1:16" x14ac:dyDescent="0.2">
      <c r="A176" t="s">
        <v>3444</v>
      </c>
      <c r="B176" t="s">
        <v>3420</v>
      </c>
      <c r="C176">
        <v>4</v>
      </c>
      <c r="D176">
        <v>3</v>
      </c>
      <c r="E176">
        <v>1</v>
      </c>
      <c r="F176">
        <v>0</v>
      </c>
      <c r="G176" s="1" t="e">
        <f>+L176/F176</f>
        <v>#DIV/0!</v>
      </c>
      <c r="H176" t="s">
        <v>726</v>
      </c>
      <c r="I176">
        <v>0</v>
      </c>
      <c r="J176">
        <v>18</v>
      </c>
      <c r="K176">
        <v>699000</v>
      </c>
      <c r="L176">
        <v>905000</v>
      </c>
      <c r="M176" s="1">
        <f>+(L176/K176)*100</f>
        <v>129.47067238912732</v>
      </c>
      <c r="N176">
        <v>1</v>
      </c>
      <c r="O176">
        <v>0</v>
      </c>
      <c r="P176">
        <v>10</v>
      </c>
    </row>
    <row r="177" spans="1:16" x14ac:dyDescent="0.2">
      <c r="A177" t="s">
        <v>4428</v>
      </c>
      <c r="B177" t="s">
        <v>3872</v>
      </c>
      <c r="C177">
        <v>3</v>
      </c>
      <c r="D177">
        <v>1.25</v>
      </c>
      <c r="E177">
        <v>2</v>
      </c>
      <c r="F177">
        <v>0</v>
      </c>
      <c r="G177" s="1" t="e">
        <f>+L177/F177</f>
        <v>#DIV/0!</v>
      </c>
      <c r="H177" t="s">
        <v>820</v>
      </c>
      <c r="I177">
        <v>0</v>
      </c>
      <c r="J177">
        <v>26</v>
      </c>
      <c r="K177">
        <v>649000</v>
      </c>
      <c r="L177">
        <v>736000</v>
      </c>
      <c r="M177" s="1">
        <f>+(L177/K177)*100</f>
        <v>113.40523882896764</v>
      </c>
      <c r="N177">
        <v>1</v>
      </c>
      <c r="O177">
        <v>0</v>
      </c>
      <c r="P177">
        <v>10</v>
      </c>
    </row>
    <row r="178" spans="1:16" x14ac:dyDescent="0.2">
      <c r="A178" t="s">
        <v>999</v>
      </c>
      <c r="B178" t="s">
        <v>82</v>
      </c>
      <c r="C178">
        <v>2</v>
      </c>
      <c r="D178">
        <v>2</v>
      </c>
      <c r="E178">
        <v>1</v>
      </c>
      <c r="F178">
        <v>0</v>
      </c>
      <c r="G178" s="1" t="e">
        <f>+L178/F178</f>
        <v>#DIV/0!</v>
      </c>
      <c r="H178" t="s">
        <v>674</v>
      </c>
      <c r="I178">
        <v>0</v>
      </c>
      <c r="J178">
        <v>12</v>
      </c>
      <c r="K178">
        <v>1225000</v>
      </c>
      <c r="L178">
        <v>1425000</v>
      </c>
      <c r="M178" s="1">
        <f>+(L178/K178)*100</f>
        <v>116.32653061224489</v>
      </c>
      <c r="N178">
        <v>0</v>
      </c>
      <c r="O178">
        <v>1</v>
      </c>
      <c r="P178">
        <v>7</v>
      </c>
    </row>
    <row r="179" spans="1:16" x14ac:dyDescent="0.2">
      <c r="A179" t="s">
        <v>4179</v>
      </c>
      <c r="B179" t="s">
        <v>3574</v>
      </c>
      <c r="C179">
        <v>2</v>
      </c>
      <c r="D179">
        <v>1</v>
      </c>
      <c r="E179">
        <v>3</v>
      </c>
      <c r="F179">
        <v>0</v>
      </c>
      <c r="G179" s="1" t="e">
        <f>+L179/F179</f>
        <v>#DIV/0!</v>
      </c>
      <c r="H179" t="s">
        <v>647</v>
      </c>
      <c r="I179">
        <v>0</v>
      </c>
      <c r="J179">
        <v>0</v>
      </c>
      <c r="K179">
        <v>749000</v>
      </c>
      <c r="L179">
        <v>805000</v>
      </c>
      <c r="M179" s="1">
        <f>+(L179/K179)*100</f>
        <v>107.4766355140187</v>
      </c>
      <c r="N179">
        <v>1</v>
      </c>
      <c r="O179">
        <v>0</v>
      </c>
      <c r="P179">
        <v>10</v>
      </c>
    </row>
    <row r="180" spans="1:16" x14ac:dyDescent="0.2">
      <c r="A180" t="s">
        <v>231</v>
      </c>
      <c r="B180" t="s">
        <v>202</v>
      </c>
      <c r="C180">
        <v>5</v>
      </c>
      <c r="D180">
        <v>5</v>
      </c>
      <c r="E180">
        <v>3</v>
      </c>
      <c r="F180">
        <v>0</v>
      </c>
      <c r="G180" s="1" t="e">
        <f>+L180/F180</f>
        <v>#DIV/0!</v>
      </c>
      <c r="H180" t="s">
        <v>223</v>
      </c>
      <c r="I180">
        <v>0</v>
      </c>
      <c r="J180">
        <v>0</v>
      </c>
      <c r="K180">
        <v>4695000</v>
      </c>
      <c r="L180">
        <v>4615000</v>
      </c>
      <c r="M180" s="1">
        <f>+(L180/K180)*100</f>
        <v>98.296059637912663</v>
      </c>
      <c r="N180">
        <v>1</v>
      </c>
      <c r="O180">
        <v>0</v>
      </c>
      <c r="P180">
        <v>7</v>
      </c>
    </row>
    <row r="181" spans="1:16" x14ac:dyDescent="0.2">
      <c r="A181" t="s">
        <v>153</v>
      </c>
      <c r="B181" t="s">
        <v>82</v>
      </c>
      <c r="C181">
        <v>6</v>
      </c>
      <c r="D181">
        <v>6.5</v>
      </c>
      <c r="E181">
        <v>3</v>
      </c>
      <c r="F181">
        <v>0</v>
      </c>
      <c r="G181" s="1" t="e">
        <f>+L181/F181</f>
        <v>#DIV/0!</v>
      </c>
      <c r="H181" t="s">
        <v>154</v>
      </c>
      <c r="I181">
        <v>0</v>
      </c>
      <c r="J181">
        <v>32</v>
      </c>
      <c r="K181">
        <v>8995000</v>
      </c>
      <c r="L181">
        <v>8250000</v>
      </c>
      <c r="M181" s="1">
        <f>+(L181/K181)*100</f>
        <v>91.717620900500279</v>
      </c>
      <c r="N181">
        <v>1</v>
      </c>
      <c r="O181">
        <v>0</v>
      </c>
      <c r="P181">
        <v>7</v>
      </c>
    </row>
    <row r="182" spans="1:16" x14ac:dyDescent="0.2">
      <c r="A182" t="s">
        <v>106</v>
      </c>
      <c r="B182" t="s">
        <v>82</v>
      </c>
      <c r="C182">
        <v>4</v>
      </c>
      <c r="D182">
        <v>3.5</v>
      </c>
      <c r="E182">
        <v>3</v>
      </c>
      <c r="F182">
        <v>0</v>
      </c>
      <c r="G182" s="1" t="e">
        <f>+L182/F182</f>
        <v>#DIV/0!</v>
      </c>
      <c r="H182" t="s">
        <v>107</v>
      </c>
      <c r="I182">
        <v>0</v>
      </c>
      <c r="J182">
        <v>8</v>
      </c>
      <c r="K182">
        <v>3250000</v>
      </c>
      <c r="L182">
        <v>3450000</v>
      </c>
      <c r="M182" s="1">
        <f>+(L182/K182)*100</f>
        <v>106.15384615384616</v>
      </c>
      <c r="N182">
        <v>1</v>
      </c>
      <c r="O182">
        <v>0</v>
      </c>
      <c r="P182">
        <v>7</v>
      </c>
    </row>
    <row r="183" spans="1:16" x14ac:dyDescent="0.2">
      <c r="A183" t="s">
        <v>1568</v>
      </c>
      <c r="B183" t="s">
        <v>82</v>
      </c>
      <c r="C183">
        <v>2</v>
      </c>
      <c r="D183">
        <v>2</v>
      </c>
      <c r="E183">
        <v>2</v>
      </c>
      <c r="F183">
        <v>0</v>
      </c>
      <c r="G183" s="1" t="e">
        <f>+L183/F183</f>
        <v>#DIV/0!</v>
      </c>
      <c r="H183" t="s">
        <v>1236</v>
      </c>
      <c r="I183">
        <v>150</v>
      </c>
      <c r="J183">
        <v>21</v>
      </c>
      <c r="K183">
        <v>1899000</v>
      </c>
      <c r="L183">
        <v>1935000</v>
      </c>
      <c r="M183" s="1">
        <f>+(L183/K183)*100</f>
        <v>101.89573459715639</v>
      </c>
      <c r="N183">
        <v>0</v>
      </c>
      <c r="O183">
        <v>1</v>
      </c>
      <c r="P183">
        <v>7</v>
      </c>
    </row>
    <row r="184" spans="1:16" x14ac:dyDescent="0.2">
      <c r="A184" t="s">
        <v>315</v>
      </c>
      <c r="B184" t="s">
        <v>17</v>
      </c>
      <c r="C184">
        <v>3</v>
      </c>
      <c r="D184">
        <v>2</v>
      </c>
      <c r="E184">
        <v>1</v>
      </c>
      <c r="F184">
        <v>0</v>
      </c>
      <c r="G184" s="1" t="e">
        <f>+L184/F184</f>
        <v>#DIV/0!</v>
      </c>
      <c r="H184" t="s">
        <v>68</v>
      </c>
      <c r="I184">
        <v>0</v>
      </c>
      <c r="J184">
        <v>6</v>
      </c>
      <c r="K184">
        <v>1549000</v>
      </c>
      <c r="L184">
        <v>1750000</v>
      </c>
      <c r="M184" s="1">
        <f>+(L184/K184)*100</f>
        <v>112.97611362169143</v>
      </c>
      <c r="N184">
        <v>0</v>
      </c>
      <c r="O184">
        <v>1</v>
      </c>
      <c r="P184">
        <v>7</v>
      </c>
    </row>
    <row r="185" spans="1:16" x14ac:dyDescent="0.2">
      <c r="A185" t="s">
        <v>135</v>
      </c>
      <c r="B185" t="s">
        <v>82</v>
      </c>
      <c r="C185">
        <v>3</v>
      </c>
      <c r="D185">
        <v>3.5</v>
      </c>
      <c r="E185">
        <v>2</v>
      </c>
      <c r="F185">
        <v>0</v>
      </c>
      <c r="G185" s="1" t="e">
        <f>+L185/F185</f>
        <v>#DIV/0!</v>
      </c>
      <c r="H185" t="s">
        <v>100</v>
      </c>
      <c r="I185">
        <v>0</v>
      </c>
      <c r="J185">
        <v>45</v>
      </c>
      <c r="K185">
        <v>5995000</v>
      </c>
      <c r="L185">
        <v>5400000</v>
      </c>
      <c r="M185" s="1">
        <f>+(L185/K185)*100</f>
        <v>90.075062552126766</v>
      </c>
      <c r="N185">
        <v>1</v>
      </c>
      <c r="O185">
        <v>0</v>
      </c>
      <c r="P185">
        <v>7</v>
      </c>
    </row>
    <row r="186" spans="1:16" x14ac:dyDescent="0.2">
      <c r="A186" t="s">
        <v>1682</v>
      </c>
      <c r="B186" t="s">
        <v>202</v>
      </c>
      <c r="C186">
        <v>3</v>
      </c>
      <c r="D186">
        <v>3</v>
      </c>
      <c r="E186">
        <v>2</v>
      </c>
      <c r="F186">
        <v>0</v>
      </c>
      <c r="G186" s="1" t="e">
        <f>+L186/F186</f>
        <v>#DIV/0!</v>
      </c>
      <c r="H186" t="s">
        <v>1258</v>
      </c>
      <c r="I186">
        <v>0</v>
      </c>
      <c r="J186">
        <v>4</v>
      </c>
      <c r="K186">
        <v>2895000</v>
      </c>
      <c r="L186">
        <v>3140000</v>
      </c>
      <c r="M186" s="1">
        <f>+(L186/K186)*100</f>
        <v>108.4628670120898</v>
      </c>
      <c r="N186">
        <v>0</v>
      </c>
      <c r="O186">
        <v>1</v>
      </c>
      <c r="P186">
        <v>7</v>
      </c>
    </row>
    <row r="187" spans="1:16" x14ac:dyDescent="0.2">
      <c r="A187" t="s">
        <v>767</v>
      </c>
      <c r="B187" t="s">
        <v>202</v>
      </c>
      <c r="C187">
        <v>3</v>
      </c>
      <c r="D187">
        <v>2</v>
      </c>
      <c r="E187">
        <v>2</v>
      </c>
      <c r="F187">
        <v>0</v>
      </c>
      <c r="G187" s="1" t="e">
        <f>+L187/F187</f>
        <v>#DIV/0!</v>
      </c>
      <c r="H187" t="s">
        <v>768</v>
      </c>
      <c r="I187">
        <v>0</v>
      </c>
      <c r="J187">
        <v>231</v>
      </c>
      <c r="K187">
        <v>1725000</v>
      </c>
      <c r="L187">
        <v>1475000</v>
      </c>
      <c r="M187" s="1">
        <f>+(L187/K187)*100</f>
        <v>85.507246376811594</v>
      </c>
      <c r="N187">
        <v>1</v>
      </c>
      <c r="O187">
        <v>0</v>
      </c>
      <c r="P187">
        <v>7</v>
      </c>
    </row>
    <row r="188" spans="1:16" x14ac:dyDescent="0.2">
      <c r="A188" t="s">
        <v>4384</v>
      </c>
      <c r="B188" t="s">
        <v>3812</v>
      </c>
      <c r="C188">
        <v>2</v>
      </c>
      <c r="D188">
        <v>1</v>
      </c>
      <c r="E188">
        <v>2</v>
      </c>
      <c r="F188">
        <v>0</v>
      </c>
      <c r="G188" s="1" t="e">
        <f>+L188/F188</f>
        <v>#DIV/0!</v>
      </c>
      <c r="H188" t="s">
        <v>674</v>
      </c>
      <c r="I188">
        <v>0</v>
      </c>
      <c r="J188">
        <v>41</v>
      </c>
      <c r="K188">
        <v>689000</v>
      </c>
      <c r="L188">
        <v>931000</v>
      </c>
      <c r="M188" s="1">
        <f>+(L188/K188)*100</f>
        <v>135.12336719883891</v>
      </c>
      <c r="N188">
        <v>1</v>
      </c>
      <c r="O188">
        <v>0</v>
      </c>
      <c r="P188">
        <v>10</v>
      </c>
    </row>
    <row r="189" spans="1:16" x14ac:dyDescent="0.2">
      <c r="A189" t="s">
        <v>1318</v>
      </c>
      <c r="B189" t="s">
        <v>167</v>
      </c>
      <c r="C189">
        <v>7</v>
      </c>
      <c r="D189">
        <v>4.5</v>
      </c>
      <c r="E189">
        <v>2</v>
      </c>
      <c r="F189">
        <v>0</v>
      </c>
      <c r="G189" s="1" t="e">
        <f>+L189/F189</f>
        <v>#DIV/0!</v>
      </c>
      <c r="H189" t="s">
        <v>1214</v>
      </c>
      <c r="I189">
        <v>590</v>
      </c>
      <c r="J189">
        <v>17</v>
      </c>
      <c r="K189">
        <v>5750000</v>
      </c>
      <c r="L189">
        <v>6500000</v>
      </c>
      <c r="M189" s="1">
        <f>+(L189/K189)*100</f>
        <v>113.04347826086956</v>
      </c>
      <c r="N189">
        <v>1</v>
      </c>
      <c r="O189">
        <v>0</v>
      </c>
      <c r="P189">
        <v>7</v>
      </c>
    </row>
    <row r="190" spans="1:16" x14ac:dyDescent="0.2">
      <c r="A190" t="s">
        <v>2089</v>
      </c>
      <c r="B190" t="s">
        <v>1696</v>
      </c>
      <c r="C190">
        <v>3</v>
      </c>
      <c r="D190">
        <v>2.5</v>
      </c>
      <c r="E190">
        <v>1</v>
      </c>
      <c r="F190">
        <v>0</v>
      </c>
      <c r="G190" s="1" t="e">
        <f>+L190/F190</f>
        <v>#DIV/0!</v>
      </c>
      <c r="H190" t="s">
        <v>1733</v>
      </c>
      <c r="I190">
        <v>739</v>
      </c>
      <c r="J190">
        <v>55</v>
      </c>
      <c r="K190">
        <v>1795000</v>
      </c>
      <c r="L190">
        <v>1600000</v>
      </c>
      <c r="M190" s="1">
        <f>+(L190/K190)*100</f>
        <v>89.136490250696383</v>
      </c>
      <c r="N190">
        <v>0</v>
      </c>
      <c r="O190">
        <v>1</v>
      </c>
      <c r="P190">
        <v>8</v>
      </c>
    </row>
    <row r="191" spans="1:16" x14ac:dyDescent="0.2">
      <c r="A191" t="s">
        <v>639</v>
      </c>
      <c r="B191" t="s">
        <v>202</v>
      </c>
      <c r="C191">
        <v>3</v>
      </c>
      <c r="D191">
        <v>2.5</v>
      </c>
      <c r="E191">
        <v>1</v>
      </c>
      <c r="F191">
        <v>0</v>
      </c>
      <c r="G191" s="1" t="e">
        <f>+L191/F191</f>
        <v>#DIV/0!</v>
      </c>
      <c r="H191" t="s">
        <v>467</v>
      </c>
      <c r="I191">
        <v>200</v>
      </c>
      <c r="J191">
        <v>7</v>
      </c>
      <c r="K191">
        <v>1950000</v>
      </c>
      <c r="L191">
        <v>2610000</v>
      </c>
      <c r="M191" s="1">
        <f>+(L191/K191)*100</f>
        <v>133.84615384615384</v>
      </c>
      <c r="N191">
        <v>0</v>
      </c>
      <c r="O191">
        <v>1</v>
      </c>
      <c r="P191">
        <v>7</v>
      </c>
    </row>
    <row r="192" spans="1:16" x14ac:dyDescent="0.2">
      <c r="A192" t="s">
        <v>1259</v>
      </c>
      <c r="B192" t="s">
        <v>82</v>
      </c>
      <c r="C192">
        <v>5</v>
      </c>
      <c r="D192">
        <v>4</v>
      </c>
      <c r="E192">
        <v>4</v>
      </c>
      <c r="F192">
        <v>0</v>
      </c>
      <c r="G192" s="1" t="e">
        <f>+L192/F192</f>
        <v>#DIV/0!</v>
      </c>
      <c r="H192" t="s">
        <v>1260</v>
      </c>
      <c r="I192">
        <v>0</v>
      </c>
      <c r="J192">
        <v>56</v>
      </c>
      <c r="K192">
        <v>5650000</v>
      </c>
      <c r="L192">
        <v>4700000</v>
      </c>
      <c r="M192" s="1">
        <f>+(L192/K192)*100</f>
        <v>83.185840707964601</v>
      </c>
      <c r="N192">
        <v>1</v>
      </c>
      <c r="O192">
        <v>0</v>
      </c>
      <c r="P192">
        <v>7</v>
      </c>
    </row>
    <row r="193" spans="1:16" x14ac:dyDescent="0.2">
      <c r="A193" t="s">
        <v>151</v>
      </c>
      <c r="B193" t="s">
        <v>82</v>
      </c>
      <c r="C193">
        <v>6</v>
      </c>
      <c r="D193">
        <v>5.5</v>
      </c>
      <c r="E193">
        <v>2</v>
      </c>
      <c r="F193">
        <v>0</v>
      </c>
      <c r="G193" s="1" t="e">
        <f>+L193/F193</f>
        <v>#DIV/0!</v>
      </c>
      <c r="H193" t="s">
        <v>152</v>
      </c>
      <c r="I193">
        <v>0</v>
      </c>
      <c r="J193">
        <v>38</v>
      </c>
      <c r="K193">
        <v>8950000</v>
      </c>
      <c r="L193">
        <v>8225000</v>
      </c>
      <c r="M193" s="1">
        <f>+(L193/K193)*100</f>
        <v>91.899441340782118</v>
      </c>
      <c r="N193">
        <v>1</v>
      </c>
      <c r="O193">
        <v>0</v>
      </c>
      <c r="P193">
        <v>7</v>
      </c>
    </row>
    <row r="194" spans="1:16" x14ac:dyDescent="0.2">
      <c r="A194" t="s">
        <v>1041</v>
      </c>
      <c r="B194" t="s">
        <v>82</v>
      </c>
      <c r="C194">
        <v>3</v>
      </c>
      <c r="D194">
        <v>2</v>
      </c>
      <c r="E194">
        <v>1</v>
      </c>
      <c r="F194">
        <v>0</v>
      </c>
      <c r="G194" s="1" t="e">
        <f>+L194/F194</f>
        <v>#DIV/0!</v>
      </c>
      <c r="H194" t="s">
        <v>1008</v>
      </c>
      <c r="I194">
        <v>624</v>
      </c>
      <c r="J194">
        <v>14</v>
      </c>
      <c r="K194">
        <v>1595000</v>
      </c>
      <c r="L194">
        <v>1817000</v>
      </c>
      <c r="M194" s="1">
        <f>+(L194/K194)*100</f>
        <v>113.91849529780565</v>
      </c>
      <c r="N194">
        <v>0</v>
      </c>
      <c r="O194">
        <v>1</v>
      </c>
      <c r="P194">
        <v>7</v>
      </c>
    </row>
    <row r="195" spans="1:16" x14ac:dyDescent="0.2">
      <c r="A195" t="s">
        <v>632</v>
      </c>
      <c r="B195" t="s">
        <v>202</v>
      </c>
      <c r="C195">
        <v>3</v>
      </c>
      <c r="D195">
        <v>2.5</v>
      </c>
      <c r="E195">
        <v>1</v>
      </c>
      <c r="F195">
        <v>0</v>
      </c>
      <c r="G195" s="1" t="e">
        <f>+L195/F195</f>
        <v>#DIV/0!</v>
      </c>
      <c r="H195" t="s">
        <v>216</v>
      </c>
      <c r="I195">
        <v>200</v>
      </c>
      <c r="J195">
        <v>28</v>
      </c>
      <c r="K195">
        <v>1695000</v>
      </c>
      <c r="L195">
        <v>1790000</v>
      </c>
      <c r="M195" s="1">
        <f>+(L195/K195)*100</f>
        <v>105.6047197640118</v>
      </c>
      <c r="N195">
        <v>0</v>
      </c>
      <c r="O195">
        <v>1</v>
      </c>
      <c r="P195">
        <v>7</v>
      </c>
    </row>
    <row r="196" spans="1:16" x14ac:dyDescent="0.2">
      <c r="A196" t="s">
        <v>783</v>
      </c>
      <c r="B196" t="s">
        <v>202</v>
      </c>
      <c r="C196">
        <v>4</v>
      </c>
      <c r="D196">
        <v>3.5</v>
      </c>
      <c r="E196">
        <v>1</v>
      </c>
      <c r="F196">
        <v>0</v>
      </c>
      <c r="G196" s="1" t="e">
        <f>+L196/F196</f>
        <v>#DIV/0!</v>
      </c>
      <c r="H196" t="s">
        <v>749</v>
      </c>
      <c r="I196">
        <v>0</v>
      </c>
      <c r="J196">
        <v>0</v>
      </c>
      <c r="K196">
        <v>5850000</v>
      </c>
      <c r="L196">
        <v>5500000</v>
      </c>
      <c r="M196" s="1">
        <f>+(L196/K196)*100</f>
        <v>94.01709401709401</v>
      </c>
      <c r="N196">
        <v>1</v>
      </c>
      <c r="O196">
        <v>0</v>
      </c>
      <c r="P196">
        <v>7</v>
      </c>
    </row>
    <row r="197" spans="1:16" x14ac:dyDescent="0.2">
      <c r="A197" t="s">
        <v>1538</v>
      </c>
      <c r="B197" t="s">
        <v>82</v>
      </c>
      <c r="C197">
        <v>2</v>
      </c>
      <c r="D197">
        <v>2</v>
      </c>
      <c r="E197">
        <v>1</v>
      </c>
      <c r="F197">
        <v>0</v>
      </c>
      <c r="G197" s="1" t="e">
        <f>+L197/F197</f>
        <v>#DIV/0!</v>
      </c>
      <c r="H197" t="s">
        <v>1240</v>
      </c>
      <c r="I197">
        <v>356</v>
      </c>
      <c r="J197">
        <v>109</v>
      </c>
      <c r="K197">
        <v>1475000</v>
      </c>
      <c r="L197">
        <v>1475000</v>
      </c>
      <c r="M197" s="1">
        <f>+(L197/K197)*100</f>
        <v>100</v>
      </c>
      <c r="N197">
        <v>0</v>
      </c>
      <c r="O197">
        <v>1</v>
      </c>
      <c r="P197">
        <v>7</v>
      </c>
    </row>
    <row r="198" spans="1:16" x14ac:dyDescent="0.2">
      <c r="A198" t="s">
        <v>3460</v>
      </c>
      <c r="B198" t="s">
        <v>3420</v>
      </c>
      <c r="C198">
        <v>4</v>
      </c>
      <c r="D198">
        <v>3</v>
      </c>
      <c r="E198">
        <v>2</v>
      </c>
      <c r="F198">
        <v>0</v>
      </c>
      <c r="G198" s="1" t="e">
        <f>+L198/F198</f>
        <v>#DIV/0!</v>
      </c>
      <c r="H198" t="s">
        <v>350</v>
      </c>
      <c r="I198">
        <v>0</v>
      </c>
      <c r="J198">
        <v>37</v>
      </c>
      <c r="K198">
        <v>788000</v>
      </c>
      <c r="L198">
        <v>790000</v>
      </c>
      <c r="M198" s="1">
        <f>+(L198/K198)*100</f>
        <v>100.253807106599</v>
      </c>
      <c r="N198">
        <v>1</v>
      </c>
      <c r="O198">
        <v>0</v>
      </c>
      <c r="P198">
        <v>10</v>
      </c>
    </row>
    <row r="199" spans="1:16" x14ac:dyDescent="0.2">
      <c r="A199" t="s">
        <v>136</v>
      </c>
      <c r="B199" t="s">
        <v>82</v>
      </c>
      <c r="C199">
        <v>4</v>
      </c>
      <c r="D199">
        <v>4.5</v>
      </c>
      <c r="E199">
        <v>3</v>
      </c>
      <c r="F199">
        <v>0</v>
      </c>
      <c r="G199" s="1" t="e">
        <f>+L199/F199</f>
        <v>#DIV/0!</v>
      </c>
      <c r="H199" t="s">
        <v>137</v>
      </c>
      <c r="I199">
        <v>0</v>
      </c>
      <c r="J199">
        <v>23</v>
      </c>
      <c r="K199">
        <v>5495000</v>
      </c>
      <c r="L199">
        <v>5495000</v>
      </c>
      <c r="M199" s="1">
        <f>+(L199/K199)*100</f>
        <v>100</v>
      </c>
      <c r="N199">
        <v>1</v>
      </c>
      <c r="O199">
        <v>0</v>
      </c>
      <c r="P199">
        <v>7</v>
      </c>
    </row>
    <row r="200" spans="1:16" x14ac:dyDescent="0.2">
      <c r="A200" t="s">
        <v>3439</v>
      </c>
      <c r="B200" t="s">
        <v>3420</v>
      </c>
      <c r="C200">
        <v>4</v>
      </c>
      <c r="D200">
        <v>3</v>
      </c>
      <c r="E200">
        <v>2</v>
      </c>
      <c r="F200">
        <v>0</v>
      </c>
      <c r="G200" s="1" t="e">
        <f>+L200/F200</f>
        <v>#DIV/0!</v>
      </c>
      <c r="H200" t="s">
        <v>1223</v>
      </c>
      <c r="I200">
        <v>0</v>
      </c>
      <c r="J200">
        <v>37</v>
      </c>
      <c r="K200">
        <v>995000</v>
      </c>
      <c r="L200">
        <v>1200000</v>
      </c>
      <c r="M200" s="1">
        <f>+(L200/K200)*100</f>
        <v>120.60301507537687</v>
      </c>
      <c r="N200">
        <v>1</v>
      </c>
      <c r="O200">
        <v>0</v>
      </c>
      <c r="P200">
        <v>10</v>
      </c>
    </row>
    <row r="201" spans="1:16" x14ac:dyDescent="0.2">
      <c r="A201" t="s">
        <v>228</v>
      </c>
      <c r="B201" t="s">
        <v>202</v>
      </c>
      <c r="C201">
        <v>4</v>
      </c>
      <c r="D201">
        <v>3.5</v>
      </c>
      <c r="E201">
        <v>1</v>
      </c>
      <c r="F201">
        <v>0</v>
      </c>
      <c r="G201" s="1" t="e">
        <f>+L201/F201</f>
        <v>#DIV/0!</v>
      </c>
      <c r="H201" t="s">
        <v>218</v>
      </c>
      <c r="I201">
        <v>0</v>
      </c>
      <c r="J201">
        <v>9</v>
      </c>
      <c r="K201">
        <v>4195000</v>
      </c>
      <c r="L201">
        <v>4471875</v>
      </c>
      <c r="M201" s="1">
        <f>+(L201/K201)*100</f>
        <v>106.60011918951133</v>
      </c>
      <c r="N201">
        <v>1</v>
      </c>
      <c r="O201">
        <v>0</v>
      </c>
      <c r="P201">
        <v>7</v>
      </c>
    </row>
    <row r="202" spans="1:16" x14ac:dyDescent="0.2">
      <c r="A202" t="s">
        <v>3617</v>
      </c>
      <c r="B202" t="s">
        <v>3574</v>
      </c>
      <c r="C202">
        <v>3</v>
      </c>
      <c r="D202">
        <v>2</v>
      </c>
      <c r="E202">
        <v>1</v>
      </c>
      <c r="F202">
        <v>0</v>
      </c>
      <c r="G202" s="1" t="e">
        <f>+L202/F202</f>
        <v>#DIV/0!</v>
      </c>
      <c r="H202" t="s">
        <v>212</v>
      </c>
      <c r="I202">
        <v>0</v>
      </c>
      <c r="J202">
        <v>42</v>
      </c>
      <c r="K202">
        <v>760000</v>
      </c>
      <c r="L202">
        <v>855000</v>
      </c>
      <c r="M202" s="1">
        <f>+(L202/K202)*100</f>
        <v>112.5</v>
      </c>
      <c r="N202">
        <v>1</v>
      </c>
      <c r="O202">
        <v>0</v>
      </c>
      <c r="P202">
        <v>10</v>
      </c>
    </row>
    <row r="203" spans="1:16" x14ac:dyDescent="0.2">
      <c r="A203" t="s">
        <v>637</v>
      </c>
      <c r="B203" t="s">
        <v>202</v>
      </c>
      <c r="C203">
        <v>3</v>
      </c>
      <c r="D203">
        <v>2</v>
      </c>
      <c r="E203">
        <v>2</v>
      </c>
      <c r="F203">
        <v>0</v>
      </c>
      <c r="G203" s="1" t="e">
        <f>+L203/F203</f>
        <v>#DIV/0!</v>
      </c>
      <c r="H203" t="s">
        <v>1681</v>
      </c>
      <c r="I203">
        <v>250</v>
      </c>
      <c r="J203">
        <v>13</v>
      </c>
      <c r="K203">
        <v>2599000</v>
      </c>
      <c r="L203">
        <v>3130000</v>
      </c>
      <c r="M203" s="1">
        <f>+(L203/K203)*100</f>
        <v>120.43093497499038</v>
      </c>
      <c r="N203">
        <v>0</v>
      </c>
      <c r="O203">
        <v>1</v>
      </c>
      <c r="P203">
        <v>7</v>
      </c>
    </row>
    <row r="204" spans="1:16" x14ac:dyDescent="0.2">
      <c r="A204" t="s">
        <v>140</v>
      </c>
      <c r="B204" t="s">
        <v>82</v>
      </c>
      <c r="C204">
        <v>5</v>
      </c>
      <c r="D204">
        <v>4.5</v>
      </c>
      <c r="E204">
        <v>2</v>
      </c>
      <c r="F204">
        <v>0</v>
      </c>
      <c r="G204" s="1" t="e">
        <f>+L204/F204</f>
        <v>#DIV/0!</v>
      </c>
      <c r="H204" t="s">
        <v>123</v>
      </c>
      <c r="I204">
        <v>0</v>
      </c>
      <c r="J204">
        <v>19</v>
      </c>
      <c r="K204">
        <v>5395000</v>
      </c>
      <c r="L204">
        <v>5650000</v>
      </c>
      <c r="M204" s="1">
        <f>+(L204/K204)*100</f>
        <v>104.72659870250232</v>
      </c>
      <c r="N204">
        <v>1</v>
      </c>
      <c r="O204">
        <v>0</v>
      </c>
      <c r="P204">
        <v>7</v>
      </c>
    </row>
    <row r="205" spans="1:16" x14ac:dyDescent="0.2">
      <c r="A205" t="s">
        <v>2332</v>
      </c>
      <c r="B205" t="s">
        <v>1711</v>
      </c>
      <c r="C205">
        <v>3</v>
      </c>
      <c r="D205">
        <v>2</v>
      </c>
      <c r="E205">
        <v>1</v>
      </c>
      <c r="F205">
        <v>0</v>
      </c>
      <c r="G205" s="1" t="e">
        <f>+L205/F205</f>
        <v>#DIV/0!</v>
      </c>
      <c r="H205" t="s">
        <v>960</v>
      </c>
      <c r="I205">
        <v>0</v>
      </c>
      <c r="J205">
        <v>14</v>
      </c>
      <c r="K205">
        <v>1895000</v>
      </c>
      <c r="L205">
        <v>2100000</v>
      </c>
      <c r="M205" s="1">
        <f>+(L205/K205)*100</f>
        <v>110.8179419525066</v>
      </c>
      <c r="N205">
        <v>1</v>
      </c>
      <c r="O205">
        <v>0</v>
      </c>
      <c r="P205">
        <v>8</v>
      </c>
    </row>
    <row r="206" spans="1:16" x14ac:dyDescent="0.2">
      <c r="A206" t="s">
        <v>155</v>
      </c>
      <c r="B206" t="s">
        <v>82</v>
      </c>
      <c r="C206">
        <v>6</v>
      </c>
      <c r="D206">
        <v>5</v>
      </c>
      <c r="E206">
        <v>2</v>
      </c>
      <c r="F206">
        <v>0</v>
      </c>
      <c r="G206" s="1" t="e">
        <f>+L206/F206</f>
        <v>#DIV/0!</v>
      </c>
      <c r="H206" t="s">
        <v>111</v>
      </c>
      <c r="I206">
        <v>0</v>
      </c>
      <c r="J206">
        <v>609</v>
      </c>
      <c r="K206">
        <v>10950000</v>
      </c>
      <c r="L206">
        <v>8600000</v>
      </c>
      <c r="M206" s="1">
        <f>+(L206/K206)*100</f>
        <v>78.538812785388117</v>
      </c>
      <c r="N206">
        <v>1</v>
      </c>
      <c r="O206">
        <v>0</v>
      </c>
      <c r="P206">
        <v>7</v>
      </c>
    </row>
    <row r="207" spans="1:16" x14ac:dyDescent="0.2">
      <c r="A207" t="s">
        <v>468</v>
      </c>
      <c r="B207" t="s">
        <v>82</v>
      </c>
      <c r="C207">
        <v>2</v>
      </c>
      <c r="D207">
        <v>1</v>
      </c>
      <c r="E207">
        <v>1</v>
      </c>
      <c r="F207">
        <v>0</v>
      </c>
      <c r="G207" s="1" t="e">
        <f>+L207/F207</f>
        <v>#DIV/0!</v>
      </c>
      <c r="H207" t="s">
        <v>18</v>
      </c>
      <c r="I207">
        <v>650</v>
      </c>
      <c r="J207">
        <v>13</v>
      </c>
      <c r="K207">
        <v>1198000</v>
      </c>
      <c r="L207">
        <v>1450000</v>
      </c>
      <c r="M207" s="1">
        <f>+(L207/K207)*100</f>
        <v>121.03505843071787</v>
      </c>
      <c r="N207">
        <v>0</v>
      </c>
      <c r="O207">
        <v>1</v>
      </c>
      <c r="P207">
        <v>7</v>
      </c>
    </row>
    <row r="208" spans="1:16" x14ac:dyDescent="0.2">
      <c r="A208" t="s">
        <v>1291</v>
      </c>
      <c r="B208" t="s">
        <v>82</v>
      </c>
      <c r="C208">
        <v>6</v>
      </c>
      <c r="D208">
        <v>4</v>
      </c>
      <c r="E208">
        <v>2</v>
      </c>
      <c r="F208">
        <v>0</v>
      </c>
      <c r="G208" s="1" t="e">
        <f>+L208/F208</f>
        <v>#DIV/0!</v>
      </c>
      <c r="H208" t="s">
        <v>1292</v>
      </c>
      <c r="I208">
        <v>0</v>
      </c>
      <c r="J208">
        <v>0</v>
      </c>
      <c r="K208">
        <v>8500000</v>
      </c>
      <c r="L208">
        <v>8500000</v>
      </c>
      <c r="M208" s="1">
        <f>+(L208/K208)*100</f>
        <v>100</v>
      </c>
      <c r="N208">
        <v>1</v>
      </c>
      <c r="O208">
        <v>0</v>
      </c>
      <c r="P208">
        <v>7</v>
      </c>
    </row>
    <row r="209" spans="1:16" x14ac:dyDescent="0.2">
      <c r="A209" t="s">
        <v>118</v>
      </c>
      <c r="B209" t="s">
        <v>82</v>
      </c>
      <c r="C209">
        <v>4</v>
      </c>
      <c r="D209">
        <v>3.5</v>
      </c>
      <c r="E209">
        <v>3</v>
      </c>
      <c r="F209">
        <v>0</v>
      </c>
      <c r="G209" s="1" t="e">
        <f>+L209/F209</f>
        <v>#DIV/0!</v>
      </c>
      <c r="H209" t="s">
        <v>119</v>
      </c>
      <c r="I209">
        <v>0</v>
      </c>
      <c r="J209">
        <v>11</v>
      </c>
      <c r="K209">
        <v>3200000</v>
      </c>
      <c r="L209">
        <v>3800000</v>
      </c>
      <c r="M209" s="1">
        <f>+(L209/K209)*100</f>
        <v>118.75</v>
      </c>
      <c r="N209">
        <v>1</v>
      </c>
      <c r="O209">
        <v>0</v>
      </c>
      <c r="P209">
        <v>7</v>
      </c>
    </row>
    <row r="210" spans="1:16" x14ac:dyDescent="0.2">
      <c r="A210" t="s">
        <v>4653</v>
      </c>
      <c r="B210" t="s">
        <v>3478</v>
      </c>
      <c r="C210">
        <v>4</v>
      </c>
      <c r="D210">
        <v>3</v>
      </c>
      <c r="E210">
        <v>3</v>
      </c>
      <c r="F210">
        <v>0</v>
      </c>
      <c r="G210" s="1" t="e">
        <f>+L210/F210</f>
        <v>#DIV/0!</v>
      </c>
      <c r="H210" t="s">
        <v>1526</v>
      </c>
      <c r="I210">
        <v>0</v>
      </c>
      <c r="J210">
        <v>13</v>
      </c>
      <c r="K210">
        <v>799000</v>
      </c>
      <c r="L210">
        <v>975000</v>
      </c>
      <c r="M210" s="1">
        <f>+(L210/K210)*100</f>
        <v>122.02753441802253</v>
      </c>
      <c r="N210">
        <v>1</v>
      </c>
      <c r="O210">
        <v>0</v>
      </c>
      <c r="P210">
        <v>10</v>
      </c>
    </row>
    <row r="211" spans="1:16" x14ac:dyDescent="0.2">
      <c r="A211" t="s">
        <v>634</v>
      </c>
      <c r="B211" t="s">
        <v>202</v>
      </c>
      <c r="C211">
        <v>3</v>
      </c>
      <c r="D211">
        <v>3</v>
      </c>
      <c r="E211">
        <v>2</v>
      </c>
      <c r="F211">
        <v>0</v>
      </c>
      <c r="G211" s="1" t="e">
        <f>+L211/F211</f>
        <v>#DIV/0!</v>
      </c>
      <c r="H211" t="s">
        <v>170</v>
      </c>
      <c r="I211">
        <v>500</v>
      </c>
      <c r="J211">
        <v>17</v>
      </c>
      <c r="K211">
        <v>2395000</v>
      </c>
      <c r="L211">
        <v>2200000</v>
      </c>
      <c r="M211" s="1">
        <f>+(L211/K211)*100</f>
        <v>91.858037578288105</v>
      </c>
      <c r="N211">
        <v>0</v>
      </c>
      <c r="O211">
        <v>1</v>
      </c>
      <c r="P211">
        <v>7</v>
      </c>
    </row>
    <row r="212" spans="1:16" x14ac:dyDescent="0.2">
      <c r="A212" t="s">
        <v>3364</v>
      </c>
      <c r="B212" t="s">
        <v>3324</v>
      </c>
      <c r="C212">
        <v>3</v>
      </c>
      <c r="D212">
        <v>2</v>
      </c>
      <c r="E212">
        <v>1</v>
      </c>
      <c r="F212">
        <v>0</v>
      </c>
      <c r="G212" s="1" t="e">
        <f>+L212/F212</f>
        <v>#DIV/0!</v>
      </c>
      <c r="H212" t="s">
        <v>499</v>
      </c>
      <c r="I212">
        <v>0</v>
      </c>
      <c r="J212">
        <v>34</v>
      </c>
      <c r="K212">
        <v>499000</v>
      </c>
      <c r="L212">
        <v>528000</v>
      </c>
      <c r="M212" s="1">
        <f>+(L212/K212)*100</f>
        <v>105.81162324649299</v>
      </c>
      <c r="N212">
        <v>1</v>
      </c>
      <c r="O212">
        <v>0</v>
      </c>
      <c r="P212">
        <v>10</v>
      </c>
    </row>
    <row r="213" spans="1:16" x14ac:dyDescent="0.2">
      <c r="A213" t="s">
        <v>792</v>
      </c>
      <c r="B213" t="s">
        <v>202</v>
      </c>
      <c r="C213">
        <v>5</v>
      </c>
      <c r="D213">
        <v>5.5</v>
      </c>
      <c r="E213">
        <v>2</v>
      </c>
      <c r="F213">
        <v>0</v>
      </c>
      <c r="G213" s="1" t="e">
        <f>+L213/F213</f>
        <v>#DIV/0!</v>
      </c>
      <c r="H213" t="s">
        <v>793</v>
      </c>
      <c r="I213">
        <v>0</v>
      </c>
      <c r="J213">
        <v>73</v>
      </c>
      <c r="K213">
        <v>9600000</v>
      </c>
      <c r="L213">
        <v>9000000</v>
      </c>
      <c r="M213" s="1">
        <f>+(L213/K213)*100</f>
        <v>93.75</v>
      </c>
      <c r="N213">
        <v>1</v>
      </c>
      <c r="O213">
        <v>0</v>
      </c>
      <c r="P213">
        <v>7</v>
      </c>
    </row>
    <row r="214" spans="1:16" x14ac:dyDescent="0.2">
      <c r="A214" t="s">
        <v>621</v>
      </c>
      <c r="B214" t="s">
        <v>202</v>
      </c>
      <c r="C214">
        <v>3</v>
      </c>
      <c r="D214">
        <v>2.5</v>
      </c>
      <c r="E214">
        <v>1</v>
      </c>
      <c r="F214">
        <v>0</v>
      </c>
      <c r="G214" s="1" t="e">
        <f>+L214/F214</f>
        <v>#DIV/0!</v>
      </c>
      <c r="H214" t="s">
        <v>622</v>
      </c>
      <c r="I214">
        <v>420.58</v>
      </c>
      <c r="J214">
        <v>31</v>
      </c>
      <c r="K214">
        <v>1099000</v>
      </c>
      <c r="L214">
        <v>1161000</v>
      </c>
      <c r="M214" s="1">
        <f>+(L214/K214)*100</f>
        <v>105.64149226569609</v>
      </c>
      <c r="N214">
        <v>0</v>
      </c>
      <c r="O214">
        <v>1</v>
      </c>
      <c r="P214">
        <v>7</v>
      </c>
    </row>
    <row r="215" spans="1:16" x14ac:dyDescent="0.2">
      <c r="A215" t="s">
        <v>122</v>
      </c>
      <c r="B215" t="s">
        <v>82</v>
      </c>
      <c r="C215">
        <v>4</v>
      </c>
      <c r="D215">
        <v>3.5</v>
      </c>
      <c r="E215">
        <v>2</v>
      </c>
      <c r="F215">
        <v>0</v>
      </c>
      <c r="G215" s="1" t="e">
        <f>+L215/F215</f>
        <v>#DIV/0!</v>
      </c>
      <c r="H215" t="s">
        <v>123</v>
      </c>
      <c r="I215">
        <v>0</v>
      </c>
      <c r="J215">
        <v>14</v>
      </c>
      <c r="K215">
        <v>3395000</v>
      </c>
      <c r="L215">
        <v>3905000</v>
      </c>
      <c r="M215" s="1">
        <f>+(L215/K215)*100</f>
        <v>115.02209131075109</v>
      </c>
      <c r="N215">
        <v>1</v>
      </c>
      <c r="O215">
        <v>0</v>
      </c>
      <c r="P215">
        <v>7</v>
      </c>
    </row>
    <row r="216" spans="1:16" x14ac:dyDescent="0.2">
      <c r="A216" t="s">
        <v>128</v>
      </c>
      <c r="B216" t="s">
        <v>82</v>
      </c>
      <c r="C216">
        <v>4</v>
      </c>
      <c r="D216">
        <v>3</v>
      </c>
      <c r="E216">
        <v>2</v>
      </c>
      <c r="F216">
        <v>0</v>
      </c>
      <c r="G216" s="1" t="e">
        <f>+L216/F216</f>
        <v>#DIV/0!</v>
      </c>
      <c r="H216" t="s">
        <v>129</v>
      </c>
      <c r="I216">
        <v>0</v>
      </c>
      <c r="J216">
        <v>0</v>
      </c>
      <c r="K216">
        <v>4700000</v>
      </c>
      <c r="L216">
        <v>4350000</v>
      </c>
      <c r="M216" s="1">
        <f>+(L216/K216)*100</f>
        <v>92.553191489361694</v>
      </c>
      <c r="N216">
        <v>1</v>
      </c>
      <c r="O216">
        <v>0</v>
      </c>
      <c r="P216">
        <v>7</v>
      </c>
    </row>
    <row r="217" spans="1:16" x14ac:dyDescent="0.2">
      <c r="A217" t="s">
        <v>713</v>
      </c>
      <c r="B217" t="s">
        <v>82</v>
      </c>
      <c r="C217">
        <v>4</v>
      </c>
      <c r="D217">
        <v>5</v>
      </c>
      <c r="E217">
        <v>2</v>
      </c>
      <c r="F217">
        <v>0</v>
      </c>
      <c r="G217" s="1" t="e">
        <f>+L217/F217</f>
        <v>#DIV/0!</v>
      </c>
      <c r="H217" t="s">
        <v>714</v>
      </c>
      <c r="I217">
        <v>0</v>
      </c>
      <c r="J217">
        <v>27</v>
      </c>
      <c r="K217">
        <v>4975000</v>
      </c>
      <c r="L217">
        <v>4975000</v>
      </c>
      <c r="M217" s="1">
        <f>+(L217/K217)*100</f>
        <v>100</v>
      </c>
      <c r="N217">
        <v>1</v>
      </c>
      <c r="O217">
        <v>0</v>
      </c>
      <c r="P217">
        <v>7</v>
      </c>
    </row>
    <row r="218" spans="1:16" x14ac:dyDescent="0.2">
      <c r="A218" t="s">
        <v>224</v>
      </c>
      <c r="B218" t="s">
        <v>202</v>
      </c>
      <c r="C218">
        <v>4</v>
      </c>
      <c r="D218">
        <v>3.5</v>
      </c>
      <c r="E218">
        <v>1</v>
      </c>
      <c r="F218">
        <v>0</v>
      </c>
      <c r="G218" s="1" t="e">
        <f>+L218/F218</f>
        <v>#DIV/0!</v>
      </c>
      <c r="H218" t="s">
        <v>225</v>
      </c>
      <c r="I218">
        <v>0</v>
      </c>
      <c r="J218">
        <v>13</v>
      </c>
      <c r="K218">
        <v>4295000</v>
      </c>
      <c r="L218">
        <v>4200000</v>
      </c>
      <c r="M218" s="1">
        <f>+(L218/K218)*100</f>
        <v>97.788125727590227</v>
      </c>
      <c r="N218">
        <v>1</v>
      </c>
      <c r="O218">
        <v>0</v>
      </c>
      <c r="P218">
        <v>7</v>
      </c>
    </row>
    <row r="219" spans="1:16" x14ac:dyDescent="0.2">
      <c r="A219" t="s">
        <v>145</v>
      </c>
      <c r="B219" t="s">
        <v>82</v>
      </c>
      <c r="C219">
        <v>3</v>
      </c>
      <c r="D219">
        <v>4.5</v>
      </c>
      <c r="E219">
        <v>3</v>
      </c>
      <c r="F219">
        <v>0</v>
      </c>
      <c r="G219" s="1" t="e">
        <f>+L219/F219</f>
        <v>#DIV/0!</v>
      </c>
      <c r="H219" t="s">
        <v>146</v>
      </c>
      <c r="I219">
        <v>0</v>
      </c>
      <c r="J219">
        <v>131</v>
      </c>
      <c r="K219">
        <v>7500000</v>
      </c>
      <c r="L219">
        <v>6995000</v>
      </c>
      <c r="M219" s="1">
        <f>+(L219/K219)*100</f>
        <v>93.266666666666666</v>
      </c>
      <c r="N219">
        <v>1</v>
      </c>
      <c r="O219">
        <v>0</v>
      </c>
      <c r="P219">
        <v>7</v>
      </c>
    </row>
    <row r="220" spans="1:16" x14ac:dyDescent="0.2">
      <c r="A220" t="s">
        <v>3888</v>
      </c>
      <c r="B220" t="s">
        <v>3324</v>
      </c>
      <c r="C220">
        <v>2</v>
      </c>
      <c r="D220">
        <v>1</v>
      </c>
      <c r="E220">
        <v>1</v>
      </c>
      <c r="F220">
        <v>0</v>
      </c>
      <c r="G220" s="1" t="e">
        <f>+L220/F220</f>
        <v>#DIV/0!</v>
      </c>
      <c r="H220" t="s">
        <v>216</v>
      </c>
      <c r="I220">
        <v>0</v>
      </c>
      <c r="J220">
        <v>138</v>
      </c>
      <c r="K220">
        <v>479000</v>
      </c>
      <c r="L220">
        <v>502500</v>
      </c>
      <c r="M220" s="1">
        <f>+(L220/K220)*100</f>
        <v>104.90605427974948</v>
      </c>
      <c r="N220">
        <v>0</v>
      </c>
      <c r="O220">
        <v>1</v>
      </c>
      <c r="P220">
        <v>10</v>
      </c>
    </row>
    <row r="221" spans="1:16" x14ac:dyDescent="0.2">
      <c r="A221" t="s">
        <v>3323</v>
      </c>
      <c r="B221" t="s">
        <v>3324</v>
      </c>
      <c r="C221">
        <v>5</v>
      </c>
      <c r="D221">
        <v>3</v>
      </c>
      <c r="E221">
        <v>1</v>
      </c>
      <c r="F221">
        <v>0</v>
      </c>
      <c r="G221" s="1" t="e">
        <f>+L221/F221</f>
        <v>#DIV/0!</v>
      </c>
      <c r="H221" t="s">
        <v>3968</v>
      </c>
      <c r="I221">
        <v>0</v>
      </c>
      <c r="J221">
        <v>103</v>
      </c>
      <c r="K221">
        <v>649000</v>
      </c>
      <c r="L221">
        <v>650000</v>
      </c>
      <c r="M221" s="1">
        <f>+(L221/K221)*100</f>
        <v>100.15408320493067</v>
      </c>
      <c r="N221">
        <v>1</v>
      </c>
      <c r="O221">
        <v>0</v>
      </c>
      <c r="P221">
        <v>10</v>
      </c>
    </row>
    <row r="222" spans="1:16" x14ac:dyDescent="0.2">
      <c r="A222" t="s">
        <v>1675</v>
      </c>
      <c r="B222" t="s">
        <v>202</v>
      </c>
      <c r="C222">
        <v>3</v>
      </c>
      <c r="D222">
        <v>2</v>
      </c>
      <c r="E222">
        <v>1</v>
      </c>
      <c r="F222">
        <v>0</v>
      </c>
      <c r="G222" s="1" t="e">
        <f>+L222/F222</f>
        <v>#DIV/0!</v>
      </c>
      <c r="H222" t="s">
        <v>1290</v>
      </c>
      <c r="I222">
        <v>471</v>
      </c>
      <c r="J222">
        <v>33</v>
      </c>
      <c r="K222">
        <v>1595000</v>
      </c>
      <c r="L222">
        <v>1550000</v>
      </c>
      <c r="M222" s="1">
        <f>+(L222/K222)*100</f>
        <v>97.17868338557993</v>
      </c>
      <c r="N222">
        <v>0</v>
      </c>
      <c r="O222">
        <v>1</v>
      </c>
      <c r="P222">
        <v>7</v>
      </c>
    </row>
    <row r="223" spans="1:16" x14ac:dyDescent="0.2">
      <c r="A223" t="s">
        <v>1668</v>
      </c>
      <c r="B223" t="s">
        <v>202</v>
      </c>
      <c r="C223">
        <v>2</v>
      </c>
      <c r="D223">
        <v>2</v>
      </c>
      <c r="E223">
        <v>1</v>
      </c>
      <c r="F223">
        <v>0</v>
      </c>
      <c r="G223" s="1" t="e">
        <f>+L223/F223</f>
        <v>#DIV/0!</v>
      </c>
      <c r="H223" t="s">
        <v>1669</v>
      </c>
      <c r="I223">
        <v>364.77</v>
      </c>
      <c r="J223">
        <v>124</v>
      </c>
      <c r="K223">
        <v>1588000</v>
      </c>
      <c r="L223">
        <v>1400000</v>
      </c>
      <c r="M223" s="1">
        <f>+(L223/K223)*100</f>
        <v>88.161209068010066</v>
      </c>
      <c r="N223">
        <v>0</v>
      </c>
      <c r="O223">
        <v>1</v>
      </c>
      <c r="P223">
        <v>7</v>
      </c>
    </row>
    <row r="224" spans="1:16" x14ac:dyDescent="0.2">
      <c r="A224" t="s">
        <v>21</v>
      </c>
      <c r="B224" t="s">
        <v>17</v>
      </c>
      <c r="C224">
        <v>3</v>
      </c>
      <c r="D224">
        <v>3</v>
      </c>
      <c r="E224">
        <v>1</v>
      </c>
      <c r="F224">
        <v>0</v>
      </c>
      <c r="G224" s="1" t="e">
        <f>+L224/F224</f>
        <v>#DIV/0!</v>
      </c>
      <c r="H224" t="s">
        <v>22</v>
      </c>
      <c r="I224">
        <v>0</v>
      </c>
      <c r="J224">
        <v>15</v>
      </c>
      <c r="K224">
        <v>1499000</v>
      </c>
      <c r="L224">
        <v>1588000</v>
      </c>
      <c r="M224" s="1">
        <f>+(L224/K224)*100</f>
        <v>105.93729152768512</v>
      </c>
      <c r="N224">
        <v>1</v>
      </c>
      <c r="O224">
        <v>0</v>
      </c>
      <c r="P224">
        <v>7</v>
      </c>
    </row>
    <row r="225" spans="1:16" x14ac:dyDescent="0.2">
      <c r="A225" t="s">
        <v>120</v>
      </c>
      <c r="B225" t="s">
        <v>82</v>
      </c>
      <c r="C225">
        <v>5</v>
      </c>
      <c r="D225">
        <v>4</v>
      </c>
      <c r="E225">
        <v>2</v>
      </c>
      <c r="F225">
        <v>0</v>
      </c>
      <c r="G225" s="1" t="e">
        <f>+L225/F225</f>
        <v>#DIV/0!</v>
      </c>
      <c r="H225" t="s">
        <v>121</v>
      </c>
      <c r="I225">
        <v>0</v>
      </c>
      <c r="J225">
        <v>7</v>
      </c>
      <c r="K225">
        <v>3695000</v>
      </c>
      <c r="L225">
        <v>3850000</v>
      </c>
      <c r="M225" s="1">
        <f>+(L225/K225)*100</f>
        <v>104.19485791610283</v>
      </c>
      <c r="N225">
        <v>1</v>
      </c>
      <c r="O225">
        <v>0</v>
      </c>
      <c r="P225">
        <v>7</v>
      </c>
    </row>
    <row r="226" spans="1:16" x14ac:dyDescent="0.2">
      <c r="A226" t="s">
        <v>2826</v>
      </c>
      <c r="B226" t="s">
        <v>1696</v>
      </c>
      <c r="C226">
        <v>4</v>
      </c>
      <c r="D226">
        <v>3.5</v>
      </c>
      <c r="E226">
        <v>1</v>
      </c>
      <c r="F226">
        <v>0</v>
      </c>
      <c r="G226" s="1" t="e">
        <f>+L226/F226</f>
        <v>#DIV/0!</v>
      </c>
      <c r="H226" t="s">
        <v>2827</v>
      </c>
      <c r="I226">
        <v>0</v>
      </c>
      <c r="J226">
        <v>67</v>
      </c>
      <c r="K226">
        <v>2995000</v>
      </c>
      <c r="L226">
        <v>2625000</v>
      </c>
      <c r="M226" s="1">
        <f>+(L226/K226)*100</f>
        <v>87.646076794657773</v>
      </c>
      <c r="N226">
        <v>1</v>
      </c>
      <c r="O226">
        <v>0</v>
      </c>
      <c r="P226">
        <v>8</v>
      </c>
    </row>
    <row r="227" spans="1:16" x14ac:dyDescent="0.2">
      <c r="A227" t="s">
        <v>775</v>
      </c>
      <c r="B227" t="s">
        <v>202</v>
      </c>
      <c r="C227">
        <v>2</v>
      </c>
      <c r="D227">
        <v>1.5</v>
      </c>
      <c r="E227">
        <v>1</v>
      </c>
      <c r="F227">
        <v>0</v>
      </c>
      <c r="G227" s="1" t="e">
        <f>+L227/F227</f>
        <v>#DIV/0!</v>
      </c>
      <c r="H227" t="s">
        <v>776</v>
      </c>
      <c r="I227">
        <v>0</v>
      </c>
      <c r="J227">
        <v>15</v>
      </c>
      <c r="K227">
        <v>2495000</v>
      </c>
      <c r="L227">
        <v>3320000</v>
      </c>
      <c r="M227" s="1">
        <f>+(L227/K227)*100</f>
        <v>133.06613226452905</v>
      </c>
      <c r="N227">
        <v>1</v>
      </c>
      <c r="O227">
        <v>0</v>
      </c>
      <c r="P227">
        <v>7</v>
      </c>
    </row>
    <row r="228" spans="1:16" x14ac:dyDescent="0.2">
      <c r="A228" t="s">
        <v>739</v>
      </c>
      <c r="B228" t="s">
        <v>82</v>
      </c>
      <c r="C228">
        <v>5</v>
      </c>
      <c r="D228">
        <v>6.5</v>
      </c>
      <c r="E228">
        <v>2</v>
      </c>
      <c r="F228">
        <v>0</v>
      </c>
      <c r="G228" s="1" t="e">
        <f>+L228/F228</f>
        <v>#DIV/0!</v>
      </c>
      <c r="H228" t="s">
        <v>665</v>
      </c>
      <c r="I228">
        <v>0</v>
      </c>
      <c r="J228">
        <v>13</v>
      </c>
      <c r="K228">
        <v>11500000</v>
      </c>
      <c r="L228">
        <v>12000000</v>
      </c>
      <c r="M228" s="1">
        <f>+(L228/K228)*100</f>
        <v>104.34782608695652</v>
      </c>
      <c r="N228">
        <v>1</v>
      </c>
      <c r="O228">
        <v>0</v>
      </c>
      <c r="P228">
        <v>7</v>
      </c>
    </row>
    <row r="229" spans="1:16" x14ac:dyDescent="0.2">
      <c r="A229" t="s">
        <v>633</v>
      </c>
      <c r="B229" t="s">
        <v>202</v>
      </c>
      <c r="C229">
        <v>3</v>
      </c>
      <c r="D229">
        <v>3</v>
      </c>
      <c r="E229">
        <v>1</v>
      </c>
      <c r="F229">
        <v>0</v>
      </c>
      <c r="G229" s="1" t="e">
        <f>+L229/F229</f>
        <v>#DIV/0!</v>
      </c>
      <c r="H229" t="s">
        <v>86</v>
      </c>
      <c r="I229">
        <v>318</v>
      </c>
      <c r="J229">
        <v>8</v>
      </c>
      <c r="K229">
        <v>1795000</v>
      </c>
      <c r="L229">
        <v>1950000</v>
      </c>
      <c r="M229" s="1">
        <f>+(L229/K229)*100</f>
        <v>108.63509749303621</v>
      </c>
      <c r="N229">
        <v>0</v>
      </c>
      <c r="O229">
        <v>1</v>
      </c>
      <c r="P229">
        <v>7</v>
      </c>
    </row>
    <row r="230" spans="1:16" x14ac:dyDescent="0.2">
      <c r="A230" t="s">
        <v>743</v>
      </c>
      <c r="B230" t="s">
        <v>82</v>
      </c>
      <c r="C230">
        <v>8</v>
      </c>
      <c r="D230">
        <v>5.75</v>
      </c>
      <c r="E230">
        <v>2</v>
      </c>
      <c r="F230">
        <v>0</v>
      </c>
      <c r="G230" s="1" t="e">
        <f>+L230/F230</f>
        <v>#DIV/0!</v>
      </c>
      <c r="H230" t="s">
        <v>661</v>
      </c>
      <c r="I230">
        <v>0</v>
      </c>
      <c r="J230">
        <v>0</v>
      </c>
      <c r="K230">
        <v>16995000</v>
      </c>
      <c r="L230">
        <v>16760000</v>
      </c>
      <c r="M230" s="1">
        <f>+(L230/K230)*100</f>
        <v>98.617240364813185</v>
      </c>
      <c r="N230">
        <v>1</v>
      </c>
      <c r="O230">
        <v>0</v>
      </c>
      <c r="P230">
        <v>7</v>
      </c>
    </row>
    <row r="231" spans="1:16" x14ac:dyDescent="0.2">
      <c r="A231" t="s">
        <v>1335</v>
      </c>
      <c r="B231" t="s">
        <v>202</v>
      </c>
      <c r="C231">
        <v>2</v>
      </c>
      <c r="D231">
        <v>2.5</v>
      </c>
      <c r="E231">
        <v>2</v>
      </c>
      <c r="F231">
        <v>0</v>
      </c>
      <c r="G231" s="1" t="e">
        <f>+L231/F231</f>
        <v>#DIV/0!</v>
      </c>
      <c r="H231" t="s">
        <v>1336</v>
      </c>
      <c r="I231">
        <v>0</v>
      </c>
      <c r="J231">
        <v>84</v>
      </c>
      <c r="K231">
        <v>3495000</v>
      </c>
      <c r="L231">
        <v>3000000</v>
      </c>
      <c r="M231" s="1">
        <f>+(L231/K231)*100</f>
        <v>85.836909871244643</v>
      </c>
      <c r="N231">
        <v>1</v>
      </c>
      <c r="O231">
        <v>0</v>
      </c>
      <c r="P231">
        <v>7</v>
      </c>
    </row>
    <row r="232" spans="1:16" x14ac:dyDescent="0.2">
      <c r="A232" t="s">
        <v>213</v>
      </c>
      <c r="B232" t="s">
        <v>202</v>
      </c>
      <c r="C232">
        <v>3</v>
      </c>
      <c r="D232">
        <v>2.5</v>
      </c>
      <c r="E232">
        <v>2</v>
      </c>
      <c r="F232">
        <v>0</v>
      </c>
      <c r="G232" s="1" t="e">
        <f>+L232/F232</f>
        <v>#DIV/0!</v>
      </c>
      <c r="H232" t="s">
        <v>214</v>
      </c>
      <c r="I232">
        <v>0</v>
      </c>
      <c r="J232">
        <v>14</v>
      </c>
      <c r="K232">
        <v>3495000</v>
      </c>
      <c r="L232">
        <v>3450000</v>
      </c>
      <c r="M232" s="1">
        <f>+(L232/K232)*100</f>
        <v>98.712446351931334</v>
      </c>
      <c r="N232">
        <v>1</v>
      </c>
      <c r="O232">
        <v>0</v>
      </c>
      <c r="P232">
        <v>7</v>
      </c>
    </row>
    <row r="233" spans="1:16" x14ac:dyDescent="0.2">
      <c r="A233" t="s">
        <v>213</v>
      </c>
      <c r="B233" t="s">
        <v>202</v>
      </c>
      <c r="C233">
        <v>3</v>
      </c>
      <c r="D233">
        <v>2.5</v>
      </c>
      <c r="E233">
        <v>2</v>
      </c>
      <c r="F233">
        <v>0</v>
      </c>
      <c r="G233" s="1" t="e">
        <f>+L233/F233</f>
        <v>#DIV/0!</v>
      </c>
      <c r="H233" t="s">
        <v>1230</v>
      </c>
      <c r="I233">
        <v>0</v>
      </c>
      <c r="J233">
        <v>32</v>
      </c>
      <c r="K233">
        <v>3550000</v>
      </c>
      <c r="L233">
        <v>3275000</v>
      </c>
      <c r="M233" s="1">
        <f>+(L233/K233)*100</f>
        <v>92.25352112676056</v>
      </c>
      <c r="N233">
        <v>1</v>
      </c>
      <c r="O233">
        <v>0</v>
      </c>
      <c r="P233">
        <v>7</v>
      </c>
    </row>
    <row r="234" spans="1:16" x14ac:dyDescent="0.2">
      <c r="A234" t="s">
        <v>517</v>
      </c>
      <c r="B234" t="s">
        <v>82</v>
      </c>
      <c r="C234">
        <v>2</v>
      </c>
      <c r="D234">
        <v>2</v>
      </c>
      <c r="E234">
        <v>1</v>
      </c>
      <c r="F234">
        <v>0</v>
      </c>
      <c r="G234" s="1" t="e">
        <f>+L234/F234</f>
        <v>#DIV/0!</v>
      </c>
      <c r="H234" t="s">
        <v>341</v>
      </c>
      <c r="I234">
        <v>620</v>
      </c>
      <c r="J234">
        <v>18</v>
      </c>
      <c r="K234">
        <v>1795000</v>
      </c>
      <c r="L234">
        <v>2075000</v>
      </c>
      <c r="M234" s="1">
        <f>+(L234/K234)*100</f>
        <v>115.59888579387187</v>
      </c>
      <c r="N234">
        <v>0</v>
      </c>
      <c r="O234">
        <v>1</v>
      </c>
      <c r="P234">
        <v>7</v>
      </c>
    </row>
    <row r="235" spans="1:16" x14ac:dyDescent="0.2">
      <c r="A235" t="s">
        <v>441</v>
      </c>
      <c r="B235" t="s">
        <v>82</v>
      </c>
      <c r="C235">
        <v>2</v>
      </c>
      <c r="D235">
        <v>2</v>
      </c>
      <c r="E235">
        <v>1</v>
      </c>
      <c r="F235">
        <v>0</v>
      </c>
      <c r="G235" s="1" t="e">
        <f>+L235/F235</f>
        <v>#DIV/0!</v>
      </c>
      <c r="H235" t="s">
        <v>80</v>
      </c>
      <c r="I235">
        <v>440</v>
      </c>
      <c r="J235">
        <v>13</v>
      </c>
      <c r="K235">
        <v>1195000</v>
      </c>
      <c r="L235">
        <v>1250000</v>
      </c>
      <c r="M235" s="1">
        <f>+(L235/K235)*100</f>
        <v>104.60251046025104</v>
      </c>
      <c r="N235">
        <v>0</v>
      </c>
      <c r="O235">
        <v>1</v>
      </c>
      <c r="P235">
        <v>7</v>
      </c>
    </row>
    <row r="236" spans="1:16" x14ac:dyDescent="0.2">
      <c r="A236" t="s">
        <v>727</v>
      </c>
      <c r="B236" t="s">
        <v>82</v>
      </c>
      <c r="C236">
        <v>6</v>
      </c>
      <c r="D236">
        <v>4</v>
      </c>
      <c r="E236">
        <v>2</v>
      </c>
      <c r="F236">
        <v>0</v>
      </c>
      <c r="G236" s="1" t="e">
        <f>+L236/F236</f>
        <v>#DIV/0!</v>
      </c>
      <c r="H236" t="s">
        <v>728</v>
      </c>
      <c r="I236">
        <v>0</v>
      </c>
      <c r="J236">
        <v>12</v>
      </c>
      <c r="K236">
        <v>6150000</v>
      </c>
      <c r="L236">
        <v>6550000</v>
      </c>
      <c r="M236" s="1">
        <f>+(L236/K236)*100</f>
        <v>106.5040650406504</v>
      </c>
      <c r="N236">
        <v>1</v>
      </c>
      <c r="O236">
        <v>0</v>
      </c>
      <c r="P236">
        <v>7</v>
      </c>
    </row>
    <row r="237" spans="1:16" x14ac:dyDescent="0.2">
      <c r="A237" t="s">
        <v>4962</v>
      </c>
      <c r="B237" t="s">
        <v>3870</v>
      </c>
      <c r="C237">
        <v>2</v>
      </c>
      <c r="D237">
        <v>2</v>
      </c>
      <c r="E237">
        <v>2</v>
      </c>
      <c r="F237">
        <v>0</v>
      </c>
      <c r="G237" s="1" t="e">
        <f>+L237/F237</f>
        <v>#DIV/0!</v>
      </c>
      <c r="H237" t="s">
        <v>2893</v>
      </c>
      <c r="I237">
        <v>395</v>
      </c>
      <c r="J237">
        <v>15</v>
      </c>
      <c r="K237">
        <v>649000</v>
      </c>
      <c r="L237">
        <v>702000</v>
      </c>
      <c r="M237" s="1">
        <f>+(L237/K237)*100</f>
        <v>108.16640986132511</v>
      </c>
      <c r="N237">
        <v>0</v>
      </c>
      <c r="O237">
        <v>1</v>
      </c>
      <c r="P237">
        <v>10</v>
      </c>
    </row>
    <row r="238" spans="1:16" x14ac:dyDescent="0.2">
      <c r="A238" t="s">
        <v>965</v>
      </c>
      <c r="B238" t="s">
        <v>82</v>
      </c>
      <c r="C238">
        <v>2</v>
      </c>
      <c r="D238">
        <v>1</v>
      </c>
      <c r="E238">
        <v>1</v>
      </c>
      <c r="F238">
        <v>0</v>
      </c>
      <c r="G238" s="1" t="e">
        <f>+L238/F238</f>
        <v>#DIV/0!</v>
      </c>
      <c r="H238" t="s">
        <v>966</v>
      </c>
      <c r="I238">
        <v>380</v>
      </c>
      <c r="J238">
        <v>25</v>
      </c>
      <c r="K238">
        <v>899000</v>
      </c>
      <c r="L238">
        <v>1105000</v>
      </c>
      <c r="M238" s="1">
        <f>+(L238/K238)*100</f>
        <v>122.91434927697442</v>
      </c>
      <c r="N238">
        <v>0</v>
      </c>
      <c r="O238">
        <v>1</v>
      </c>
      <c r="P238">
        <v>7</v>
      </c>
    </row>
    <row r="239" spans="1:16" x14ac:dyDescent="0.2">
      <c r="A239" t="s">
        <v>926</v>
      </c>
      <c r="B239" t="s">
        <v>82</v>
      </c>
      <c r="C239">
        <v>2</v>
      </c>
      <c r="D239">
        <v>1</v>
      </c>
      <c r="E239">
        <v>1</v>
      </c>
      <c r="F239">
        <v>0</v>
      </c>
      <c r="G239" s="1" t="e">
        <f>+L239/F239</f>
        <v>#DIV/0!</v>
      </c>
      <c r="H239" t="s">
        <v>726</v>
      </c>
      <c r="I239">
        <v>200</v>
      </c>
      <c r="J239">
        <v>45</v>
      </c>
      <c r="K239">
        <v>949000</v>
      </c>
      <c r="L239">
        <v>890000</v>
      </c>
      <c r="M239" s="1">
        <f>+(L239/K239)*100</f>
        <v>93.78292939936776</v>
      </c>
      <c r="N239">
        <v>0</v>
      </c>
      <c r="O239">
        <v>1</v>
      </c>
      <c r="P239">
        <v>7</v>
      </c>
    </row>
    <row r="240" spans="1:16" x14ac:dyDescent="0.2">
      <c r="A240" t="s">
        <v>215</v>
      </c>
      <c r="B240" t="s">
        <v>202</v>
      </c>
      <c r="C240">
        <v>4</v>
      </c>
      <c r="D240">
        <v>2</v>
      </c>
      <c r="E240">
        <v>2</v>
      </c>
      <c r="F240">
        <v>0</v>
      </c>
      <c r="G240" s="1" t="e">
        <f>+L240/F240</f>
        <v>#DIV/0!</v>
      </c>
      <c r="H240" t="s">
        <v>216</v>
      </c>
      <c r="I240">
        <v>0</v>
      </c>
      <c r="J240">
        <v>10</v>
      </c>
      <c r="K240">
        <v>3450000</v>
      </c>
      <c r="L240">
        <v>3510000</v>
      </c>
      <c r="M240" s="1">
        <f>+(L240/K240)*100</f>
        <v>101.7391304347826</v>
      </c>
      <c r="N240">
        <v>1</v>
      </c>
      <c r="O240">
        <v>0</v>
      </c>
      <c r="P240">
        <v>7</v>
      </c>
    </row>
    <row r="241" spans="1:16" x14ac:dyDescent="0.2">
      <c r="A241" t="s">
        <v>1333</v>
      </c>
      <c r="B241" t="s">
        <v>202</v>
      </c>
      <c r="C241">
        <v>3</v>
      </c>
      <c r="D241">
        <v>3.5</v>
      </c>
      <c r="E241">
        <v>1</v>
      </c>
      <c r="F241">
        <v>0</v>
      </c>
      <c r="G241" s="1" t="e">
        <f>+L241/F241</f>
        <v>#DIV/0!</v>
      </c>
      <c r="H241" t="s">
        <v>1283</v>
      </c>
      <c r="I241">
        <v>0</v>
      </c>
      <c r="J241">
        <v>91</v>
      </c>
      <c r="K241">
        <v>2650000</v>
      </c>
      <c r="L241">
        <v>2350000</v>
      </c>
      <c r="M241" s="1">
        <f>+(L241/K241)*100</f>
        <v>88.679245283018872</v>
      </c>
      <c r="N241">
        <v>1</v>
      </c>
      <c r="O241">
        <v>0</v>
      </c>
      <c r="P241">
        <v>7</v>
      </c>
    </row>
    <row r="242" spans="1:16" x14ac:dyDescent="0.2">
      <c r="A242" t="s">
        <v>771</v>
      </c>
      <c r="B242" t="s">
        <v>202</v>
      </c>
      <c r="C242">
        <v>3</v>
      </c>
      <c r="D242">
        <v>2</v>
      </c>
      <c r="E242">
        <v>2</v>
      </c>
      <c r="F242">
        <v>0</v>
      </c>
      <c r="G242" s="1" t="e">
        <f>+L242/F242</f>
        <v>#DIV/0!</v>
      </c>
      <c r="H242" t="s">
        <v>772</v>
      </c>
      <c r="I242">
        <v>0</v>
      </c>
      <c r="J242">
        <v>38</v>
      </c>
      <c r="K242">
        <v>3300000</v>
      </c>
      <c r="L242">
        <v>2700000</v>
      </c>
      <c r="M242" s="1">
        <f>+(L242/K242)*100</f>
        <v>81.818181818181827</v>
      </c>
      <c r="N242">
        <v>1</v>
      </c>
      <c r="O242">
        <v>0</v>
      </c>
      <c r="P242">
        <v>7</v>
      </c>
    </row>
    <row r="243" spans="1:16" x14ac:dyDescent="0.2">
      <c r="A243" t="s">
        <v>1493</v>
      </c>
      <c r="B243" t="s">
        <v>82</v>
      </c>
      <c r="C243">
        <v>1</v>
      </c>
      <c r="D243">
        <v>1</v>
      </c>
      <c r="E243">
        <v>1</v>
      </c>
      <c r="F243">
        <v>0</v>
      </c>
      <c r="G243" s="1" t="e">
        <f>+L243/F243</f>
        <v>#DIV/0!</v>
      </c>
      <c r="H243" t="s">
        <v>1267</v>
      </c>
      <c r="I243">
        <v>599</v>
      </c>
      <c r="J243">
        <v>6</v>
      </c>
      <c r="K243">
        <v>985000</v>
      </c>
      <c r="L243">
        <v>1121670</v>
      </c>
      <c r="M243" s="1">
        <f>+(L243/K243)*100</f>
        <v>113.87512690355331</v>
      </c>
      <c r="N243">
        <v>0</v>
      </c>
      <c r="O243">
        <v>1</v>
      </c>
      <c r="P243">
        <v>7</v>
      </c>
    </row>
    <row r="244" spans="1:16" x14ac:dyDescent="0.2">
      <c r="A244" t="s">
        <v>896</v>
      </c>
      <c r="B244" t="s">
        <v>82</v>
      </c>
      <c r="C244">
        <v>2</v>
      </c>
      <c r="D244">
        <v>2</v>
      </c>
      <c r="E244">
        <v>1</v>
      </c>
      <c r="F244">
        <v>0</v>
      </c>
      <c r="G244" s="1" t="e">
        <f>+L244/F244</f>
        <v>#DIV/0!</v>
      </c>
      <c r="H244" t="s">
        <v>697</v>
      </c>
      <c r="I244">
        <v>218.95</v>
      </c>
      <c r="J244">
        <v>141</v>
      </c>
      <c r="K244">
        <v>675000</v>
      </c>
      <c r="L244">
        <v>643000</v>
      </c>
      <c r="M244" s="1">
        <f>+(L244/K244)*100</f>
        <v>95.259259259259252</v>
      </c>
      <c r="N244">
        <v>0</v>
      </c>
      <c r="O244">
        <v>1</v>
      </c>
      <c r="P244">
        <v>7</v>
      </c>
    </row>
    <row r="245" spans="1:16" x14ac:dyDescent="0.2">
      <c r="A245" t="s">
        <v>1546</v>
      </c>
      <c r="B245" t="s">
        <v>82</v>
      </c>
      <c r="C245">
        <v>3</v>
      </c>
      <c r="D245">
        <v>2</v>
      </c>
      <c r="E245">
        <v>1</v>
      </c>
      <c r="F245">
        <v>0</v>
      </c>
      <c r="G245" s="1" t="e">
        <f>+L245/F245</f>
        <v>#DIV/0!</v>
      </c>
      <c r="H245" t="s">
        <v>1368</v>
      </c>
      <c r="I245">
        <v>393.53</v>
      </c>
      <c r="J245">
        <v>22</v>
      </c>
      <c r="K245">
        <v>1495000</v>
      </c>
      <c r="L245">
        <v>1575000</v>
      </c>
      <c r="M245" s="1">
        <f>+(L245/K245)*100</f>
        <v>105.35117056856187</v>
      </c>
      <c r="N245">
        <v>0</v>
      </c>
      <c r="O245">
        <v>1</v>
      </c>
      <c r="P245">
        <v>7</v>
      </c>
    </row>
    <row r="246" spans="1:16" x14ac:dyDescent="0.2">
      <c r="A246" t="s">
        <v>1316</v>
      </c>
      <c r="B246" t="s">
        <v>167</v>
      </c>
      <c r="C246">
        <v>5</v>
      </c>
      <c r="D246">
        <v>5.5</v>
      </c>
      <c r="E246">
        <v>1</v>
      </c>
      <c r="F246">
        <v>0</v>
      </c>
      <c r="G246" s="1" t="e">
        <f>+L246/F246</f>
        <v>#DIV/0!</v>
      </c>
      <c r="H246" t="s">
        <v>1317</v>
      </c>
      <c r="I246">
        <v>0</v>
      </c>
      <c r="J246">
        <v>11</v>
      </c>
      <c r="K246">
        <v>6495000</v>
      </c>
      <c r="L246">
        <v>6300000</v>
      </c>
      <c r="M246" s="1">
        <f>+(L246/K246)*100</f>
        <v>96.997690531177824</v>
      </c>
      <c r="N246">
        <v>1</v>
      </c>
      <c r="O246">
        <v>0</v>
      </c>
      <c r="P246">
        <v>7</v>
      </c>
    </row>
    <row r="247" spans="1:16" x14ac:dyDescent="0.2">
      <c r="A247" t="s">
        <v>4381</v>
      </c>
      <c r="B247" t="s">
        <v>3812</v>
      </c>
      <c r="C247">
        <v>3</v>
      </c>
      <c r="D247">
        <v>2</v>
      </c>
      <c r="E247">
        <v>1</v>
      </c>
      <c r="F247">
        <v>0</v>
      </c>
      <c r="G247" s="1" t="e">
        <f>+L247/F247</f>
        <v>#DIV/0!</v>
      </c>
      <c r="H247" t="s">
        <v>932</v>
      </c>
      <c r="I247">
        <v>0</v>
      </c>
      <c r="J247">
        <v>13</v>
      </c>
      <c r="K247">
        <v>648000</v>
      </c>
      <c r="L247">
        <v>850000</v>
      </c>
      <c r="M247" s="1">
        <f>+(L247/K247)*100</f>
        <v>131.17283950617283</v>
      </c>
      <c r="N247">
        <v>1</v>
      </c>
      <c r="O247">
        <v>0</v>
      </c>
      <c r="P247">
        <v>10</v>
      </c>
    </row>
    <row r="248" spans="1:16" x14ac:dyDescent="0.2">
      <c r="A248" t="s">
        <v>4865</v>
      </c>
      <c r="B248" t="s">
        <v>3812</v>
      </c>
      <c r="C248">
        <v>4</v>
      </c>
      <c r="D248">
        <v>2.5</v>
      </c>
      <c r="E248">
        <v>1</v>
      </c>
      <c r="F248">
        <v>0</v>
      </c>
      <c r="G248" s="1" t="e">
        <f>+L248/F248</f>
        <v>#DIV/0!</v>
      </c>
      <c r="H248" t="s">
        <v>1317</v>
      </c>
      <c r="I248">
        <v>0</v>
      </c>
      <c r="J248">
        <v>13</v>
      </c>
      <c r="K248">
        <v>898000</v>
      </c>
      <c r="L248">
        <v>1005000</v>
      </c>
      <c r="M248" s="1">
        <f>+(L248/K248)*100</f>
        <v>111.91536748329622</v>
      </c>
      <c r="N248">
        <v>1</v>
      </c>
      <c r="O248">
        <v>0</v>
      </c>
      <c r="P248">
        <v>10</v>
      </c>
    </row>
    <row r="249" spans="1:16" x14ac:dyDescent="0.2">
      <c r="A249" t="s">
        <v>384</v>
      </c>
      <c r="B249" t="s">
        <v>82</v>
      </c>
      <c r="C249">
        <v>2</v>
      </c>
      <c r="D249">
        <v>1</v>
      </c>
      <c r="E249">
        <v>1</v>
      </c>
      <c r="F249">
        <v>0</v>
      </c>
      <c r="G249" s="1" t="e">
        <f>+L249/F249</f>
        <v>#DIV/0!</v>
      </c>
      <c r="H249" t="s">
        <v>1464</v>
      </c>
      <c r="I249">
        <v>356</v>
      </c>
      <c r="J249">
        <v>12</v>
      </c>
      <c r="K249">
        <v>929000</v>
      </c>
      <c r="L249">
        <v>980000</v>
      </c>
      <c r="M249" s="1">
        <f>+(L249/K249)*100</f>
        <v>105.48977395048441</v>
      </c>
      <c r="N249">
        <v>0</v>
      </c>
      <c r="O249">
        <v>1</v>
      </c>
      <c r="P249">
        <v>7</v>
      </c>
    </row>
    <row r="250" spans="1:16" x14ac:dyDescent="0.2">
      <c r="A250" t="s">
        <v>384</v>
      </c>
      <c r="B250" t="s">
        <v>82</v>
      </c>
      <c r="C250">
        <v>2</v>
      </c>
      <c r="D250">
        <v>1</v>
      </c>
      <c r="E250">
        <v>1</v>
      </c>
      <c r="F250">
        <v>0</v>
      </c>
      <c r="G250" s="1" t="e">
        <f>+L250/F250</f>
        <v>#DIV/0!</v>
      </c>
      <c r="H250" t="s">
        <v>385</v>
      </c>
      <c r="I250">
        <v>356.28</v>
      </c>
      <c r="J250">
        <v>51</v>
      </c>
      <c r="K250">
        <v>849000</v>
      </c>
      <c r="L250">
        <v>845000</v>
      </c>
      <c r="M250" s="1">
        <f>+(L250/K250)*100</f>
        <v>99.528857479387511</v>
      </c>
      <c r="N250">
        <v>0</v>
      </c>
      <c r="O250">
        <v>1</v>
      </c>
      <c r="P250">
        <v>7</v>
      </c>
    </row>
    <row r="251" spans="1:16" x14ac:dyDescent="0.2">
      <c r="A251" t="s">
        <v>1549</v>
      </c>
      <c r="B251" t="s">
        <v>82</v>
      </c>
      <c r="C251">
        <v>3</v>
      </c>
      <c r="D251">
        <v>2</v>
      </c>
      <c r="E251">
        <v>1</v>
      </c>
      <c r="F251">
        <v>0</v>
      </c>
      <c r="G251" s="1" t="e">
        <f>+L251/F251</f>
        <v>#DIV/0!</v>
      </c>
      <c r="H251" t="s">
        <v>1522</v>
      </c>
      <c r="I251">
        <v>298</v>
      </c>
      <c r="J251">
        <v>11</v>
      </c>
      <c r="K251">
        <v>1495000</v>
      </c>
      <c r="L251">
        <v>1625000</v>
      </c>
      <c r="M251" s="1">
        <f>+(L251/K251)*100</f>
        <v>108.69565217391303</v>
      </c>
      <c r="N251">
        <v>0</v>
      </c>
      <c r="O251">
        <v>1</v>
      </c>
      <c r="P251">
        <v>7</v>
      </c>
    </row>
    <row r="252" spans="1:16" x14ac:dyDescent="0.2">
      <c r="A252" t="s">
        <v>658</v>
      </c>
      <c r="B252" t="s">
        <v>17</v>
      </c>
      <c r="C252">
        <v>4</v>
      </c>
      <c r="D252">
        <v>3</v>
      </c>
      <c r="E252">
        <v>2</v>
      </c>
      <c r="F252">
        <v>0</v>
      </c>
      <c r="G252" s="1" t="e">
        <f>+L252/F252</f>
        <v>#DIV/0!</v>
      </c>
      <c r="H252" t="s">
        <v>659</v>
      </c>
      <c r="I252">
        <v>0</v>
      </c>
      <c r="J252">
        <v>18</v>
      </c>
      <c r="K252">
        <v>2995000</v>
      </c>
      <c r="L252">
        <v>3200000</v>
      </c>
      <c r="M252" s="1">
        <f>+(L252/K252)*100</f>
        <v>106.84474123539232</v>
      </c>
      <c r="N252">
        <v>1</v>
      </c>
      <c r="O252">
        <v>0</v>
      </c>
      <c r="P252">
        <v>7</v>
      </c>
    </row>
    <row r="253" spans="1:16" x14ac:dyDescent="0.2">
      <c r="A253" t="s">
        <v>729</v>
      </c>
      <c r="B253" t="s">
        <v>82</v>
      </c>
      <c r="C253">
        <v>6</v>
      </c>
      <c r="D253">
        <v>4.5</v>
      </c>
      <c r="E253">
        <v>2</v>
      </c>
      <c r="F253">
        <v>0</v>
      </c>
      <c r="G253" s="1" t="e">
        <f>+L253/F253</f>
        <v>#DIV/0!</v>
      </c>
      <c r="H253" t="s">
        <v>657</v>
      </c>
      <c r="I253">
        <v>0</v>
      </c>
      <c r="J253">
        <v>5</v>
      </c>
      <c r="K253">
        <v>6950000</v>
      </c>
      <c r="L253">
        <v>7050000</v>
      </c>
      <c r="M253" s="1">
        <f>+(L253/K253)*100</f>
        <v>101.43884892086331</v>
      </c>
      <c r="N253">
        <v>1</v>
      </c>
      <c r="O253">
        <v>0</v>
      </c>
      <c r="P253">
        <v>7</v>
      </c>
    </row>
    <row r="254" spans="1:16" x14ac:dyDescent="0.2">
      <c r="A254" t="s">
        <v>620</v>
      </c>
      <c r="B254" t="s">
        <v>202</v>
      </c>
      <c r="C254">
        <v>2</v>
      </c>
      <c r="D254">
        <v>1</v>
      </c>
      <c r="E254">
        <v>1</v>
      </c>
      <c r="F254">
        <v>0</v>
      </c>
      <c r="G254" s="1" t="e">
        <f>+L254/F254</f>
        <v>#DIV/0!</v>
      </c>
      <c r="H254" t="s">
        <v>390</v>
      </c>
      <c r="I254">
        <v>340</v>
      </c>
      <c r="J254">
        <v>55</v>
      </c>
      <c r="K254">
        <v>1150000</v>
      </c>
      <c r="L254">
        <v>1150000</v>
      </c>
      <c r="M254" s="1">
        <f>+(L254/K254)*100</f>
        <v>100</v>
      </c>
      <c r="N254">
        <v>0</v>
      </c>
      <c r="O254">
        <v>1</v>
      </c>
      <c r="P254">
        <v>7</v>
      </c>
    </row>
    <row r="255" spans="1:16" x14ac:dyDescent="0.2">
      <c r="A255" t="s">
        <v>620</v>
      </c>
      <c r="B255" t="s">
        <v>202</v>
      </c>
      <c r="C255">
        <v>2</v>
      </c>
      <c r="D255">
        <v>1</v>
      </c>
      <c r="E255">
        <v>1</v>
      </c>
      <c r="F255">
        <v>0</v>
      </c>
      <c r="G255" s="1" t="e">
        <f>+L255/F255</f>
        <v>#DIV/0!</v>
      </c>
      <c r="H255" t="s">
        <v>390</v>
      </c>
      <c r="I255">
        <v>340</v>
      </c>
      <c r="J255">
        <v>55</v>
      </c>
      <c r="K255">
        <v>1150000</v>
      </c>
      <c r="L255">
        <v>1150000</v>
      </c>
      <c r="M255" s="1">
        <f>+(L255/K255)*100</f>
        <v>100</v>
      </c>
      <c r="N255">
        <v>0</v>
      </c>
      <c r="O255">
        <v>1</v>
      </c>
      <c r="P255">
        <v>7</v>
      </c>
    </row>
    <row r="256" spans="1:16" x14ac:dyDescent="0.2">
      <c r="A256" t="s">
        <v>931</v>
      </c>
      <c r="B256" t="s">
        <v>82</v>
      </c>
      <c r="C256">
        <v>2</v>
      </c>
      <c r="D256">
        <v>2.5</v>
      </c>
      <c r="E256">
        <v>1</v>
      </c>
      <c r="F256">
        <v>0</v>
      </c>
      <c r="G256" s="1" t="e">
        <f>+L256/F256</f>
        <v>#DIV/0!</v>
      </c>
      <c r="H256" t="s">
        <v>932</v>
      </c>
      <c r="I256">
        <v>390</v>
      </c>
      <c r="J256">
        <v>0</v>
      </c>
      <c r="K256">
        <v>900000</v>
      </c>
      <c r="L256">
        <v>900000</v>
      </c>
      <c r="M256" s="1">
        <f>+(L256/K256)*100</f>
        <v>100</v>
      </c>
      <c r="N256">
        <v>0</v>
      </c>
      <c r="O256">
        <v>1</v>
      </c>
      <c r="P256">
        <v>7</v>
      </c>
    </row>
    <row r="257" spans="1:16" x14ac:dyDescent="0.2">
      <c r="A257" t="s">
        <v>618</v>
      </c>
      <c r="B257" t="s">
        <v>202</v>
      </c>
      <c r="C257">
        <v>2</v>
      </c>
      <c r="D257">
        <v>1</v>
      </c>
      <c r="E257">
        <v>1</v>
      </c>
      <c r="F257">
        <v>0</v>
      </c>
      <c r="G257" s="1" t="e">
        <f>+L257/F257</f>
        <v>#DIV/0!</v>
      </c>
      <c r="H257" t="s">
        <v>193</v>
      </c>
      <c r="I257">
        <v>340</v>
      </c>
      <c r="J257">
        <v>10</v>
      </c>
      <c r="K257">
        <v>995000</v>
      </c>
      <c r="L257">
        <v>1100000</v>
      </c>
      <c r="M257" s="1">
        <f>+(L257/K257)*100</f>
        <v>110.55276381909547</v>
      </c>
      <c r="N257">
        <v>0</v>
      </c>
      <c r="O257">
        <v>1</v>
      </c>
      <c r="P257">
        <v>7</v>
      </c>
    </row>
    <row r="258" spans="1:16" x14ac:dyDescent="0.2">
      <c r="A258" t="s">
        <v>746</v>
      </c>
      <c r="B258" t="s">
        <v>167</v>
      </c>
      <c r="C258">
        <v>5</v>
      </c>
      <c r="D258">
        <v>4.5</v>
      </c>
      <c r="E258">
        <v>2</v>
      </c>
      <c r="F258">
        <v>0</v>
      </c>
      <c r="G258" s="1" t="e">
        <f>+L258/F258</f>
        <v>#DIV/0!</v>
      </c>
      <c r="H258" t="s">
        <v>747</v>
      </c>
      <c r="I258">
        <v>0</v>
      </c>
      <c r="J258">
        <v>17</v>
      </c>
      <c r="K258">
        <v>3995000</v>
      </c>
      <c r="L258">
        <v>3600000</v>
      </c>
      <c r="M258" s="1">
        <f>+(L258/K258)*100</f>
        <v>90.112640801001248</v>
      </c>
      <c r="N258">
        <v>1</v>
      </c>
      <c r="O258">
        <v>0</v>
      </c>
      <c r="P258">
        <v>7</v>
      </c>
    </row>
    <row r="259" spans="1:16" x14ac:dyDescent="0.2">
      <c r="A259" t="s">
        <v>602</v>
      </c>
      <c r="B259" t="s">
        <v>167</v>
      </c>
      <c r="C259">
        <v>4</v>
      </c>
      <c r="D259">
        <v>3.5</v>
      </c>
      <c r="E259">
        <v>1</v>
      </c>
      <c r="F259">
        <v>0</v>
      </c>
      <c r="G259" s="1" t="e">
        <f>+L259/F259</f>
        <v>#DIV/0!</v>
      </c>
      <c r="H259" t="s">
        <v>590</v>
      </c>
      <c r="I259">
        <v>1141</v>
      </c>
      <c r="J259">
        <v>24</v>
      </c>
      <c r="K259">
        <v>2850000</v>
      </c>
      <c r="L259">
        <v>2850000</v>
      </c>
      <c r="M259" s="1">
        <f>+(L259/K259)*100</f>
        <v>100</v>
      </c>
      <c r="N259">
        <v>0</v>
      </c>
      <c r="O259">
        <v>1</v>
      </c>
      <c r="P259">
        <v>7</v>
      </c>
    </row>
    <row r="260" spans="1:16" x14ac:dyDescent="0.2">
      <c r="A260" t="s">
        <v>754</v>
      </c>
      <c r="B260" t="s">
        <v>167</v>
      </c>
      <c r="C260">
        <v>5</v>
      </c>
      <c r="D260">
        <v>5.5</v>
      </c>
      <c r="E260">
        <v>2</v>
      </c>
      <c r="F260">
        <v>0</v>
      </c>
      <c r="G260" s="1" t="e">
        <f>+L260/F260</f>
        <v>#DIV/0!</v>
      </c>
      <c r="H260" t="s">
        <v>755</v>
      </c>
      <c r="I260">
        <v>0</v>
      </c>
      <c r="J260">
        <v>13</v>
      </c>
      <c r="K260">
        <v>5200000</v>
      </c>
      <c r="L260">
        <v>5200000</v>
      </c>
      <c r="M260" s="1">
        <f>+(L260/K260)*100</f>
        <v>100</v>
      </c>
      <c r="N260">
        <v>1</v>
      </c>
      <c r="O260">
        <v>0</v>
      </c>
      <c r="P260">
        <v>7</v>
      </c>
    </row>
    <row r="261" spans="1:16" x14ac:dyDescent="0.2">
      <c r="A261" t="s">
        <v>976</v>
      </c>
      <c r="B261" t="s">
        <v>82</v>
      </c>
      <c r="C261">
        <v>3</v>
      </c>
      <c r="D261">
        <v>2</v>
      </c>
      <c r="E261">
        <v>1</v>
      </c>
      <c r="F261">
        <v>0</v>
      </c>
      <c r="G261" s="1" t="e">
        <f>+L261/F261</f>
        <v>#DIV/0!</v>
      </c>
      <c r="H261" t="s">
        <v>757</v>
      </c>
      <c r="I261">
        <v>275</v>
      </c>
      <c r="J261">
        <v>38</v>
      </c>
      <c r="K261">
        <v>1050000</v>
      </c>
      <c r="L261">
        <v>1175000</v>
      </c>
      <c r="M261" s="1">
        <f>+(L261/K261)*100</f>
        <v>111.90476190476191</v>
      </c>
      <c r="N261">
        <v>0</v>
      </c>
      <c r="O261">
        <v>1</v>
      </c>
      <c r="P261">
        <v>7</v>
      </c>
    </row>
    <row r="262" spans="1:16" x14ac:dyDescent="0.2">
      <c r="A262" t="s">
        <v>541</v>
      </c>
      <c r="B262" t="s">
        <v>82</v>
      </c>
      <c r="C262">
        <v>3</v>
      </c>
      <c r="D262">
        <v>2.5</v>
      </c>
      <c r="E262">
        <v>1</v>
      </c>
      <c r="F262">
        <v>0</v>
      </c>
      <c r="G262" s="1" t="e">
        <f>+L262/F262</f>
        <v>#DIV/0!</v>
      </c>
      <c r="H262" t="s">
        <v>152</v>
      </c>
      <c r="I262">
        <v>0</v>
      </c>
      <c r="J262">
        <v>59</v>
      </c>
      <c r="K262">
        <v>2995000</v>
      </c>
      <c r="L262">
        <v>2605000</v>
      </c>
      <c r="M262" s="1">
        <f>+(L262/K262)*100</f>
        <v>86.978297161936553</v>
      </c>
      <c r="N262">
        <v>0</v>
      </c>
      <c r="O262">
        <v>1</v>
      </c>
      <c r="P262">
        <v>7</v>
      </c>
    </row>
    <row r="263" spans="1:16" x14ac:dyDescent="0.2">
      <c r="A263" t="s">
        <v>937</v>
      </c>
      <c r="B263" t="s">
        <v>82</v>
      </c>
      <c r="C263">
        <v>2</v>
      </c>
      <c r="D263">
        <v>1</v>
      </c>
      <c r="E263">
        <v>1</v>
      </c>
      <c r="F263">
        <v>0</v>
      </c>
      <c r="G263" s="1" t="e">
        <f>+L263/F263</f>
        <v>#DIV/0!</v>
      </c>
      <c r="H263" t="s">
        <v>938</v>
      </c>
      <c r="I263">
        <v>440</v>
      </c>
      <c r="J263">
        <v>21</v>
      </c>
      <c r="K263">
        <v>895000</v>
      </c>
      <c r="L263">
        <v>918000</v>
      </c>
      <c r="M263" s="1">
        <f>+(L263/K263)*100</f>
        <v>102.56983240223462</v>
      </c>
      <c r="N263">
        <v>0</v>
      </c>
      <c r="O263">
        <v>1</v>
      </c>
      <c r="P263">
        <v>7</v>
      </c>
    </row>
    <row r="264" spans="1:16" x14ac:dyDescent="0.2">
      <c r="A264" t="s">
        <v>3828</v>
      </c>
      <c r="B264" t="s">
        <v>3812</v>
      </c>
      <c r="C264">
        <v>2</v>
      </c>
      <c r="D264">
        <v>1</v>
      </c>
      <c r="E264">
        <v>1</v>
      </c>
      <c r="F264">
        <v>0</v>
      </c>
      <c r="G264" s="1" t="e">
        <f>+L264/F264</f>
        <v>#DIV/0!</v>
      </c>
      <c r="H264" t="s">
        <v>96</v>
      </c>
      <c r="I264">
        <v>0</v>
      </c>
      <c r="J264">
        <v>28</v>
      </c>
      <c r="K264">
        <v>585000</v>
      </c>
      <c r="L264">
        <v>718000</v>
      </c>
      <c r="M264" s="1">
        <f>+(L264/K264)*100</f>
        <v>122.73504273504274</v>
      </c>
      <c r="N264">
        <v>1</v>
      </c>
      <c r="O264">
        <v>0</v>
      </c>
      <c r="P264">
        <v>10</v>
      </c>
    </row>
    <row r="265" spans="1:16" x14ac:dyDescent="0.2">
      <c r="A265" t="s">
        <v>2449</v>
      </c>
      <c r="B265" t="s">
        <v>1691</v>
      </c>
      <c r="C265">
        <v>2</v>
      </c>
      <c r="D265">
        <v>1</v>
      </c>
      <c r="E265">
        <v>1</v>
      </c>
      <c r="F265">
        <v>0</v>
      </c>
      <c r="G265" s="1" t="e">
        <f>+L265/F265</f>
        <v>#DIV/0!</v>
      </c>
      <c r="H265" t="s">
        <v>1003</v>
      </c>
      <c r="I265">
        <v>294.91000000000003</v>
      </c>
      <c r="J265">
        <v>42</v>
      </c>
      <c r="K265">
        <v>599000</v>
      </c>
      <c r="L265">
        <v>650000</v>
      </c>
      <c r="M265" s="1">
        <f>+(L265/K265)*100</f>
        <v>108.51419031719533</v>
      </c>
      <c r="N265">
        <v>0</v>
      </c>
      <c r="O265">
        <v>1</v>
      </c>
      <c r="P265">
        <v>8</v>
      </c>
    </row>
    <row r="266" spans="1:16" x14ac:dyDescent="0.2">
      <c r="A266" t="s">
        <v>1399</v>
      </c>
      <c r="B266" t="s">
        <v>17</v>
      </c>
      <c r="C266">
        <v>2</v>
      </c>
      <c r="D266">
        <v>2.5</v>
      </c>
      <c r="E266">
        <v>2</v>
      </c>
      <c r="F266">
        <v>0</v>
      </c>
      <c r="G266" s="1" t="e">
        <f>+L266/F266</f>
        <v>#DIV/0!</v>
      </c>
      <c r="H266" t="s">
        <v>1400</v>
      </c>
      <c r="I266">
        <v>683</v>
      </c>
      <c r="J266">
        <v>25</v>
      </c>
      <c r="K266">
        <v>1600000</v>
      </c>
      <c r="L266">
        <v>1569000</v>
      </c>
      <c r="M266" s="1">
        <f>+(L266/K266)*100</f>
        <v>98.0625</v>
      </c>
      <c r="N266">
        <v>0</v>
      </c>
      <c r="O266">
        <v>1</v>
      </c>
      <c r="P266">
        <v>7</v>
      </c>
    </row>
    <row r="267" spans="1:16" x14ac:dyDescent="0.2">
      <c r="A267" t="s">
        <v>179</v>
      </c>
      <c r="B267" t="s">
        <v>167</v>
      </c>
      <c r="C267">
        <v>3</v>
      </c>
      <c r="D267">
        <v>3.5</v>
      </c>
      <c r="E267">
        <v>4</v>
      </c>
      <c r="F267">
        <v>0</v>
      </c>
      <c r="G267" s="1" t="e">
        <f>+L267/F267</f>
        <v>#DIV/0!</v>
      </c>
      <c r="H267" t="s">
        <v>180</v>
      </c>
      <c r="I267">
        <v>0</v>
      </c>
      <c r="J267">
        <v>13</v>
      </c>
      <c r="K267">
        <v>3995000</v>
      </c>
      <c r="L267">
        <v>4350000</v>
      </c>
      <c r="M267" s="1">
        <f>+(L267/K267)*100</f>
        <v>108.88610763454318</v>
      </c>
      <c r="N267">
        <v>1</v>
      </c>
      <c r="O267">
        <v>0</v>
      </c>
      <c r="P267">
        <v>7</v>
      </c>
    </row>
    <row r="268" spans="1:16" x14ac:dyDescent="0.2">
      <c r="A268" t="s">
        <v>4420</v>
      </c>
      <c r="B268" t="s">
        <v>3859</v>
      </c>
      <c r="C268">
        <v>4</v>
      </c>
      <c r="D268">
        <v>3.5</v>
      </c>
      <c r="E268">
        <v>3</v>
      </c>
      <c r="F268">
        <v>0</v>
      </c>
      <c r="G268" s="1" t="e">
        <f>+L268/F268</f>
        <v>#DIV/0!</v>
      </c>
      <c r="H268" t="s">
        <v>741</v>
      </c>
      <c r="I268">
        <v>0</v>
      </c>
      <c r="J268">
        <v>13</v>
      </c>
      <c r="K268">
        <v>799000</v>
      </c>
      <c r="L268">
        <v>850000</v>
      </c>
      <c r="M268" s="1">
        <f>+(L268/K268)*100</f>
        <v>106.38297872340425</v>
      </c>
      <c r="N268">
        <v>1</v>
      </c>
      <c r="O268">
        <v>0</v>
      </c>
      <c r="P268">
        <v>10</v>
      </c>
    </row>
    <row r="269" spans="1:16" x14ac:dyDescent="0.2">
      <c r="A269" t="s">
        <v>211</v>
      </c>
      <c r="B269" t="s">
        <v>202</v>
      </c>
      <c r="C269">
        <v>3</v>
      </c>
      <c r="D269">
        <v>3</v>
      </c>
      <c r="E269">
        <v>2</v>
      </c>
      <c r="F269">
        <v>0</v>
      </c>
      <c r="G269" s="1" t="e">
        <f>+L269/F269</f>
        <v>#DIV/0!</v>
      </c>
      <c r="H269" t="s">
        <v>212</v>
      </c>
      <c r="I269">
        <v>0</v>
      </c>
      <c r="J269">
        <v>28</v>
      </c>
      <c r="K269">
        <v>2995000</v>
      </c>
      <c r="L269">
        <v>3400000</v>
      </c>
      <c r="M269" s="1">
        <f>+(L269/K269)*100</f>
        <v>113.52253756260433</v>
      </c>
      <c r="N269">
        <v>1</v>
      </c>
      <c r="O269">
        <v>0</v>
      </c>
      <c r="P269">
        <v>7</v>
      </c>
    </row>
    <row r="270" spans="1:16" x14ac:dyDescent="0.2">
      <c r="A270" t="s">
        <v>307</v>
      </c>
      <c r="B270" t="s">
        <v>17</v>
      </c>
      <c r="C270">
        <v>3</v>
      </c>
      <c r="D270">
        <v>2</v>
      </c>
      <c r="E270">
        <v>1</v>
      </c>
      <c r="F270">
        <v>0</v>
      </c>
      <c r="G270" s="1" t="e">
        <f>+L270/F270</f>
        <v>#DIV/0!</v>
      </c>
      <c r="H270" t="s">
        <v>308</v>
      </c>
      <c r="I270">
        <v>267</v>
      </c>
      <c r="J270">
        <v>14</v>
      </c>
      <c r="K270">
        <v>1695000</v>
      </c>
      <c r="L270">
        <v>1695000</v>
      </c>
      <c r="M270" s="1">
        <f>+(L270/K270)*100</f>
        <v>100</v>
      </c>
      <c r="N270">
        <v>0</v>
      </c>
      <c r="O270">
        <v>1</v>
      </c>
      <c r="P270">
        <v>7</v>
      </c>
    </row>
    <row r="271" spans="1:16" x14ac:dyDescent="0.2">
      <c r="A271" t="s">
        <v>309</v>
      </c>
      <c r="B271" t="s">
        <v>17</v>
      </c>
      <c r="C271">
        <v>3</v>
      </c>
      <c r="D271">
        <v>2</v>
      </c>
      <c r="E271">
        <v>1</v>
      </c>
      <c r="F271">
        <v>0</v>
      </c>
      <c r="G271" s="1" t="e">
        <f>+L271/F271</f>
        <v>#DIV/0!</v>
      </c>
      <c r="H271" t="s">
        <v>308</v>
      </c>
      <c r="I271">
        <v>267</v>
      </c>
      <c r="J271">
        <v>14</v>
      </c>
      <c r="K271">
        <v>1495000</v>
      </c>
      <c r="L271">
        <v>1695000</v>
      </c>
      <c r="M271" s="1">
        <f>+(L271/K271)*100</f>
        <v>113.37792642140468</v>
      </c>
      <c r="N271">
        <v>0</v>
      </c>
      <c r="O271">
        <v>1</v>
      </c>
      <c r="P271">
        <v>7</v>
      </c>
    </row>
    <row r="272" spans="1:16" x14ac:dyDescent="0.2">
      <c r="A272" t="s">
        <v>515</v>
      </c>
      <c r="B272" t="s">
        <v>82</v>
      </c>
      <c r="C272">
        <v>3</v>
      </c>
      <c r="D272">
        <v>2</v>
      </c>
      <c r="E272">
        <v>1</v>
      </c>
      <c r="F272">
        <v>0</v>
      </c>
      <c r="G272" s="1" t="e">
        <f>+L272/F272</f>
        <v>#DIV/0!</v>
      </c>
      <c r="H272" t="s">
        <v>341</v>
      </c>
      <c r="I272">
        <v>200</v>
      </c>
      <c r="J272">
        <v>7</v>
      </c>
      <c r="K272">
        <v>1595000</v>
      </c>
      <c r="L272">
        <v>2010000</v>
      </c>
      <c r="M272" s="1">
        <f>+(L272/K272)*100</f>
        <v>126.01880877742946</v>
      </c>
      <c r="N272">
        <v>0</v>
      </c>
      <c r="O272">
        <v>1</v>
      </c>
      <c r="P272">
        <v>7</v>
      </c>
    </row>
    <row r="273" spans="1:16" x14ac:dyDescent="0.2">
      <c r="A273" t="s">
        <v>605</v>
      </c>
      <c r="B273" t="s">
        <v>167</v>
      </c>
      <c r="C273">
        <v>3</v>
      </c>
      <c r="D273">
        <v>3.5</v>
      </c>
      <c r="E273">
        <v>1</v>
      </c>
      <c r="F273">
        <v>0</v>
      </c>
      <c r="G273" s="1" t="e">
        <f>+L273/F273</f>
        <v>#DIV/0!</v>
      </c>
      <c r="H273" t="s">
        <v>606</v>
      </c>
      <c r="I273">
        <v>980</v>
      </c>
      <c r="J273">
        <v>7</v>
      </c>
      <c r="K273">
        <v>3995000</v>
      </c>
      <c r="L273">
        <v>4200000</v>
      </c>
      <c r="M273" s="1">
        <f>+(L273/K273)*100</f>
        <v>105.13141426783478</v>
      </c>
      <c r="N273">
        <v>0</v>
      </c>
      <c r="O273">
        <v>1</v>
      </c>
      <c r="P273">
        <v>7</v>
      </c>
    </row>
    <row r="274" spans="1:16" x14ac:dyDescent="0.2">
      <c r="A274" t="s">
        <v>605</v>
      </c>
      <c r="B274" t="s">
        <v>167</v>
      </c>
      <c r="C274">
        <v>4</v>
      </c>
      <c r="D274">
        <v>4</v>
      </c>
      <c r="E274">
        <v>1</v>
      </c>
      <c r="F274">
        <v>0</v>
      </c>
      <c r="G274" s="1" t="e">
        <f>+L274/F274</f>
        <v>#DIV/0!</v>
      </c>
      <c r="H274" t="s">
        <v>1216</v>
      </c>
      <c r="I274">
        <v>980</v>
      </c>
      <c r="J274">
        <v>16</v>
      </c>
      <c r="K274">
        <v>6250000</v>
      </c>
      <c r="L274">
        <v>6250000</v>
      </c>
      <c r="M274" s="1">
        <f>+(L274/K274)*100</f>
        <v>100</v>
      </c>
      <c r="N274">
        <v>0</v>
      </c>
      <c r="O274">
        <v>1</v>
      </c>
      <c r="P274">
        <v>7</v>
      </c>
    </row>
    <row r="275" spans="1:16" x14ac:dyDescent="0.2">
      <c r="A275" t="s">
        <v>380</v>
      </c>
      <c r="B275" t="s">
        <v>82</v>
      </c>
      <c r="C275">
        <v>2</v>
      </c>
      <c r="D275">
        <v>2</v>
      </c>
      <c r="E275">
        <v>1</v>
      </c>
      <c r="F275">
        <v>0</v>
      </c>
      <c r="G275" s="1" t="e">
        <f>+L275/F275</f>
        <v>#DIV/0!</v>
      </c>
      <c r="H275" t="s">
        <v>172</v>
      </c>
      <c r="I275">
        <v>377.26</v>
      </c>
      <c r="J275">
        <v>22</v>
      </c>
      <c r="K275">
        <v>829000</v>
      </c>
      <c r="L275">
        <v>835000</v>
      </c>
      <c r="M275" s="1">
        <f>+(L275/K275)*100</f>
        <v>100.72376357056694</v>
      </c>
      <c r="N275">
        <v>0</v>
      </c>
      <c r="O275">
        <v>1</v>
      </c>
      <c r="P275">
        <v>7</v>
      </c>
    </row>
    <row r="276" spans="1:16" x14ac:dyDescent="0.2">
      <c r="A276" t="s">
        <v>1118</v>
      </c>
      <c r="B276" t="s">
        <v>167</v>
      </c>
      <c r="C276">
        <v>3</v>
      </c>
      <c r="D276">
        <v>2</v>
      </c>
      <c r="E276">
        <v>1</v>
      </c>
      <c r="F276">
        <v>0</v>
      </c>
      <c r="G276" s="1" t="e">
        <f>+L276/F276</f>
        <v>#DIV/0!</v>
      </c>
      <c r="H276" t="s">
        <v>768</v>
      </c>
      <c r="I276">
        <v>0</v>
      </c>
      <c r="J276">
        <v>84</v>
      </c>
      <c r="K276">
        <v>2195000</v>
      </c>
      <c r="L276">
        <v>2175000</v>
      </c>
      <c r="M276" s="1">
        <f>+(L276/K276)*100</f>
        <v>99.088838268792713</v>
      </c>
      <c r="N276">
        <v>0</v>
      </c>
      <c r="O276">
        <v>1</v>
      </c>
      <c r="P276">
        <v>7</v>
      </c>
    </row>
    <row r="277" spans="1:16" x14ac:dyDescent="0.2">
      <c r="A277" t="s">
        <v>4162</v>
      </c>
      <c r="B277" t="s">
        <v>3574</v>
      </c>
      <c r="C277">
        <v>2</v>
      </c>
      <c r="D277">
        <v>1</v>
      </c>
      <c r="E277">
        <v>1</v>
      </c>
      <c r="F277">
        <v>0</v>
      </c>
      <c r="G277" s="1" t="e">
        <f>+L277/F277</f>
        <v>#DIV/0!</v>
      </c>
      <c r="H277" t="s">
        <v>905</v>
      </c>
      <c r="I277">
        <v>0</v>
      </c>
      <c r="J277">
        <v>21</v>
      </c>
      <c r="K277">
        <v>749000</v>
      </c>
      <c r="L277">
        <v>660000</v>
      </c>
      <c r="M277" s="1">
        <f>+(L277/K277)*100</f>
        <v>88.117489986648863</v>
      </c>
      <c r="N277">
        <v>1</v>
      </c>
      <c r="O277">
        <v>0</v>
      </c>
      <c r="P277">
        <v>10</v>
      </c>
    </row>
    <row r="278" spans="1:16" x14ac:dyDescent="0.2">
      <c r="A278" t="s">
        <v>3507</v>
      </c>
      <c r="B278" t="s">
        <v>3478</v>
      </c>
      <c r="C278">
        <v>1</v>
      </c>
      <c r="D278">
        <v>1</v>
      </c>
      <c r="E278">
        <v>1</v>
      </c>
      <c r="F278">
        <v>0</v>
      </c>
      <c r="G278" s="1" t="e">
        <f>+L278/F278</f>
        <v>#DIV/0!</v>
      </c>
      <c r="H278" t="s">
        <v>467</v>
      </c>
      <c r="I278">
        <v>0</v>
      </c>
      <c r="J278">
        <v>42</v>
      </c>
      <c r="K278">
        <v>499000</v>
      </c>
      <c r="L278">
        <v>620000</v>
      </c>
      <c r="M278" s="1">
        <f>+(L278/K278)*100</f>
        <v>124.24849699398797</v>
      </c>
      <c r="N278">
        <v>1</v>
      </c>
      <c r="O278">
        <v>0</v>
      </c>
      <c r="P278">
        <v>10</v>
      </c>
    </row>
    <row r="279" spans="1:16" x14ac:dyDescent="0.2">
      <c r="A279" t="s">
        <v>4802</v>
      </c>
      <c r="B279" t="s">
        <v>3683</v>
      </c>
      <c r="C279">
        <v>3</v>
      </c>
      <c r="D279">
        <v>2</v>
      </c>
      <c r="E279">
        <v>1</v>
      </c>
      <c r="F279">
        <v>0</v>
      </c>
      <c r="G279" s="1" t="e">
        <f>+L279/F279</f>
        <v>#DIV/0!</v>
      </c>
      <c r="H279" t="s">
        <v>1230</v>
      </c>
      <c r="I279">
        <v>0</v>
      </c>
      <c r="J279">
        <v>18</v>
      </c>
      <c r="K279">
        <v>849000</v>
      </c>
      <c r="L279">
        <v>1050000</v>
      </c>
      <c r="M279" s="1">
        <f>+(L279/K279)*100</f>
        <v>123.67491166077738</v>
      </c>
      <c r="N279">
        <v>1</v>
      </c>
      <c r="O279">
        <v>0</v>
      </c>
      <c r="P279">
        <v>10</v>
      </c>
    </row>
    <row r="280" spans="1:16" x14ac:dyDescent="0.2">
      <c r="A280" t="s">
        <v>4701</v>
      </c>
      <c r="B280" t="s">
        <v>3574</v>
      </c>
      <c r="C280">
        <v>2</v>
      </c>
      <c r="D280">
        <v>1</v>
      </c>
      <c r="E280">
        <v>1</v>
      </c>
      <c r="F280">
        <v>0</v>
      </c>
      <c r="G280" s="1" t="e">
        <f>+L280/F280</f>
        <v>#DIV/0!</v>
      </c>
      <c r="H280" t="s">
        <v>1212</v>
      </c>
      <c r="I280">
        <v>0</v>
      </c>
      <c r="J280">
        <v>25</v>
      </c>
      <c r="K280">
        <v>738000</v>
      </c>
      <c r="L280">
        <v>925000</v>
      </c>
      <c r="M280" s="1">
        <f>+(L280/K280)*100</f>
        <v>125.33875338753388</v>
      </c>
      <c r="N280">
        <v>1</v>
      </c>
      <c r="O280">
        <v>0</v>
      </c>
      <c r="P280">
        <v>10</v>
      </c>
    </row>
    <row r="281" spans="1:16" x14ac:dyDescent="0.2">
      <c r="A281" t="s">
        <v>185</v>
      </c>
      <c r="B281" t="s">
        <v>167</v>
      </c>
      <c r="C281">
        <v>5</v>
      </c>
      <c r="D281">
        <v>5.5</v>
      </c>
      <c r="E281">
        <v>2</v>
      </c>
      <c r="F281">
        <v>0</v>
      </c>
      <c r="G281" s="1" t="e">
        <f>+L281/F281</f>
        <v>#DIV/0!</v>
      </c>
      <c r="H281" t="s">
        <v>186</v>
      </c>
      <c r="I281">
        <v>0</v>
      </c>
      <c r="J281">
        <v>42</v>
      </c>
      <c r="K281">
        <v>6250000</v>
      </c>
      <c r="L281">
        <v>5950000</v>
      </c>
      <c r="M281" s="1">
        <f>+(L281/K281)*100</f>
        <v>95.199999999999989</v>
      </c>
      <c r="N281">
        <v>1</v>
      </c>
      <c r="O281">
        <v>0</v>
      </c>
      <c r="P281">
        <v>7</v>
      </c>
    </row>
    <row r="282" spans="1:16" x14ac:dyDescent="0.2">
      <c r="A282" t="s">
        <v>1428</v>
      </c>
      <c r="B282" t="s">
        <v>17</v>
      </c>
      <c r="C282">
        <v>3</v>
      </c>
      <c r="D282">
        <v>3.5</v>
      </c>
      <c r="E282">
        <v>1</v>
      </c>
      <c r="F282">
        <v>0</v>
      </c>
      <c r="G282" s="1" t="e">
        <f>+L282/F282</f>
        <v>#DIV/0!</v>
      </c>
      <c r="H282" t="s">
        <v>1308</v>
      </c>
      <c r="I282">
        <v>280</v>
      </c>
      <c r="J282">
        <v>3</v>
      </c>
      <c r="K282">
        <v>3150000</v>
      </c>
      <c r="L282">
        <v>3050000</v>
      </c>
      <c r="M282" s="1">
        <f>+(L282/K282)*100</f>
        <v>96.825396825396822</v>
      </c>
      <c r="N282">
        <v>0</v>
      </c>
      <c r="O282">
        <v>1</v>
      </c>
      <c r="P282">
        <v>7</v>
      </c>
    </row>
    <row r="283" spans="1:16" x14ac:dyDescent="0.2">
      <c r="A283" t="s">
        <v>1429</v>
      </c>
      <c r="B283" t="s">
        <v>17</v>
      </c>
      <c r="C283">
        <v>4</v>
      </c>
      <c r="D283">
        <v>3.5</v>
      </c>
      <c r="E283">
        <v>1</v>
      </c>
      <c r="F283">
        <v>0</v>
      </c>
      <c r="G283" s="1" t="e">
        <f>+L283/F283</f>
        <v>#DIV/0!</v>
      </c>
      <c r="H283" t="s">
        <v>1430</v>
      </c>
      <c r="I283">
        <v>375.67</v>
      </c>
      <c r="J283">
        <v>21</v>
      </c>
      <c r="K283">
        <v>4200000</v>
      </c>
      <c r="L283">
        <v>4000000</v>
      </c>
      <c r="M283" s="1">
        <f>+(L283/K283)*100</f>
        <v>95.238095238095227</v>
      </c>
      <c r="N283">
        <v>0</v>
      </c>
      <c r="O283">
        <v>1</v>
      </c>
      <c r="P283">
        <v>7</v>
      </c>
    </row>
    <row r="284" spans="1:16" x14ac:dyDescent="0.2">
      <c r="A284" t="s">
        <v>2413</v>
      </c>
      <c r="B284" t="s">
        <v>1812</v>
      </c>
      <c r="C284">
        <v>2</v>
      </c>
      <c r="D284">
        <v>2</v>
      </c>
      <c r="E284">
        <v>1</v>
      </c>
      <c r="F284">
        <v>0</v>
      </c>
      <c r="G284" s="1" t="e">
        <f>+L284/F284</f>
        <v>#DIV/0!</v>
      </c>
      <c r="H284" t="s">
        <v>728</v>
      </c>
      <c r="I284">
        <v>1180</v>
      </c>
      <c r="J284">
        <v>47</v>
      </c>
      <c r="K284">
        <v>1600000</v>
      </c>
      <c r="L284">
        <v>1600000</v>
      </c>
      <c r="M284" s="1">
        <f>+(L284/K284)*100</f>
        <v>100</v>
      </c>
      <c r="N284">
        <v>0</v>
      </c>
      <c r="O284">
        <v>1</v>
      </c>
      <c r="P284">
        <v>8</v>
      </c>
    </row>
    <row r="285" spans="1:16" x14ac:dyDescent="0.2">
      <c r="A285" t="s">
        <v>3721</v>
      </c>
      <c r="B285" t="s">
        <v>3683</v>
      </c>
      <c r="C285">
        <v>2</v>
      </c>
      <c r="D285">
        <v>1</v>
      </c>
      <c r="E285">
        <v>1</v>
      </c>
      <c r="F285">
        <v>0</v>
      </c>
      <c r="G285" s="1" t="e">
        <f>+L285/F285</f>
        <v>#DIV/0!</v>
      </c>
      <c r="H285" t="s">
        <v>117</v>
      </c>
      <c r="I285">
        <v>0</v>
      </c>
      <c r="J285">
        <v>20</v>
      </c>
      <c r="K285">
        <v>595000</v>
      </c>
      <c r="L285">
        <v>740000</v>
      </c>
      <c r="M285" s="1">
        <f>+(L285/K285)*100</f>
        <v>124.36974789915966</v>
      </c>
      <c r="N285">
        <v>1</v>
      </c>
      <c r="O285">
        <v>0</v>
      </c>
      <c r="P285">
        <v>10</v>
      </c>
    </row>
    <row r="286" spans="1:16" x14ac:dyDescent="0.2">
      <c r="A286" t="s">
        <v>2774</v>
      </c>
      <c r="B286" t="s">
        <v>1711</v>
      </c>
      <c r="C286">
        <v>2</v>
      </c>
      <c r="D286">
        <v>2</v>
      </c>
      <c r="E286">
        <v>1</v>
      </c>
      <c r="F286">
        <v>0</v>
      </c>
      <c r="G286" s="1" t="e">
        <f>+L286/F286</f>
        <v>#DIV/0!</v>
      </c>
      <c r="H286" t="s">
        <v>2387</v>
      </c>
      <c r="I286">
        <v>424.22</v>
      </c>
      <c r="J286">
        <v>12</v>
      </c>
      <c r="K286">
        <v>1098000</v>
      </c>
      <c r="L286">
        <v>1260000</v>
      </c>
      <c r="M286" s="1">
        <f>+(L286/K286)*100</f>
        <v>114.75409836065573</v>
      </c>
      <c r="N286">
        <v>0</v>
      </c>
      <c r="O286">
        <v>1</v>
      </c>
      <c r="P286">
        <v>8</v>
      </c>
    </row>
    <row r="287" spans="1:16" x14ac:dyDescent="0.2">
      <c r="A287" t="s">
        <v>585</v>
      </c>
      <c r="B287" t="s">
        <v>167</v>
      </c>
      <c r="C287">
        <v>3</v>
      </c>
      <c r="D287">
        <v>2</v>
      </c>
      <c r="E287">
        <v>2</v>
      </c>
      <c r="F287">
        <v>0</v>
      </c>
      <c r="G287" s="1" t="e">
        <f>+L287/F287</f>
        <v>#DIV/0!</v>
      </c>
      <c r="H287" t="s">
        <v>111</v>
      </c>
      <c r="I287">
        <v>175</v>
      </c>
      <c r="J287">
        <v>0</v>
      </c>
      <c r="K287">
        <v>1498000</v>
      </c>
      <c r="L287">
        <v>1498000</v>
      </c>
      <c r="M287" s="1">
        <f>+(L287/K287)*100</f>
        <v>100</v>
      </c>
      <c r="N287">
        <v>0</v>
      </c>
      <c r="O287">
        <v>1</v>
      </c>
      <c r="P287">
        <v>7</v>
      </c>
    </row>
    <row r="288" spans="1:16" x14ac:dyDescent="0.2">
      <c r="A288" t="s">
        <v>259</v>
      </c>
      <c r="B288" t="s">
        <v>17</v>
      </c>
      <c r="C288">
        <v>2</v>
      </c>
      <c r="D288">
        <v>1</v>
      </c>
      <c r="E288">
        <v>1</v>
      </c>
      <c r="F288">
        <v>0</v>
      </c>
      <c r="G288" s="1" t="e">
        <f>+L288/F288</f>
        <v>#DIV/0!</v>
      </c>
      <c r="H288" t="s">
        <v>260</v>
      </c>
      <c r="I288">
        <v>225</v>
      </c>
      <c r="J288">
        <v>17</v>
      </c>
      <c r="K288">
        <v>699000</v>
      </c>
      <c r="L288">
        <v>840000</v>
      </c>
      <c r="M288" s="1">
        <f>+(L288/K288)*100</f>
        <v>120.17167381974249</v>
      </c>
      <c r="N288">
        <v>0</v>
      </c>
      <c r="O288">
        <v>1</v>
      </c>
      <c r="P288">
        <v>7</v>
      </c>
    </row>
    <row r="289" spans="1:16" x14ac:dyDescent="0.2">
      <c r="A289" t="s">
        <v>751</v>
      </c>
      <c r="B289" t="s">
        <v>167</v>
      </c>
      <c r="C289">
        <v>4</v>
      </c>
      <c r="D289">
        <v>3.5</v>
      </c>
      <c r="E289">
        <v>2</v>
      </c>
      <c r="F289">
        <v>0</v>
      </c>
      <c r="G289" s="1" t="e">
        <f>+L289/F289</f>
        <v>#DIV/0!</v>
      </c>
      <c r="H289" t="s">
        <v>752</v>
      </c>
      <c r="I289">
        <v>0</v>
      </c>
      <c r="J289">
        <v>10</v>
      </c>
      <c r="K289">
        <v>3995000</v>
      </c>
      <c r="L289">
        <v>4500000</v>
      </c>
      <c r="M289" s="1">
        <f>+(L289/K289)*100</f>
        <v>112.64080100125156</v>
      </c>
      <c r="N289">
        <v>1</v>
      </c>
      <c r="O289">
        <v>0</v>
      </c>
      <c r="P289">
        <v>7</v>
      </c>
    </row>
    <row r="290" spans="1:16" x14ac:dyDescent="0.2">
      <c r="A290" t="s">
        <v>766</v>
      </c>
      <c r="B290" t="s">
        <v>167</v>
      </c>
      <c r="C290">
        <v>5</v>
      </c>
      <c r="D290">
        <v>6.75</v>
      </c>
      <c r="E290">
        <v>2</v>
      </c>
      <c r="F290">
        <v>0</v>
      </c>
      <c r="G290" s="1" t="e">
        <f>+L290/F290</f>
        <v>#DIV/0!</v>
      </c>
      <c r="H290" t="s">
        <v>720</v>
      </c>
      <c r="I290">
        <v>0</v>
      </c>
      <c r="J290">
        <v>13</v>
      </c>
      <c r="K290">
        <v>13500000</v>
      </c>
      <c r="L290">
        <v>13500000</v>
      </c>
      <c r="M290" s="1">
        <f>+(L290/K290)*100</f>
        <v>100</v>
      </c>
      <c r="N290">
        <v>1</v>
      </c>
      <c r="O290">
        <v>0</v>
      </c>
      <c r="P290">
        <v>7</v>
      </c>
    </row>
    <row r="291" spans="1:16" x14ac:dyDescent="0.2">
      <c r="A291" t="s">
        <v>3580</v>
      </c>
      <c r="B291" t="s">
        <v>3574</v>
      </c>
      <c r="C291">
        <v>3</v>
      </c>
      <c r="D291">
        <v>2</v>
      </c>
      <c r="E291">
        <v>1</v>
      </c>
      <c r="F291">
        <v>0</v>
      </c>
      <c r="G291" s="1" t="e">
        <f>+L291/F291</f>
        <v>#DIV/0!</v>
      </c>
      <c r="H291" t="s">
        <v>942</v>
      </c>
      <c r="I291">
        <v>0</v>
      </c>
      <c r="J291">
        <v>23</v>
      </c>
      <c r="K291">
        <v>879000</v>
      </c>
      <c r="L291">
        <v>1005000</v>
      </c>
      <c r="M291" s="1">
        <f>+(L291/K291)*100</f>
        <v>114.33447098976109</v>
      </c>
      <c r="N291">
        <v>1</v>
      </c>
      <c r="O291">
        <v>0</v>
      </c>
      <c r="P291">
        <v>10</v>
      </c>
    </row>
    <row r="292" spans="1:16" x14ac:dyDescent="0.2">
      <c r="A292" t="s">
        <v>582</v>
      </c>
      <c r="B292" t="s">
        <v>167</v>
      </c>
      <c r="C292">
        <v>2</v>
      </c>
      <c r="D292">
        <v>2.5</v>
      </c>
      <c r="E292">
        <v>1</v>
      </c>
      <c r="F292">
        <v>0</v>
      </c>
      <c r="G292" s="1" t="e">
        <f>+L292/F292</f>
        <v>#DIV/0!</v>
      </c>
      <c r="H292" t="s">
        <v>288</v>
      </c>
      <c r="I292">
        <v>400</v>
      </c>
      <c r="J292">
        <v>51</v>
      </c>
      <c r="K292">
        <v>1395000</v>
      </c>
      <c r="L292">
        <v>1381000</v>
      </c>
      <c r="M292" s="1">
        <f>+(L292/K292)*100</f>
        <v>98.996415770609318</v>
      </c>
      <c r="N292">
        <v>0</v>
      </c>
      <c r="O292">
        <v>1</v>
      </c>
      <c r="P292">
        <v>7</v>
      </c>
    </row>
    <row r="293" spans="1:16" x14ac:dyDescent="0.2">
      <c r="A293" t="s">
        <v>284</v>
      </c>
      <c r="B293" t="s">
        <v>17</v>
      </c>
      <c r="C293">
        <v>2</v>
      </c>
      <c r="D293">
        <v>1.5</v>
      </c>
      <c r="E293">
        <v>1</v>
      </c>
      <c r="F293">
        <v>0</v>
      </c>
      <c r="G293" s="1" t="e">
        <f>+L293/F293</f>
        <v>#DIV/0!</v>
      </c>
      <c r="H293" t="s">
        <v>121</v>
      </c>
      <c r="I293">
        <v>0</v>
      </c>
      <c r="J293">
        <v>85</v>
      </c>
      <c r="K293">
        <v>1299888</v>
      </c>
      <c r="L293">
        <v>1245075</v>
      </c>
      <c r="M293" s="1">
        <f>+(L293/K293)*100</f>
        <v>95.783252095565146</v>
      </c>
      <c r="N293">
        <v>0</v>
      </c>
      <c r="O293">
        <v>1</v>
      </c>
      <c r="P293">
        <v>7</v>
      </c>
    </row>
    <row r="294" spans="1:16" x14ac:dyDescent="0.2">
      <c r="A294" t="s">
        <v>677</v>
      </c>
      <c r="B294" t="s">
        <v>17</v>
      </c>
      <c r="C294">
        <v>4</v>
      </c>
      <c r="D294">
        <v>2</v>
      </c>
      <c r="E294">
        <v>3</v>
      </c>
      <c r="F294">
        <v>0</v>
      </c>
      <c r="G294" s="1" t="e">
        <f>+L294/F294</f>
        <v>#DIV/0!</v>
      </c>
      <c r="H294" t="s">
        <v>678</v>
      </c>
      <c r="I294">
        <v>0</v>
      </c>
      <c r="J294">
        <v>6</v>
      </c>
      <c r="K294">
        <v>4500000</v>
      </c>
      <c r="L294">
        <v>4750000</v>
      </c>
      <c r="M294" s="1">
        <f>+(L294/K294)*100</f>
        <v>105.55555555555556</v>
      </c>
      <c r="N294">
        <v>1</v>
      </c>
      <c r="O294">
        <v>0</v>
      </c>
      <c r="P294">
        <v>7</v>
      </c>
    </row>
    <row r="295" spans="1:16" x14ac:dyDescent="0.2">
      <c r="A295" t="s">
        <v>2771</v>
      </c>
      <c r="B295" t="s">
        <v>1711</v>
      </c>
      <c r="C295">
        <v>2</v>
      </c>
      <c r="D295">
        <v>1</v>
      </c>
      <c r="E295">
        <v>1</v>
      </c>
      <c r="F295">
        <v>0</v>
      </c>
      <c r="G295" s="1" t="e">
        <f>+L295/F295</f>
        <v>#DIV/0!</v>
      </c>
      <c r="H295" t="s">
        <v>903</v>
      </c>
      <c r="I295">
        <v>323</v>
      </c>
      <c r="J295">
        <v>26</v>
      </c>
      <c r="K295">
        <v>1050000</v>
      </c>
      <c r="L295">
        <v>1150000</v>
      </c>
      <c r="M295" s="1">
        <f>+(L295/K295)*100</f>
        <v>109.52380952380953</v>
      </c>
      <c r="N295">
        <v>0</v>
      </c>
      <c r="O295">
        <v>1</v>
      </c>
      <c r="P295">
        <v>8</v>
      </c>
    </row>
    <row r="296" spans="1:16" x14ac:dyDescent="0.2">
      <c r="A296" t="s">
        <v>762</v>
      </c>
      <c r="B296" t="s">
        <v>167</v>
      </c>
      <c r="C296">
        <v>6</v>
      </c>
      <c r="D296">
        <v>5</v>
      </c>
      <c r="E296">
        <v>4</v>
      </c>
      <c r="F296">
        <v>0</v>
      </c>
      <c r="G296" s="1" t="e">
        <f>+L296/F296</f>
        <v>#DIV/0!</v>
      </c>
      <c r="H296" t="s">
        <v>708</v>
      </c>
      <c r="I296">
        <v>0</v>
      </c>
      <c r="J296">
        <v>0</v>
      </c>
      <c r="K296">
        <v>6995000</v>
      </c>
      <c r="L296">
        <v>7300000</v>
      </c>
      <c r="M296" s="1">
        <f>+(L296/K296)*100</f>
        <v>104.36025732666189</v>
      </c>
      <c r="N296">
        <v>1</v>
      </c>
      <c r="O296">
        <v>0</v>
      </c>
      <c r="P296">
        <v>7</v>
      </c>
    </row>
    <row r="297" spans="1:16" x14ac:dyDescent="0.2">
      <c r="A297" t="s">
        <v>1403</v>
      </c>
      <c r="B297" t="s">
        <v>17</v>
      </c>
      <c r="C297">
        <v>2</v>
      </c>
      <c r="D297">
        <v>2</v>
      </c>
      <c r="E297">
        <v>2</v>
      </c>
      <c r="F297">
        <v>0</v>
      </c>
      <c r="G297" s="1" t="e">
        <f>+L297/F297</f>
        <v>#DIV/0!</v>
      </c>
      <c r="H297" t="s">
        <v>1404</v>
      </c>
      <c r="I297">
        <v>400</v>
      </c>
      <c r="J297">
        <v>13</v>
      </c>
      <c r="K297">
        <v>1649000</v>
      </c>
      <c r="L297">
        <v>1608000</v>
      </c>
      <c r="M297" s="1">
        <f>+(L297/K297)*100</f>
        <v>97.513644633110971</v>
      </c>
      <c r="N297">
        <v>0</v>
      </c>
      <c r="O297">
        <v>1</v>
      </c>
      <c r="P297">
        <v>7</v>
      </c>
    </row>
    <row r="298" spans="1:16" x14ac:dyDescent="0.2">
      <c r="A298" t="s">
        <v>584</v>
      </c>
      <c r="B298" t="s">
        <v>167</v>
      </c>
      <c r="C298">
        <v>3</v>
      </c>
      <c r="D298">
        <v>2</v>
      </c>
      <c r="E298">
        <v>1</v>
      </c>
      <c r="F298">
        <v>0</v>
      </c>
      <c r="G298" s="1" t="e">
        <f>+L298/F298</f>
        <v>#DIV/0!</v>
      </c>
      <c r="H298" t="s">
        <v>438</v>
      </c>
      <c r="I298">
        <v>520.44000000000005</v>
      </c>
      <c r="J298">
        <v>9</v>
      </c>
      <c r="K298">
        <v>1380000</v>
      </c>
      <c r="L298">
        <v>1465000</v>
      </c>
      <c r="M298" s="1">
        <f>+(L298/K298)*100</f>
        <v>106.15942028985508</v>
      </c>
      <c r="N298">
        <v>0</v>
      </c>
      <c r="O298">
        <v>1</v>
      </c>
      <c r="P298">
        <v>7</v>
      </c>
    </row>
    <row r="299" spans="1:16" x14ac:dyDescent="0.2">
      <c r="A299" t="s">
        <v>4408</v>
      </c>
      <c r="B299" t="s">
        <v>3812</v>
      </c>
      <c r="C299">
        <v>3</v>
      </c>
      <c r="D299">
        <v>2</v>
      </c>
      <c r="E299">
        <v>2</v>
      </c>
      <c r="F299">
        <v>0</v>
      </c>
      <c r="G299" s="1" t="e">
        <f>+L299/F299</f>
        <v>#DIV/0!</v>
      </c>
      <c r="H299" t="s">
        <v>796</v>
      </c>
      <c r="I299">
        <v>0</v>
      </c>
      <c r="J299">
        <v>21</v>
      </c>
      <c r="K299">
        <v>1100000</v>
      </c>
      <c r="L299">
        <v>1555000</v>
      </c>
      <c r="M299" s="1">
        <f>+(L299/K299)*100</f>
        <v>141.36363636363635</v>
      </c>
      <c r="N299">
        <v>1</v>
      </c>
      <c r="O299">
        <v>0</v>
      </c>
      <c r="P299">
        <v>10</v>
      </c>
    </row>
    <row r="300" spans="1:16" x14ac:dyDescent="0.2">
      <c r="A300" t="s">
        <v>569</v>
      </c>
      <c r="B300" t="s">
        <v>167</v>
      </c>
      <c r="C300">
        <v>2</v>
      </c>
      <c r="D300">
        <v>1</v>
      </c>
      <c r="E300">
        <v>1</v>
      </c>
      <c r="F300">
        <v>0</v>
      </c>
      <c r="G300" s="1" t="e">
        <f>+L300/F300</f>
        <v>#DIV/0!</v>
      </c>
      <c r="H300" t="s">
        <v>534</v>
      </c>
      <c r="I300">
        <v>258</v>
      </c>
      <c r="J300">
        <v>28</v>
      </c>
      <c r="K300">
        <v>599000</v>
      </c>
      <c r="L300">
        <v>660000</v>
      </c>
      <c r="M300" s="1">
        <f>+(L300/K300)*100</f>
        <v>110.18363939899834</v>
      </c>
      <c r="N300">
        <v>0</v>
      </c>
      <c r="O300">
        <v>1</v>
      </c>
      <c r="P300">
        <v>7</v>
      </c>
    </row>
    <row r="301" spans="1:16" x14ac:dyDescent="0.2">
      <c r="A301" t="s">
        <v>571</v>
      </c>
      <c r="B301" t="s">
        <v>167</v>
      </c>
      <c r="C301">
        <v>2</v>
      </c>
      <c r="D301">
        <v>1</v>
      </c>
      <c r="E301">
        <v>1</v>
      </c>
      <c r="F301">
        <v>0</v>
      </c>
      <c r="G301" s="1" t="e">
        <f>+L301/F301</f>
        <v>#DIV/0!</v>
      </c>
      <c r="H301" t="s">
        <v>186</v>
      </c>
      <c r="I301">
        <v>258</v>
      </c>
      <c r="J301">
        <v>40</v>
      </c>
      <c r="K301">
        <v>699000</v>
      </c>
      <c r="L301">
        <v>695000</v>
      </c>
      <c r="M301" s="1">
        <f>+(L301/K301)*100</f>
        <v>99.427753934191699</v>
      </c>
      <c r="N301">
        <v>0</v>
      </c>
      <c r="O301">
        <v>1</v>
      </c>
      <c r="P301">
        <v>7</v>
      </c>
    </row>
    <row r="302" spans="1:16" x14ac:dyDescent="0.2">
      <c r="A302" t="s">
        <v>650</v>
      </c>
      <c r="B302" t="s">
        <v>17</v>
      </c>
      <c r="C302">
        <v>4</v>
      </c>
      <c r="D302">
        <v>2</v>
      </c>
      <c r="E302">
        <v>2</v>
      </c>
      <c r="F302">
        <v>0</v>
      </c>
      <c r="G302" s="1" t="e">
        <f>+L302/F302</f>
        <v>#DIV/0!</v>
      </c>
      <c r="H302" t="s">
        <v>651</v>
      </c>
      <c r="I302">
        <v>0</v>
      </c>
      <c r="J302">
        <v>3</v>
      </c>
      <c r="K302">
        <v>2625000</v>
      </c>
      <c r="L302">
        <v>2750000</v>
      </c>
      <c r="M302" s="1">
        <f>+(L302/K302)*100</f>
        <v>104.76190476190477</v>
      </c>
      <c r="N302">
        <v>1</v>
      </c>
      <c r="O302">
        <v>0</v>
      </c>
      <c r="P302">
        <v>7</v>
      </c>
    </row>
    <row r="303" spans="1:16" x14ac:dyDescent="0.2">
      <c r="A303" t="s">
        <v>1407</v>
      </c>
      <c r="B303" t="s">
        <v>17</v>
      </c>
      <c r="C303">
        <v>2</v>
      </c>
      <c r="D303">
        <v>2.5</v>
      </c>
      <c r="E303">
        <v>1</v>
      </c>
      <c r="F303">
        <v>0</v>
      </c>
      <c r="G303" s="1" t="e">
        <f>+L303/F303</f>
        <v>#DIV/0!</v>
      </c>
      <c r="H303" t="s">
        <v>1201</v>
      </c>
      <c r="I303">
        <v>0</v>
      </c>
      <c r="J303">
        <v>21</v>
      </c>
      <c r="K303">
        <v>1868000</v>
      </c>
      <c r="L303">
        <v>1700000</v>
      </c>
      <c r="M303" s="1">
        <f>+(L303/K303)*100</f>
        <v>91.006423982869379</v>
      </c>
      <c r="N303">
        <v>0</v>
      </c>
      <c r="O303">
        <v>1</v>
      </c>
      <c r="P303">
        <v>7</v>
      </c>
    </row>
    <row r="304" spans="1:16" x14ac:dyDescent="0.2">
      <c r="A304" t="s">
        <v>200</v>
      </c>
      <c r="B304" t="s">
        <v>167</v>
      </c>
      <c r="C304">
        <v>6</v>
      </c>
      <c r="D304">
        <v>8</v>
      </c>
      <c r="E304">
        <v>2</v>
      </c>
      <c r="F304">
        <v>0</v>
      </c>
      <c r="G304" s="1" t="e">
        <f>+L304/F304</f>
        <v>#DIV/0!</v>
      </c>
      <c r="H304" t="s">
        <v>59</v>
      </c>
      <c r="I304">
        <v>0</v>
      </c>
      <c r="J304">
        <v>15</v>
      </c>
      <c r="K304">
        <v>9950000</v>
      </c>
      <c r="L304">
        <v>11000000</v>
      </c>
      <c r="M304" s="1">
        <f>+(L304/K304)*100</f>
        <v>110.55276381909547</v>
      </c>
      <c r="N304">
        <v>1</v>
      </c>
      <c r="O304">
        <v>0</v>
      </c>
      <c r="P304">
        <v>7</v>
      </c>
    </row>
    <row r="305" spans="1:16" x14ac:dyDescent="0.2">
      <c r="A305" t="s">
        <v>600</v>
      </c>
      <c r="B305" t="s">
        <v>167</v>
      </c>
      <c r="C305">
        <v>2</v>
      </c>
      <c r="D305">
        <v>2.5</v>
      </c>
      <c r="E305">
        <v>1</v>
      </c>
      <c r="F305">
        <v>0</v>
      </c>
      <c r="G305" s="1" t="e">
        <f>+L305/F305</f>
        <v>#DIV/0!</v>
      </c>
      <c r="H305" t="s">
        <v>375</v>
      </c>
      <c r="I305">
        <v>333</v>
      </c>
      <c r="J305">
        <v>39</v>
      </c>
      <c r="K305">
        <v>2575000</v>
      </c>
      <c r="L305">
        <v>2430000</v>
      </c>
      <c r="M305" s="1">
        <f>+(L305/K305)*100</f>
        <v>94.368932038834956</v>
      </c>
      <c r="N305">
        <v>0</v>
      </c>
      <c r="O305">
        <v>1</v>
      </c>
      <c r="P305">
        <v>7</v>
      </c>
    </row>
    <row r="306" spans="1:16" x14ac:dyDescent="0.2">
      <c r="A306" t="s">
        <v>883</v>
      </c>
      <c r="B306" t="s">
        <v>17</v>
      </c>
      <c r="C306">
        <v>3</v>
      </c>
      <c r="D306">
        <v>2</v>
      </c>
      <c r="E306">
        <v>1</v>
      </c>
      <c r="F306">
        <v>0</v>
      </c>
      <c r="G306" s="1" t="e">
        <f>+L306/F306</f>
        <v>#DIV/0!</v>
      </c>
      <c r="H306" t="s">
        <v>884</v>
      </c>
      <c r="I306">
        <v>420.35</v>
      </c>
      <c r="J306">
        <v>7</v>
      </c>
      <c r="K306">
        <v>2500000</v>
      </c>
      <c r="L306">
        <v>2500000</v>
      </c>
      <c r="M306" s="1">
        <f>+(L306/K306)*100</f>
        <v>100</v>
      </c>
      <c r="N306">
        <v>0</v>
      </c>
      <c r="O306">
        <v>1</v>
      </c>
      <c r="P306">
        <v>7</v>
      </c>
    </row>
    <row r="307" spans="1:16" x14ac:dyDescent="0.2">
      <c r="A307" t="s">
        <v>2253</v>
      </c>
      <c r="B307" t="s">
        <v>1711</v>
      </c>
      <c r="C307">
        <v>1</v>
      </c>
      <c r="D307">
        <v>1</v>
      </c>
      <c r="E307">
        <v>1</v>
      </c>
      <c r="F307">
        <v>0</v>
      </c>
      <c r="G307" s="1" t="e">
        <f>+L307/F307</f>
        <v>#DIV/0!</v>
      </c>
      <c r="H307" t="s">
        <v>360</v>
      </c>
      <c r="I307">
        <v>393.46</v>
      </c>
      <c r="J307">
        <v>25</v>
      </c>
      <c r="K307">
        <v>689000</v>
      </c>
      <c r="L307">
        <v>750000</v>
      </c>
      <c r="M307" s="1">
        <f>+(L307/K307)*100</f>
        <v>108.85341074020319</v>
      </c>
      <c r="N307">
        <v>0</v>
      </c>
      <c r="O307">
        <v>1</v>
      </c>
      <c r="P307">
        <v>8</v>
      </c>
    </row>
    <row r="308" spans="1:16" x14ac:dyDescent="0.2">
      <c r="A308" t="s">
        <v>3787</v>
      </c>
      <c r="B308" t="s">
        <v>3768</v>
      </c>
      <c r="C308">
        <v>3</v>
      </c>
      <c r="D308">
        <v>1</v>
      </c>
      <c r="E308">
        <v>1</v>
      </c>
      <c r="F308">
        <v>0</v>
      </c>
      <c r="G308" s="1" t="e">
        <f>+L308/F308</f>
        <v>#DIV/0!</v>
      </c>
      <c r="H308" t="s">
        <v>290</v>
      </c>
      <c r="I308">
        <v>0</v>
      </c>
      <c r="J308">
        <v>81</v>
      </c>
      <c r="K308">
        <v>649000</v>
      </c>
      <c r="L308">
        <v>649000</v>
      </c>
      <c r="M308" s="1">
        <f>+(L308/K308)*100</f>
        <v>100</v>
      </c>
      <c r="N308">
        <v>1</v>
      </c>
      <c r="O308">
        <v>0</v>
      </c>
      <c r="P308">
        <v>10</v>
      </c>
    </row>
    <row r="309" spans="1:16" x14ac:dyDescent="0.2">
      <c r="A309" t="s">
        <v>846</v>
      </c>
      <c r="B309" t="s">
        <v>17</v>
      </c>
      <c r="C309">
        <v>2</v>
      </c>
      <c r="D309">
        <v>2</v>
      </c>
      <c r="E309">
        <v>1</v>
      </c>
      <c r="F309">
        <v>0</v>
      </c>
      <c r="G309" s="1" t="e">
        <f>+L309/F309</f>
        <v>#DIV/0!</v>
      </c>
      <c r="H309" t="s">
        <v>847</v>
      </c>
      <c r="I309">
        <v>550</v>
      </c>
      <c r="J309">
        <v>8</v>
      </c>
      <c r="K309">
        <v>1195000</v>
      </c>
      <c r="L309">
        <v>1465000</v>
      </c>
      <c r="M309" s="1">
        <f>+(L309/K309)*100</f>
        <v>122.59414225941423</v>
      </c>
      <c r="N309">
        <v>0</v>
      </c>
      <c r="O309">
        <v>1</v>
      </c>
      <c r="P309">
        <v>7</v>
      </c>
    </row>
    <row r="310" spans="1:16" x14ac:dyDescent="0.2">
      <c r="A310" t="s">
        <v>601</v>
      </c>
      <c r="B310" t="s">
        <v>167</v>
      </c>
      <c r="C310">
        <v>4</v>
      </c>
      <c r="D310">
        <v>3</v>
      </c>
      <c r="E310">
        <v>1</v>
      </c>
      <c r="F310">
        <v>0</v>
      </c>
      <c r="G310" s="1" t="e">
        <f>+L310/F310</f>
        <v>#DIV/0!</v>
      </c>
      <c r="H310" t="s">
        <v>51</v>
      </c>
      <c r="I310">
        <v>895</v>
      </c>
      <c r="J310">
        <v>82</v>
      </c>
      <c r="K310">
        <v>2695000</v>
      </c>
      <c r="L310">
        <v>2600000</v>
      </c>
      <c r="M310" s="1">
        <f>+(L310/K310)*100</f>
        <v>96.474953617810769</v>
      </c>
      <c r="N310">
        <v>0</v>
      </c>
      <c r="O310">
        <v>1</v>
      </c>
      <c r="P310">
        <v>7</v>
      </c>
    </row>
    <row r="311" spans="1:16" x14ac:dyDescent="0.2">
      <c r="A311" t="s">
        <v>838</v>
      </c>
      <c r="B311" t="s">
        <v>17</v>
      </c>
      <c r="C311">
        <v>2</v>
      </c>
      <c r="D311">
        <v>2</v>
      </c>
      <c r="E311">
        <v>1</v>
      </c>
      <c r="F311">
        <v>0</v>
      </c>
      <c r="G311" s="1" t="e">
        <f>+L311/F311</f>
        <v>#DIV/0!</v>
      </c>
      <c r="H311" t="s">
        <v>839</v>
      </c>
      <c r="I311">
        <v>599.91999999999996</v>
      </c>
      <c r="J311">
        <v>0</v>
      </c>
      <c r="K311">
        <v>1415000</v>
      </c>
      <c r="L311">
        <v>1415000</v>
      </c>
      <c r="M311" s="1">
        <f>+(L311/K311)*100</f>
        <v>100</v>
      </c>
      <c r="N311">
        <v>0</v>
      </c>
      <c r="O311">
        <v>1</v>
      </c>
      <c r="P311">
        <v>7</v>
      </c>
    </row>
    <row r="312" spans="1:16" x14ac:dyDescent="0.2">
      <c r="A312" t="s">
        <v>3283</v>
      </c>
      <c r="B312" t="s">
        <v>1711</v>
      </c>
      <c r="C312">
        <v>2</v>
      </c>
      <c r="D312">
        <v>1</v>
      </c>
      <c r="E312">
        <v>1</v>
      </c>
      <c r="F312">
        <v>0</v>
      </c>
      <c r="G312" s="1" t="e">
        <f>+L312/F312</f>
        <v>#DIV/0!</v>
      </c>
      <c r="H312" t="s">
        <v>2934</v>
      </c>
      <c r="I312">
        <v>200</v>
      </c>
      <c r="J312">
        <v>0</v>
      </c>
      <c r="K312">
        <v>1130000</v>
      </c>
      <c r="L312">
        <v>1130000</v>
      </c>
      <c r="M312" s="1">
        <f>+(L312/K312)*100</f>
        <v>100</v>
      </c>
      <c r="N312">
        <v>0</v>
      </c>
      <c r="O312">
        <v>1</v>
      </c>
      <c r="P312">
        <v>8</v>
      </c>
    </row>
    <row r="313" spans="1:16" x14ac:dyDescent="0.2">
      <c r="A313" t="s">
        <v>44</v>
      </c>
      <c r="B313" t="s">
        <v>17</v>
      </c>
      <c r="C313">
        <v>4</v>
      </c>
      <c r="D313">
        <v>3.5</v>
      </c>
      <c r="E313">
        <v>1</v>
      </c>
      <c r="F313">
        <v>0</v>
      </c>
      <c r="G313" s="1" t="e">
        <f>+L313/F313</f>
        <v>#DIV/0!</v>
      </c>
      <c r="H313" t="s">
        <v>45</v>
      </c>
      <c r="I313">
        <v>0</v>
      </c>
      <c r="J313">
        <v>13</v>
      </c>
      <c r="K313">
        <v>2685000</v>
      </c>
      <c r="L313">
        <v>3150000</v>
      </c>
      <c r="M313" s="1">
        <f>+(L313/K313)*100</f>
        <v>117.31843575418995</v>
      </c>
      <c r="N313">
        <v>1</v>
      </c>
      <c r="O313">
        <v>0</v>
      </c>
      <c r="P313">
        <v>7</v>
      </c>
    </row>
    <row r="314" spans="1:16" x14ac:dyDescent="0.2">
      <c r="A314" t="s">
        <v>2772</v>
      </c>
      <c r="B314" t="s">
        <v>1711</v>
      </c>
      <c r="C314">
        <v>2</v>
      </c>
      <c r="D314">
        <v>2</v>
      </c>
      <c r="E314">
        <v>1</v>
      </c>
      <c r="F314">
        <v>0</v>
      </c>
      <c r="G314" s="1" t="e">
        <f>+L314/F314</f>
        <v>#DIV/0!</v>
      </c>
      <c r="H314" t="s">
        <v>936</v>
      </c>
      <c r="I314">
        <v>650</v>
      </c>
      <c r="J314">
        <v>16</v>
      </c>
      <c r="K314">
        <v>995000</v>
      </c>
      <c r="L314">
        <v>1231000</v>
      </c>
      <c r="M314" s="1">
        <f>+(L314/K314)*100</f>
        <v>123.71859296482413</v>
      </c>
      <c r="N314">
        <v>0</v>
      </c>
      <c r="O314">
        <v>1</v>
      </c>
      <c r="P314">
        <v>8</v>
      </c>
    </row>
    <row r="315" spans="1:16" x14ac:dyDescent="0.2">
      <c r="A315" t="s">
        <v>867</v>
      </c>
      <c r="B315" t="s">
        <v>17</v>
      </c>
      <c r="C315">
        <v>3</v>
      </c>
      <c r="D315">
        <v>3</v>
      </c>
      <c r="E315">
        <v>1</v>
      </c>
      <c r="F315">
        <v>0</v>
      </c>
      <c r="G315" s="1" t="e">
        <f>+L315/F315</f>
        <v>#DIV/0!</v>
      </c>
      <c r="H315" t="s">
        <v>868</v>
      </c>
      <c r="I315">
        <v>0</v>
      </c>
      <c r="J315">
        <v>25</v>
      </c>
      <c r="K315">
        <v>2098000</v>
      </c>
      <c r="L315">
        <v>2000000</v>
      </c>
      <c r="M315" s="1">
        <f>+(L315/K315)*100</f>
        <v>95.328884652049567</v>
      </c>
      <c r="N315">
        <v>0</v>
      </c>
      <c r="O315">
        <v>1</v>
      </c>
      <c r="P315">
        <v>7</v>
      </c>
    </row>
    <row r="316" spans="1:16" x14ac:dyDescent="0.2">
      <c r="A316" t="s">
        <v>36</v>
      </c>
      <c r="B316" t="s">
        <v>17</v>
      </c>
      <c r="C316">
        <v>3</v>
      </c>
      <c r="D316">
        <v>3</v>
      </c>
      <c r="E316">
        <v>2</v>
      </c>
      <c r="F316">
        <v>0</v>
      </c>
      <c r="G316" s="1" t="e">
        <f>+L316/F316</f>
        <v>#DIV/0!</v>
      </c>
      <c r="H316" t="s">
        <v>37</v>
      </c>
      <c r="I316">
        <v>0</v>
      </c>
      <c r="J316">
        <v>8</v>
      </c>
      <c r="K316">
        <v>2700000</v>
      </c>
      <c r="L316">
        <v>2750000</v>
      </c>
      <c r="M316" s="1">
        <f>+(L316/K316)*100</f>
        <v>101.85185185185186</v>
      </c>
      <c r="N316">
        <v>1</v>
      </c>
      <c r="O316">
        <v>0</v>
      </c>
      <c r="P316">
        <v>7</v>
      </c>
    </row>
    <row r="317" spans="1:16" x14ac:dyDescent="0.2">
      <c r="A317" t="s">
        <v>3613</v>
      </c>
      <c r="B317" t="s">
        <v>3574</v>
      </c>
      <c r="C317">
        <v>3</v>
      </c>
      <c r="D317">
        <v>3</v>
      </c>
      <c r="E317">
        <v>1</v>
      </c>
      <c r="F317">
        <v>0</v>
      </c>
      <c r="G317" s="1" t="e">
        <f>+L317/F317</f>
        <v>#DIV/0!</v>
      </c>
      <c r="H317" t="s">
        <v>61</v>
      </c>
      <c r="I317">
        <v>60</v>
      </c>
      <c r="J317">
        <v>27</v>
      </c>
      <c r="K317">
        <v>838000</v>
      </c>
      <c r="L317">
        <v>815000</v>
      </c>
      <c r="M317" s="1">
        <f>+(L317/K317)*100</f>
        <v>97.255369928400953</v>
      </c>
      <c r="N317">
        <v>1</v>
      </c>
      <c r="O317">
        <v>0</v>
      </c>
      <c r="P317">
        <v>10</v>
      </c>
    </row>
    <row r="318" spans="1:16" x14ac:dyDescent="0.2">
      <c r="A318" t="s">
        <v>183</v>
      </c>
      <c r="B318" t="s">
        <v>167</v>
      </c>
      <c r="C318">
        <v>6</v>
      </c>
      <c r="D318">
        <v>5</v>
      </c>
      <c r="E318">
        <v>3</v>
      </c>
      <c r="F318">
        <v>0</v>
      </c>
      <c r="G318" s="1" t="e">
        <f>+L318/F318</f>
        <v>#DIV/0!</v>
      </c>
      <c r="H318" t="s">
        <v>184</v>
      </c>
      <c r="I318">
        <v>0</v>
      </c>
      <c r="J318">
        <v>8</v>
      </c>
      <c r="K318">
        <v>4250000</v>
      </c>
      <c r="L318">
        <v>5125000</v>
      </c>
      <c r="M318" s="1">
        <f>+(L318/K318)*100</f>
        <v>120.58823529411764</v>
      </c>
      <c r="N318">
        <v>1</v>
      </c>
      <c r="O318">
        <v>0</v>
      </c>
      <c r="P318">
        <v>7</v>
      </c>
    </row>
    <row r="319" spans="1:16" x14ac:dyDescent="0.2">
      <c r="A319" t="s">
        <v>3762</v>
      </c>
      <c r="B319" t="s">
        <v>3683</v>
      </c>
      <c r="C319">
        <v>4</v>
      </c>
      <c r="D319">
        <v>3</v>
      </c>
      <c r="E319">
        <v>2</v>
      </c>
      <c r="F319">
        <v>0</v>
      </c>
      <c r="G319" s="1" t="e">
        <f>+L319/F319</f>
        <v>#DIV/0!</v>
      </c>
      <c r="H319" t="s">
        <v>260</v>
      </c>
      <c r="I319">
        <v>0</v>
      </c>
      <c r="J319">
        <v>20</v>
      </c>
      <c r="K319">
        <v>899000</v>
      </c>
      <c r="L319">
        <v>975000</v>
      </c>
      <c r="M319" s="1">
        <f>+(L319/K319)*100</f>
        <v>108.45383759733036</v>
      </c>
      <c r="N319">
        <v>1</v>
      </c>
      <c r="O319">
        <v>0</v>
      </c>
      <c r="P319">
        <v>10</v>
      </c>
    </row>
    <row r="320" spans="1:16" x14ac:dyDescent="0.2">
      <c r="A320" t="s">
        <v>1116</v>
      </c>
      <c r="B320" t="s">
        <v>167</v>
      </c>
      <c r="C320">
        <v>3</v>
      </c>
      <c r="D320">
        <v>2</v>
      </c>
      <c r="E320">
        <v>2</v>
      </c>
      <c r="F320">
        <v>0</v>
      </c>
      <c r="G320" s="1" t="e">
        <f>+L320/F320</f>
        <v>#DIV/0!</v>
      </c>
      <c r="H320" t="s">
        <v>1117</v>
      </c>
      <c r="I320">
        <v>396</v>
      </c>
      <c r="J320">
        <v>11</v>
      </c>
      <c r="K320">
        <v>1495000</v>
      </c>
      <c r="L320">
        <v>1675000</v>
      </c>
      <c r="M320" s="1">
        <f>+(L320/K320)*100</f>
        <v>112.04013377926421</v>
      </c>
      <c r="N320">
        <v>0</v>
      </c>
      <c r="O320">
        <v>1</v>
      </c>
      <c r="P320">
        <v>7</v>
      </c>
    </row>
    <row r="321" spans="1:16" x14ac:dyDescent="0.2">
      <c r="A321" t="s">
        <v>583</v>
      </c>
      <c r="B321" t="s">
        <v>167</v>
      </c>
      <c r="C321">
        <v>3</v>
      </c>
      <c r="D321">
        <v>2</v>
      </c>
      <c r="E321">
        <v>1</v>
      </c>
      <c r="F321">
        <v>0</v>
      </c>
      <c r="G321" s="1" t="e">
        <f>+L321/F321</f>
        <v>#DIV/0!</v>
      </c>
      <c r="H321" t="s">
        <v>230</v>
      </c>
      <c r="I321">
        <v>374</v>
      </c>
      <c r="J321">
        <v>23</v>
      </c>
      <c r="K321">
        <v>1395000</v>
      </c>
      <c r="L321">
        <v>1450000</v>
      </c>
      <c r="M321" s="1">
        <f>+(L321/K321)*100</f>
        <v>103.94265232974911</v>
      </c>
      <c r="N321">
        <v>0</v>
      </c>
      <c r="O321">
        <v>1</v>
      </c>
      <c r="P321">
        <v>7</v>
      </c>
    </row>
    <row r="322" spans="1:16" x14ac:dyDescent="0.2">
      <c r="A322" t="s">
        <v>3669</v>
      </c>
      <c r="B322" t="s">
        <v>3624</v>
      </c>
      <c r="C322">
        <v>5</v>
      </c>
      <c r="D322">
        <v>4</v>
      </c>
      <c r="E322">
        <v>1</v>
      </c>
      <c r="F322">
        <v>0</v>
      </c>
      <c r="G322" s="1" t="e">
        <f>+L322/F322</f>
        <v>#DIV/0!</v>
      </c>
      <c r="H322" t="s">
        <v>308</v>
      </c>
      <c r="I322">
        <v>0</v>
      </c>
      <c r="J322">
        <v>100</v>
      </c>
      <c r="K322">
        <v>989000</v>
      </c>
      <c r="L322">
        <v>680000</v>
      </c>
      <c r="M322" s="1">
        <f>+(L322/K322)*100</f>
        <v>68.756319514661286</v>
      </c>
      <c r="N322">
        <v>1</v>
      </c>
      <c r="O322">
        <v>0</v>
      </c>
      <c r="P322">
        <v>10</v>
      </c>
    </row>
    <row r="323" spans="1:16" x14ac:dyDescent="0.2">
      <c r="A323" t="s">
        <v>587</v>
      </c>
      <c r="B323" t="s">
        <v>167</v>
      </c>
      <c r="C323">
        <v>3</v>
      </c>
      <c r="D323">
        <v>2</v>
      </c>
      <c r="E323">
        <v>1</v>
      </c>
      <c r="F323">
        <v>0</v>
      </c>
      <c r="G323" s="1" t="e">
        <f>+L323/F323</f>
        <v>#DIV/0!</v>
      </c>
      <c r="H323" t="s">
        <v>43</v>
      </c>
      <c r="I323">
        <v>335</v>
      </c>
      <c r="J323">
        <v>21</v>
      </c>
      <c r="K323">
        <v>1395000</v>
      </c>
      <c r="L323">
        <v>1550000</v>
      </c>
      <c r="M323" s="1">
        <f>+(L323/K323)*100</f>
        <v>111.11111111111111</v>
      </c>
      <c r="N323">
        <v>0</v>
      </c>
      <c r="O323">
        <v>1</v>
      </c>
      <c r="P323">
        <v>7</v>
      </c>
    </row>
    <row r="324" spans="1:16" x14ac:dyDescent="0.2">
      <c r="A324" t="s">
        <v>176</v>
      </c>
      <c r="B324" t="s">
        <v>167</v>
      </c>
      <c r="C324">
        <v>4</v>
      </c>
      <c r="D324">
        <v>2.5</v>
      </c>
      <c r="E324">
        <v>1</v>
      </c>
      <c r="F324">
        <v>0</v>
      </c>
      <c r="G324" s="1" t="e">
        <f>+L324/F324</f>
        <v>#DIV/0!</v>
      </c>
      <c r="H324" t="s">
        <v>47</v>
      </c>
      <c r="I324">
        <v>0</v>
      </c>
      <c r="J324">
        <v>5</v>
      </c>
      <c r="K324">
        <v>3250000</v>
      </c>
      <c r="L324">
        <v>3975000</v>
      </c>
      <c r="M324" s="1">
        <f>+(L324/K324)*100</f>
        <v>122.30769230769232</v>
      </c>
      <c r="N324">
        <v>1</v>
      </c>
      <c r="O324">
        <v>0</v>
      </c>
      <c r="P324">
        <v>7</v>
      </c>
    </row>
    <row r="325" spans="1:16" x14ac:dyDescent="0.2">
      <c r="A325" t="s">
        <v>4725</v>
      </c>
      <c r="B325" t="s">
        <v>3624</v>
      </c>
      <c r="C325">
        <v>3</v>
      </c>
      <c r="D325">
        <v>2</v>
      </c>
      <c r="E325">
        <v>1</v>
      </c>
      <c r="F325">
        <v>0</v>
      </c>
      <c r="G325" s="1" t="e">
        <f>+L325/F325</f>
        <v>#DIV/0!</v>
      </c>
      <c r="H325" t="s">
        <v>1389</v>
      </c>
      <c r="I325">
        <v>0</v>
      </c>
      <c r="J325">
        <v>70</v>
      </c>
      <c r="K325">
        <v>695000</v>
      </c>
      <c r="L325">
        <v>725000</v>
      </c>
      <c r="M325" s="1">
        <f>+(L325/K325)*100</f>
        <v>104.31654676258992</v>
      </c>
      <c r="N325">
        <v>1</v>
      </c>
      <c r="O325">
        <v>0</v>
      </c>
      <c r="P325">
        <v>10</v>
      </c>
    </row>
    <row r="326" spans="1:16" x14ac:dyDescent="0.2">
      <c r="A326" t="s">
        <v>181</v>
      </c>
      <c r="B326" t="s">
        <v>167</v>
      </c>
      <c r="C326">
        <v>5</v>
      </c>
      <c r="D326">
        <v>5.5</v>
      </c>
      <c r="E326">
        <v>1</v>
      </c>
      <c r="F326">
        <v>0</v>
      </c>
      <c r="G326" s="1" t="e">
        <f>+L326/F326</f>
        <v>#DIV/0!</v>
      </c>
      <c r="H326" t="s">
        <v>182</v>
      </c>
      <c r="I326">
        <v>0</v>
      </c>
      <c r="J326">
        <v>89</v>
      </c>
      <c r="K326">
        <v>5495000</v>
      </c>
      <c r="L326">
        <v>4355000</v>
      </c>
      <c r="M326" s="1">
        <f>+(L326/K326)*100</f>
        <v>79.253867151956328</v>
      </c>
      <c r="N326">
        <v>1</v>
      </c>
      <c r="O326">
        <v>0</v>
      </c>
      <c r="P326">
        <v>7</v>
      </c>
    </row>
    <row r="327" spans="1:16" x14ac:dyDescent="0.2">
      <c r="A327" t="s">
        <v>273</v>
      </c>
      <c r="B327" t="s">
        <v>17</v>
      </c>
      <c r="C327">
        <v>2</v>
      </c>
      <c r="D327">
        <v>1</v>
      </c>
      <c r="E327">
        <v>1</v>
      </c>
      <c r="F327">
        <v>0</v>
      </c>
      <c r="G327" s="1" t="e">
        <f>+L327/F327</f>
        <v>#DIV/0!</v>
      </c>
      <c r="H327" t="s">
        <v>274</v>
      </c>
      <c r="I327">
        <v>493.56</v>
      </c>
      <c r="J327">
        <v>38</v>
      </c>
      <c r="K327">
        <v>869000</v>
      </c>
      <c r="L327">
        <v>982000</v>
      </c>
      <c r="M327" s="1">
        <f>+(L327/K327)*100</f>
        <v>113.00345224395858</v>
      </c>
      <c r="N327">
        <v>0</v>
      </c>
      <c r="O327">
        <v>1</v>
      </c>
      <c r="P327">
        <v>7</v>
      </c>
    </row>
    <row r="328" spans="1:16" x14ac:dyDescent="0.2">
      <c r="A328" t="s">
        <v>1383</v>
      </c>
      <c r="B328" t="s">
        <v>17</v>
      </c>
      <c r="C328">
        <v>2</v>
      </c>
      <c r="D328">
        <v>1</v>
      </c>
      <c r="E328">
        <v>1</v>
      </c>
      <c r="F328">
        <v>0</v>
      </c>
      <c r="G328" s="1" t="e">
        <f>+L328/F328</f>
        <v>#DIV/0!</v>
      </c>
      <c r="H328" t="s">
        <v>1308</v>
      </c>
      <c r="I328">
        <v>539</v>
      </c>
      <c r="J328">
        <v>14</v>
      </c>
      <c r="K328">
        <v>899000</v>
      </c>
      <c r="L328">
        <v>1057000</v>
      </c>
      <c r="M328" s="1">
        <f>+(L328/K328)*100</f>
        <v>117.57508342602891</v>
      </c>
      <c r="N328">
        <v>0</v>
      </c>
      <c r="O328">
        <v>1</v>
      </c>
      <c r="P328">
        <v>7</v>
      </c>
    </row>
    <row r="329" spans="1:16" x14ac:dyDescent="0.2">
      <c r="A329" t="s">
        <v>3555</v>
      </c>
      <c r="B329" t="s">
        <v>3478</v>
      </c>
      <c r="C329">
        <v>2</v>
      </c>
      <c r="D329">
        <v>2</v>
      </c>
      <c r="E329">
        <v>1</v>
      </c>
      <c r="F329">
        <v>0</v>
      </c>
      <c r="G329" s="1" t="e">
        <f>+L329/F329</f>
        <v>#DIV/0!</v>
      </c>
      <c r="H329" t="s">
        <v>453</v>
      </c>
      <c r="I329">
        <v>0</v>
      </c>
      <c r="J329">
        <v>28</v>
      </c>
      <c r="K329">
        <v>649000</v>
      </c>
      <c r="L329">
        <v>805000</v>
      </c>
      <c r="M329" s="1">
        <f>+(L329/K329)*100</f>
        <v>124.03697996918336</v>
      </c>
      <c r="N329">
        <v>1</v>
      </c>
      <c r="O329">
        <v>0</v>
      </c>
      <c r="P329">
        <v>10</v>
      </c>
    </row>
    <row r="330" spans="1:16" x14ac:dyDescent="0.2">
      <c r="A330" t="s">
        <v>2261</v>
      </c>
      <c r="B330" t="s">
        <v>1711</v>
      </c>
      <c r="C330">
        <v>2</v>
      </c>
      <c r="D330">
        <v>1</v>
      </c>
      <c r="E330">
        <v>1</v>
      </c>
      <c r="F330">
        <v>0</v>
      </c>
      <c r="G330" s="1" t="e">
        <f>+L330/F330</f>
        <v>#DIV/0!</v>
      </c>
      <c r="H330" t="s">
        <v>150</v>
      </c>
      <c r="I330">
        <v>257.04000000000002</v>
      </c>
      <c r="J330">
        <v>24</v>
      </c>
      <c r="K330">
        <v>1199000</v>
      </c>
      <c r="L330">
        <v>1212500</v>
      </c>
      <c r="M330" s="1">
        <f>+(L330/K330)*100</f>
        <v>101.1259382819016</v>
      </c>
      <c r="N330">
        <v>0</v>
      </c>
      <c r="O330">
        <v>1</v>
      </c>
      <c r="P330">
        <v>8</v>
      </c>
    </row>
    <row r="331" spans="1:16" x14ac:dyDescent="0.2">
      <c r="A331" t="s">
        <v>2770</v>
      </c>
      <c r="B331" t="s">
        <v>1711</v>
      </c>
      <c r="C331">
        <v>2</v>
      </c>
      <c r="D331">
        <v>1</v>
      </c>
      <c r="E331">
        <v>1</v>
      </c>
      <c r="F331">
        <v>0</v>
      </c>
      <c r="G331" s="1" t="e">
        <f>+L331/F331</f>
        <v>#DIV/0!</v>
      </c>
      <c r="H331" t="s">
        <v>866</v>
      </c>
      <c r="I331">
        <v>226.44</v>
      </c>
      <c r="J331">
        <v>14</v>
      </c>
      <c r="K331">
        <v>975000</v>
      </c>
      <c r="L331">
        <v>1150000</v>
      </c>
      <c r="M331" s="1">
        <f>+(L331/K331)*100</f>
        <v>117.94871794871796</v>
      </c>
      <c r="N331">
        <v>0</v>
      </c>
      <c r="O331">
        <v>1</v>
      </c>
      <c r="P331">
        <v>8</v>
      </c>
    </row>
    <row r="332" spans="1:16" x14ac:dyDescent="0.2">
      <c r="A332" t="s">
        <v>3045</v>
      </c>
      <c r="B332" t="s">
        <v>1996</v>
      </c>
      <c r="C332">
        <v>2</v>
      </c>
      <c r="D332">
        <v>2</v>
      </c>
      <c r="E332">
        <v>1</v>
      </c>
      <c r="F332">
        <v>0</v>
      </c>
      <c r="G332" s="1" t="e">
        <f>+L332/F332</f>
        <v>#DIV/0!</v>
      </c>
      <c r="H332" t="s">
        <v>1398</v>
      </c>
      <c r="I332">
        <v>636.34</v>
      </c>
      <c r="J332">
        <v>23</v>
      </c>
      <c r="K332">
        <v>995000</v>
      </c>
      <c r="L332">
        <v>1135000</v>
      </c>
      <c r="M332" s="1">
        <f>+(L332/K332)*100</f>
        <v>114.07035175879396</v>
      </c>
      <c r="N332">
        <v>0</v>
      </c>
      <c r="O332">
        <v>1</v>
      </c>
      <c r="P332">
        <v>8</v>
      </c>
    </row>
    <row r="333" spans="1:16" x14ac:dyDescent="0.2">
      <c r="A333" t="s">
        <v>4562</v>
      </c>
      <c r="B333" t="s">
        <v>3420</v>
      </c>
      <c r="C333">
        <v>2</v>
      </c>
      <c r="D333">
        <v>1</v>
      </c>
      <c r="E333">
        <v>1</v>
      </c>
      <c r="F333">
        <v>0</v>
      </c>
      <c r="G333" s="1" t="e">
        <f>+L333/F333</f>
        <v>#DIV/0!</v>
      </c>
      <c r="H333" t="s">
        <v>1263</v>
      </c>
      <c r="I333">
        <v>0</v>
      </c>
      <c r="J333">
        <v>23</v>
      </c>
      <c r="K333">
        <v>580000</v>
      </c>
      <c r="L333">
        <v>750000</v>
      </c>
      <c r="M333" s="1">
        <f>+(L333/K333)*100</f>
        <v>129.31034482758622</v>
      </c>
      <c r="N333">
        <v>1</v>
      </c>
      <c r="O333">
        <v>0</v>
      </c>
      <c r="P333">
        <v>10</v>
      </c>
    </row>
    <row r="334" spans="1:16" x14ac:dyDescent="0.2">
      <c r="A334" t="s">
        <v>1663</v>
      </c>
      <c r="B334" t="s">
        <v>202</v>
      </c>
      <c r="C334">
        <v>2</v>
      </c>
      <c r="D334">
        <v>2</v>
      </c>
      <c r="E334">
        <v>1</v>
      </c>
      <c r="F334">
        <v>0</v>
      </c>
      <c r="G334" s="1" t="e">
        <f>+L334/F334</f>
        <v>#DIV/0!</v>
      </c>
      <c r="H334" t="s">
        <v>1664</v>
      </c>
      <c r="I334">
        <v>150</v>
      </c>
      <c r="J334">
        <v>22</v>
      </c>
      <c r="K334">
        <v>1350000</v>
      </c>
      <c r="L334">
        <v>1310000</v>
      </c>
      <c r="M334" s="1">
        <f>+(L334/K334)*100</f>
        <v>97.037037037037038</v>
      </c>
      <c r="N334">
        <v>0</v>
      </c>
      <c r="O334">
        <v>1</v>
      </c>
      <c r="P334">
        <v>7</v>
      </c>
    </row>
    <row r="335" spans="1:16" x14ac:dyDescent="0.2">
      <c r="A335" t="s">
        <v>4105</v>
      </c>
      <c r="B335" t="s">
        <v>3478</v>
      </c>
      <c r="C335">
        <v>2</v>
      </c>
      <c r="D335">
        <v>1</v>
      </c>
      <c r="E335">
        <v>1</v>
      </c>
      <c r="F335">
        <v>0</v>
      </c>
      <c r="G335" s="1" t="e">
        <f>+L335/F335</f>
        <v>#DIV/0!</v>
      </c>
      <c r="H335" t="s">
        <v>1102</v>
      </c>
      <c r="I335">
        <v>0</v>
      </c>
      <c r="J335">
        <v>13</v>
      </c>
      <c r="K335">
        <v>715000</v>
      </c>
      <c r="L335">
        <v>750000</v>
      </c>
      <c r="M335" s="1">
        <f>+(L335/K335)*100</f>
        <v>104.89510489510489</v>
      </c>
      <c r="N335">
        <v>1</v>
      </c>
      <c r="O335">
        <v>0</v>
      </c>
      <c r="P335">
        <v>10</v>
      </c>
    </row>
    <row r="336" spans="1:16" x14ac:dyDescent="0.2">
      <c r="A336" t="s">
        <v>2012</v>
      </c>
      <c r="B336" t="s">
        <v>1996</v>
      </c>
      <c r="C336">
        <v>3</v>
      </c>
      <c r="D336">
        <v>2.5</v>
      </c>
      <c r="E336">
        <v>2</v>
      </c>
      <c r="F336">
        <v>0</v>
      </c>
      <c r="G336" s="1" t="e">
        <f>+L336/F336</f>
        <v>#DIV/0!</v>
      </c>
      <c r="H336" t="s">
        <v>83</v>
      </c>
      <c r="I336">
        <v>410.87</v>
      </c>
      <c r="J336">
        <v>19</v>
      </c>
      <c r="K336">
        <v>1335000</v>
      </c>
      <c r="L336">
        <v>1527111</v>
      </c>
      <c r="M336" s="1">
        <f>+(L336/K336)*100</f>
        <v>114.3903370786517</v>
      </c>
      <c r="N336">
        <v>0</v>
      </c>
      <c r="O336">
        <v>1</v>
      </c>
      <c r="P336">
        <v>8</v>
      </c>
    </row>
    <row r="337" spans="1:16" x14ac:dyDescent="0.2">
      <c r="A337" t="s">
        <v>3871</v>
      </c>
      <c r="B337" t="s">
        <v>3872</v>
      </c>
      <c r="C337">
        <v>2</v>
      </c>
      <c r="D337">
        <v>1</v>
      </c>
      <c r="E337">
        <v>1</v>
      </c>
      <c r="F337">
        <v>0</v>
      </c>
      <c r="G337" s="1" t="e">
        <f>+L337/F337</f>
        <v>#DIV/0!</v>
      </c>
      <c r="H337" t="s">
        <v>370</v>
      </c>
      <c r="I337">
        <v>0</v>
      </c>
      <c r="J337">
        <v>5</v>
      </c>
      <c r="K337">
        <v>599000</v>
      </c>
      <c r="L337">
        <v>630000</v>
      </c>
      <c r="M337" s="1">
        <f>+(L337/K337)*100</f>
        <v>105.17529215358931</v>
      </c>
      <c r="N337">
        <v>1</v>
      </c>
      <c r="O337">
        <v>0</v>
      </c>
      <c r="P337">
        <v>10</v>
      </c>
    </row>
    <row r="338" spans="1:16" x14ac:dyDescent="0.2">
      <c r="A338" t="s">
        <v>3042</v>
      </c>
      <c r="B338" t="s">
        <v>1996</v>
      </c>
      <c r="C338">
        <v>3</v>
      </c>
      <c r="D338">
        <v>2</v>
      </c>
      <c r="E338">
        <v>1</v>
      </c>
      <c r="F338">
        <v>0</v>
      </c>
      <c r="G338" s="1" t="e">
        <f>+L338/F338</f>
        <v>#DIV/0!</v>
      </c>
      <c r="H338" t="s">
        <v>1218</v>
      </c>
      <c r="I338">
        <v>250</v>
      </c>
      <c r="J338">
        <v>48</v>
      </c>
      <c r="K338">
        <v>949000</v>
      </c>
      <c r="L338">
        <v>975000</v>
      </c>
      <c r="M338" s="1">
        <f>+(L338/K338)*100</f>
        <v>102.73972602739727</v>
      </c>
      <c r="N338">
        <v>0</v>
      </c>
      <c r="O338">
        <v>1</v>
      </c>
      <c r="P338">
        <v>8</v>
      </c>
    </row>
    <row r="339" spans="1:16" x14ac:dyDescent="0.2">
      <c r="A339" t="s">
        <v>3813</v>
      </c>
      <c r="B339" t="s">
        <v>3812</v>
      </c>
      <c r="C339">
        <v>3</v>
      </c>
      <c r="D339">
        <v>1</v>
      </c>
      <c r="E339">
        <v>1</v>
      </c>
      <c r="F339">
        <v>0</v>
      </c>
      <c r="G339" s="1" t="e">
        <f>+L339/F339</f>
        <v>#DIV/0!</v>
      </c>
      <c r="H339" t="s">
        <v>216</v>
      </c>
      <c r="I339">
        <v>0</v>
      </c>
      <c r="J339">
        <v>8</v>
      </c>
      <c r="K339">
        <v>388000</v>
      </c>
      <c r="L339">
        <v>550000</v>
      </c>
      <c r="M339" s="1">
        <f>+(L339/K339)*100</f>
        <v>141.75257731958763</v>
      </c>
      <c r="N339">
        <v>1</v>
      </c>
      <c r="O339">
        <v>0</v>
      </c>
      <c r="P339">
        <v>10</v>
      </c>
    </row>
    <row r="340" spans="1:16" x14ac:dyDescent="0.2">
      <c r="A340" t="s">
        <v>1633</v>
      </c>
      <c r="B340" t="s">
        <v>167</v>
      </c>
      <c r="C340">
        <v>2</v>
      </c>
      <c r="D340">
        <v>2</v>
      </c>
      <c r="E340">
        <v>1</v>
      </c>
      <c r="F340">
        <v>0</v>
      </c>
      <c r="G340" s="1" t="e">
        <f>+L340/F340</f>
        <v>#DIV/0!</v>
      </c>
      <c r="H340" t="s">
        <v>1486</v>
      </c>
      <c r="I340">
        <v>250</v>
      </c>
      <c r="J340">
        <v>9</v>
      </c>
      <c r="K340">
        <v>1495000</v>
      </c>
      <c r="L340">
        <v>1710000</v>
      </c>
      <c r="M340" s="1">
        <f>+(L340/K340)*100</f>
        <v>114.38127090301002</v>
      </c>
      <c r="N340">
        <v>0</v>
      </c>
      <c r="O340">
        <v>1</v>
      </c>
      <c r="P340">
        <v>7</v>
      </c>
    </row>
    <row r="341" spans="1:16" x14ac:dyDescent="0.2">
      <c r="A341" t="s">
        <v>75</v>
      </c>
      <c r="B341" t="s">
        <v>17</v>
      </c>
      <c r="C341">
        <v>3</v>
      </c>
      <c r="D341">
        <v>2</v>
      </c>
      <c r="E341">
        <v>4</v>
      </c>
      <c r="F341">
        <v>0</v>
      </c>
      <c r="G341" s="1" t="e">
        <f>+L341/F341</f>
        <v>#DIV/0!</v>
      </c>
      <c r="H341" t="s">
        <v>76</v>
      </c>
      <c r="I341">
        <v>0</v>
      </c>
      <c r="J341">
        <v>27</v>
      </c>
      <c r="K341">
        <v>5400000</v>
      </c>
      <c r="L341">
        <v>5400000</v>
      </c>
      <c r="M341" s="1">
        <f>+(L341/K341)*100</f>
        <v>100</v>
      </c>
      <c r="N341">
        <v>1</v>
      </c>
      <c r="O341">
        <v>0</v>
      </c>
      <c r="P341">
        <v>7</v>
      </c>
    </row>
    <row r="342" spans="1:16" x14ac:dyDescent="0.2">
      <c r="A342" t="s">
        <v>1114</v>
      </c>
      <c r="B342" t="s">
        <v>167</v>
      </c>
      <c r="C342">
        <v>2</v>
      </c>
      <c r="D342">
        <v>2.5</v>
      </c>
      <c r="E342">
        <v>1</v>
      </c>
      <c r="F342">
        <v>0</v>
      </c>
      <c r="G342" s="1" t="e">
        <f>+L342/F342</f>
        <v>#DIV/0!</v>
      </c>
      <c r="H342" t="s">
        <v>697</v>
      </c>
      <c r="I342">
        <v>479</v>
      </c>
      <c r="J342">
        <v>46</v>
      </c>
      <c r="K342">
        <v>1495000</v>
      </c>
      <c r="L342">
        <v>1525000</v>
      </c>
      <c r="M342" s="1">
        <f>+(L342/K342)*100</f>
        <v>102.00668896321071</v>
      </c>
      <c r="N342">
        <v>0</v>
      </c>
      <c r="O342">
        <v>1</v>
      </c>
      <c r="P342">
        <v>7</v>
      </c>
    </row>
    <row r="343" spans="1:16" x14ac:dyDescent="0.2">
      <c r="A343" t="s">
        <v>4679</v>
      </c>
      <c r="B343" t="s">
        <v>3574</v>
      </c>
      <c r="C343">
        <v>1</v>
      </c>
      <c r="D343">
        <v>1</v>
      </c>
      <c r="E343">
        <v>2</v>
      </c>
      <c r="F343">
        <v>0</v>
      </c>
      <c r="G343" s="1" t="e">
        <f>+L343/F343</f>
        <v>#DIV/0!</v>
      </c>
      <c r="H343" t="s">
        <v>2851</v>
      </c>
      <c r="I343">
        <v>0</v>
      </c>
      <c r="J343">
        <v>63</v>
      </c>
      <c r="K343">
        <v>598000</v>
      </c>
      <c r="L343">
        <v>660000</v>
      </c>
      <c r="M343" s="1">
        <f>+(L343/K343)*100</f>
        <v>110.36789297658862</v>
      </c>
      <c r="N343">
        <v>1</v>
      </c>
      <c r="O343">
        <v>0</v>
      </c>
      <c r="P343">
        <v>10</v>
      </c>
    </row>
    <row r="344" spans="1:16" x14ac:dyDescent="0.2">
      <c r="A344" t="s">
        <v>3275</v>
      </c>
      <c r="B344" t="s">
        <v>1711</v>
      </c>
      <c r="C344">
        <v>1</v>
      </c>
      <c r="D344">
        <v>1</v>
      </c>
      <c r="E344">
        <v>1</v>
      </c>
      <c r="F344">
        <v>0</v>
      </c>
      <c r="G344" s="1" t="e">
        <f>+L344/F344</f>
        <v>#DIV/0!</v>
      </c>
      <c r="H344" t="s">
        <v>1436</v>
      </c>
      <c r="I344">
        <v>634.30999999999995</v>
      </c>
      <c r="J344">
        <v>28</v>
      </c>
      <c r="K344">
        <v>849000</v>
      </c>
      <c r="L344">
        <v>875000</v>
      </c>
      <c r="M344" s="1">
        <f>+(L344/K344)*100</f>
        <v>103.06242638398115</v>
      </c>
      <c r="N344">
        <v>0</v>
      </c>
      <c r="O344">
        <v>1</v>
      </c>
      <c r="P344">
        <v>8</v>
      </c>
    </row>
    <row r="345" spans="1:16" x14ac:dyDescent="0.2">
      <c r="A345" t="s">
        <v>4665</v>
      </c>
      <c r="B345" t="s">
        <v>3478</v>
      </c>
      <c r="C345">
        <v>3</v>
      </c>
      <c r="D345">
        <v>2</v>
      </c>
      <c r="E345">
        <v>2</v>
      </c>
      <c r="F345">
        <v>0</v>
      </c>
      <c r="G345" s="1" t="e">
        <f>+L345/F345</f>
        <v>#DIV/0!</v>
      </c>
      <c r="H345" t="s">
        <v>1486</v>
      </c>
      <c r="I345">
        <v>0</v>
      </c>
      <c r="J345">
        <v>6</v>
      </c>
      <c r="K345">
        <v>899000</v>
      </c>
      <c r="L345">
        <v>1150000</v>
      </c>
      <c r="M345" s="1">
        <f>+(L345/K345)*100</f>
        <v>127.91991101223581</v>
      </c>
      <c r="N345">
        <v>1</v>
      </c>
      <c r="O345">
        <v>0</v>
      </c>
      <c r="P345">
        <v>10</v>
      </c>
    </row>
    <row r="346" spans="1:16" x14ac:dyDescent="0.2">
      <c r="A346" t="s">
        <v>4707</v>
      </c>
      <c r="B346" t="s">
        <v>3574</v>
      </c>
      <c r="C346">
        <v>3</v>
      </c>
      <c r="D346">
        <v>3</v>
      </c>
      <c r="E346">
        <v>1</v>
      </c>
      <c r="F346">
        <v>0</v>
      </c>
      <c r="G346" s="1" t="e">
        <f>+L346/F346</f>
        <v>#DIV/0!</v>
      </c>
      <c r="H346" t="s">
        <v>1216</v>
      </c>
      <c r="I346">
        <v>0</v>
      </c>
      <c r="J346">
        <v>10</v>
      </c>
      <c r="K346">
        <v>949000</v>
      </c>
      <c r="L346">
        <v>1050000</v>
      </c>
      <c r="M346" s="1">
        <f>+(L346/K346)*100</f>
        <v>110.64278187565859</v>
      </c>
      <c r="N346">
        <v>1</v>
      </c>
      <c r="O346">
        <v>0</v>
      </c>
      <c r="P346">
        <v>10</v>
      </c>
    </row>
    <row r="347" spans="1:16" x14ac:dyDescent="0.2">
      <c r="A347" t="s">
        <v>4583</v>
      </c>
      <c r="B347" t="s">
        <v>3420</v>
      </c>
      <c r="C347">
        <v>2</v>
      </c>
      <c r="D347">
        <v>1</v>
      </c>
      <c r="E347">
        <v>1</v>
      </c>
      <c r="F347">
        <v>0</v>
      </c>
      <c r="G347" s="1" t="e">
        <f>+L347/F347</f>
        <v>#DIV/0!</v>
      </c>
      <c r="H347" t="s">
        <v>1283</v>
      </c>
      <c r="I347">
        <v>0</v>
      </c>
      <c r="J347">
        <v>13</v>
      </c>
      <c r="K347">
        <v>699000</v>
      </c>
      <c r="L347">
        <v>920000</v>
      </c>
      <c r="M347" s="1">
        <f>+(L347/K347)*100</f>
        <v>131.61659513590845</v>
      </c>
      <c r="N347">
        <v>1</v>
      </c>
      <c r="O347">
        <v>0</v>
      </c>
      <c r="P347">
        <v>10</v>
      </c>
    </row>
    <row r="348" spans="1:16" x14ac:dyDescent="0.2">
      <c r="A348" t="s">
        <v>773</v>
      </c>
      <c r="B348" t="s">
        <v>202</v>
      </c>
      <c r="C348">
        <v>4</v>
      </c>
      <c r="D348">
        <v>3.5</v>
      </c>
      <c r="E348">
        <v>1</v>
      </c>
      <c r="F348">
        <v>0</v>
      </c>
      <c r="G348" s="1" t="e">
        <f>+L348/F348</f>
        <v>#DIV/0!</v>
      </c>
      <c r="H348" t="s">
        <v>774</v>
      </c>
      <c r="I348">
        <v>0</v>
      </c>
      <c r="J348">
        <v>7</v>
      </c>
      <c r="K348">
        <v>2399000</v>
      </c>
      <c r="L348">
        <v>2800000</v>
      </c>
      <c r="M348" s="1">
        <f>+(L348/K348)*100</f>
        <v>116.71529804085034</v>
      </c>
      <c r="N348">
        <v>1</v>
      </c>
      <c r="O348">
        <v>0</v>
      </c>
      <c r="P348">
        <v>7</v>
      </c>
    </row>
    <row r="349" spans="1:16" x14ac:dyDescent="0.2">
      <c r="A349" t="s">
        <v>3843</v>
      </c>
      <c r="B349" t="s">
        <v>3812</v>
      </c>
      <c r="C349">
        <v>2</v>
      </c>
      <c r="D349">
        <v>1</v>
      </c>
      <c r="E349">
        <v>2</v>
      </c>
      <c r="F349">
        <v>0</v>
      </c>
      <c r="G349" s="1" t="e">
        <f>+L349/F349</f>
        <v>#DIV/0!</v>
      </c>
      <c r="H349" t="s">
        <v>274</v>
      </c>
      <c r="I349">
        <v>0</v>
      </c>
      <c r="J349">
        <v>39</v>
      </c>
      <c r="K349">
        <v>899000</v>
      </c>
      <c r="L349">
        <v>1000000</v>
      </c>
      <c r="M349" s="1">
        <f>+(L349/K349)*100</f>
        <v>111.23470522803115</v>
      </c>
      <c r="N349">
        <v>1</v>
      </c>
      <c r="O349">
        <v>0</v>
      </c>
      <c r="P349">
        <v>10</v>
      </c>
    </row>
    <row r="350" spans="1:16" x14ac:dyDescent="0.2">
      <c r="A350" t="s">
        <v>1412</v>
      </c>
      <c r="B350" t="s">
        <v>17</v>
      </c>
      <c r="C350">
        <v>2</v>
      </c>
      <c r="D350">
        <v>2</v>
      </c>
      <c r="E350">
        <v>1</v>
      </c>
      <c r="F350">
        <v>0</v>
      </c>
      <c r="G350" s="1" t="e">
        <f>+L350/F350</f>
        <v>#DIV/0!</v>
      </c>
      <c r="H350" t="s">
        <v>1389</v>
      </c>
      <c r="I350">
        <v>0</v>
      </c>
      <c r="J350">
        <v>0</v>
      </c>
      <c r="K350">
        <v>1649000</v>
      </c>
      <c r="L350">
        <v>1750000</v>
      </c>
      <c r="M350" s="1">
        <f>+(L350/K350)*100</f>
        <v>106.12492419648272</v>
      </c>
      <c r="N350">
        <v>0</v>
      </c>
      <c r="O350">
        <v>1</v>
      </c>
      <c r="P350">
        <v>7</v>
      </c>
    </row>
    <row r="351" spans="1:16" x14ac:dyDescent="0.2">
      <c r="A351" t="s">
        <v>1968</v>
      </c>
      <c r="B351" t="s">
        <v>1691</v>
      </c>
      <c r="C351">
        <v>2</v>
      </c>
      <c r="D351">
        <v>1.5</v>
      </c>
      <c r="E351">
        <v>1</v>
      </c>
      <c r="F351">
        <v>0</v>
      </c>
      <c r="G351" s="1" t="e">
        <f>+L351/F351</f>
        <v>#DIV/0!</v>
      </c>
      <c r="H351" t="s">
        <v>443</v>
      </c>
      <c r="I351">
        <v>270</v>
      </c>
      <c r="J351">
        <v>310</v>
      </c>
      <c r="K351">
        <v>1999000</v>
      </c>
      <c r="L351">
        <v>1790000</v>
      </c>
      <c r="M351" s="1">
        <f>+(L351/K351)*100</f>
        <v>89.544772386193088</v>
      </c>
      <c r="N351">
        <v>0</v>
      </c>
      <c r="O351">
        <v>1</v>
      </c>
      <c r="P351">
        <v>8</v>
      </c>
    </row>
    <row r="352" spans="1:16" x14ac:dyDescent="0.2">
      <c r="A352" t="s">
        <v>2011</v>
      </c>
      <c r="B352" t="s">
        <v>1996</v>
      </c>
      <c r="C352">
        <v>2</v>
      </c>
      <c r="D352">
        <v>2.5</v>
      </c>
      <c r="E352">
        <v>1</v>
      </c>
      <c r="F352">
        <v>0</v>
      </c>
      <c r="G352" s="1" t="e">
        <f>+L352/F352</f>
        <v>#DIV/0!</v>
      </c>
      <c r="H352" t="s">
        <v>269</v>
      </c>
      <c r="I352">
        <v>500.64</v>
      </c>
      <c r="J352">
        <v>33</v>
      </c>
      <c r="K352">
        <v>1495000</v>
      </c>
      <c r="L352">
        <v>1445000</v>
      </c>
      <c r="M352" s="1">
        <f>+(L352/K352)*100</f>
        <v>96.655518394648837</v>
      </c>
      <c r="N352">
        <v>0</v>
      </c>
      <c r="O352">
        <v>1</v>
      </c>
      <c r="P352">
        <v>8</v>
      </c>
    </row>
    <row r="353" spans="1:16" x14ac:dyDescent="0.2">
      <c r="A353" t="s">
        <v>2567</v>
      </c>
      <c r="B353" t="s">
        <v>1996</v>
      </c>
      <c r="C353">
        <v>2</v>
      </c>
      <c r="D353">
        <v>2</v>
      </c>
      <c r="E353">
        <v>1</v>
      </c>
      <c r="F353">
        <v>0</v>
      </c>
      <c r="G353" s="1" t="e">
        <f>+L353/F353</f>
        <v>#DIV/0!</v>
      </c>
      <c r="H353" t="s">
        <v>1129</v>
      </c>
      <c r="I353">
        <v>652.35</v>
      </c>
      <c r="J353">
        <v>8</v>
      </c>
      <c r="K353">
        <v>995000</v>
      </c>
      <c r="L353">
        <v>1150000</v>
      </c>
      <c r="M353" s="1">
        <f>+(L353/K353)*100</f>
        <v>115.57788944723617</v>
      </c>
      <c r="N353">
        <v>0</v>
      </c>
      <c r="O353">
        <v>1</v>
      </c>
      <c r="P353">
        <v>8</v>
      </c>
    </row>
    <row r="354" spans="1:16" x14ac:dyDescent="0.2">
      <c r="A354" t="s">
        <v>3289</v>
      </c>
      <c r="B354" t="s">
        <v>1711</v>
      </c>
      <c r="C354">
        <v>2</v>
      </c>
      <c r="D354">
        <v>2</v>
      </c>
      <c r="E354">
        <v>1</v>
      </c>
      <c r="F354">
        <v>0</v>
      </c>
      <c r="G354" s="1" t="e">
        <f>+L354/F354</f>
        <v>#DIV/0!</v>
      </c>
      <c r="H354" t="s">
        <v>1203</v>
      </c>
      <c r="I354">
        <v>426</v>
      </c>
      <c r="J354">
        <v>21</v>
      </c>
      <c r="K354">
        <v>1300000</v>
      </c>
      <c r="L354">
        <v>1500000</v>
      </c>
      <c r="M354" s="1">
        <f>+(L354/K354)*100</f>
        <v>115.38461538461537</v>
      </c>
      <c r="N354">
        <v>0</v>
      </c>
      <c r="O354">
        <v>1</v>
      </c>
      <c r="P354">
        <v>8</v>
      </c>
    </row>
    <row r="355" spans="1:16" x14ac:dyDescent="0.2">
      <c r="A355" t="s">
        <v>3291</v>
      </c>
      <c r="B355" t="s">
        <v>1711</v>
      </c>
      <c r="C355">
        <v>2</v>
      </c>
      <c r="D355">
        <v>2</v>
      </c>
      <c r="E355">
        <v>1</v>
      </c>
      <c r="F355">
        <v>0</v>
      </c>
      <c r="G355" s="1" t="e">
        <f>+L355/F355</f>
        <v>#DIV/0!</v>
      </c>
      <c r="H355" t="s">
        <v>3292</v>
      </c>
      <c r="I355">
        <v>444</v>
      </c>
      <c r="J355">
        <v>8</v>
      </c>
      <c r="K355">
        <v>1500000</v>
      </c>
      <c r="L355">
        <v>1700000</v>
      </c>
      <c r="M355" s="1">
        <f>+(L355/K355)*100</f>
        <v>113.33333333333333</v>
      </c>
      <c r="N355">
        <v>0</v>
      </c>
      <c r="O355">
        <v>1</v>
      </c>
      <c r="P355">
        <v>8</v>
      </c>
    </row>
    <row r="356" spans="1:16" x14ac:dyDescent="0.2">
      <c r="A356" t="s">
        <v>4785</v>
      </c>
      <c r="B356" t="s">
        <v>3683</v>
      </c>
      <c r="C356">
        <v>2</v>
      </c>
      <c r="D356">
        <v>1</v>
      </c>
      <c r="E356">
        <v>2</v>
      </c>
      <c r="F356">
        <v>0</v>
      </c>
      <c r="G356" s="1" t="e">
        <f>+L356/F356</f>
        <v>#DIV/0!</v>
      </c>
      <c r="H356" t="s">
        <v>1301</v>
      </c>
      <c r="I356">
        <v>0</v>
      </c>
      <c r="J356">
        <v>40</v>
      </c>
      <c r="K356">
        <v>788000</v>
      </c>
      <c r="L356">
        <v>907000</v>
      </c>
      <c r="M356" s="1">
        <f>+(L356/K356)*100</f>
        <v>115.1015228426396</v>
      </c>
      <c r="N356">
        <v>1</v>
      </c>
      <c r="O356">
        <v>0</v>
      </c>
      <c r="P356">
        <v>10</v>
      </c>
    </row>
    <row r="357" spans="1:16" x14ac:dyDescent="0.2">
      <c r="A357" t="s">
        <v>3547</v>
      </c>
      <c r="B357" t="s">
        <v>3478</v>
      </c>
      <c r="C357">
        <v>3</v>
      </c>
      <c r="D357">
        <v>2</v>
      </c>
      <c r="E357">
        <v>2</v>
      </c>
      <c r="F357">
        <v>0</v>
      </c>
      <c r="G357" s="1" t="e">
        <f>+L357/F357</f>
        <v>#DIV/0!</v>
      </c>
      <c r="H357" t="s">
        <v>434</v>
      </c>
      <c r="I357">
        <v>0</v>
      </c>
      <c r="J357">
        <v>75</v>
      </c>
      <c r="K357">
        <v>649000</v>
      </c>
      <c r="L357">
        <v>757000</v>
      </c>
      <c r="M357" s="1">
        <f>+(L357/K357)*100</f>
        <v>116.64098613251154</v>
      </c>
      <c r="N357">
        <v>1</v>
      </c>
      <c r="O357">
        <v>0</v>
      </c>
      <c r="P357">
        <v>10</v>
      </c>
    </row>
    <row r="358" spans="1:16" x14ac:dyDescent="0.2">
      <c r="A358" t="s">
        <v>4590</v>
      </c>
      <c r="B358" t="s">
        <v>3420</v>
      </c>
      <c r="C358">
        <v>4</v>
      </c>
      <c r="D358">
        <v>3</v>
      </c>
      <c r="E358">
        <v>2</v>
      </c>
      <c r="F358">
        <v>0</v>
      </c>
      <c r="G358" s="1" t="e">
        <f>+L358/F358</f>
        <v>#DIV/0!</v>
      </c>
      <c r="H358" t="s">
        <v>1218</v>
      </c>
      <c r="I358">
        <v>0</v>
      </c>
      <c r="J358">
        <v>22</v>
      </c>
      <c r="K358">
        <v>995000</v>
      </c>
      <c r="L358">
        <v>1100000</v>
      </c>
      <c r="M358" s="1">
        <f>+(L358/K358)*100</f>
        <v>110.55276381909547</v>
      </c>
      <c r="N358">
        <v>1</v>
      </c>
      <c r="O358">
        <v>0</v>
      </c>
      <c r="P358">
        <v>10</v>
      </c>
    </row>
    <row r="359" spans="1:16" x14ac:dyDescent="0.2">
      <c r="A359" t="s">
        <v>4068</v>
      </c>
      <c r="B359" t="s">
        <v>3478</v>
      </c>
      <c r="C359">
        <v>2</v>
      </c>
      <c r="D359">
        <v>1</v>
      </c>
      <c r="E359">
        <v>1</v>
      </c>
      <c r="F359">
        <v>0</v>
      </c>
      <c r="G359" s="1" t="e">
        <f>+L359/F359</f>
        <v>#DIV/0!</v>
      </c>
      <c r="H359" t="s">
        <v>4069</v>
      </c>
      <c r="I359">
        <v>0</v>
      </c>
      <c r="J359">
        <v>6</v>
      </c>
      <c r="K359">
        <v>499000</v>
      </c>
      <c r="L359">
        <v>540000</v>
      </c>
      <c r="M359" s="1">
        <f>+(L359/K359)*100</f>
        <v>108.21643286573146</v>
      </c>
      <c r="N359">
        <v>1</v>
      </c>
      <c r="O359">
        <v>0</v>
      </c>
      <c r="P359">
        <v>10</v>
      </c>
    </row>
    <row r="360" spans="1:16" x14ac:dyDescent="0.2">
      <c r="A360" t="s">
        <v>3897</v>
      </c>
      <c r="B360" t="s">
        <v>3420</v>
      </c>
      <c r="C360">
        <v>2</v>
      </c>
      <c r="D360">
        <v>2</v>
      </c>
      <c r="E360">
        <v>1</v>
      </c>
      <c r="F360">
        <v>0</v>
      </c>
      <c r="G360" s="1" t="e">
        <f>+L360/F360</f>
        <v>#DIV/0!</v>
      </c>
      <c r="H360" t="s">
        <v>2247</v>
      </c>
      <c r="I360">
        <v>110</v>
      </c>
      <c r="J360">
        <v>32</v>
      </c>
      <c r="K360">
        <v>459000</v>
      </c>
      <c r="L360">
        <v>435000</v>
      </c>
      <c r="M360" s="1">
        <f>+(L360/K360)*100</f>
        <v>94.77124183006535</v>
      </c>
      <c r="N360">
        <v>0</v>
      </c>
      <c r="O360">
        <v>1</v>
      </c>
      <c r="P360">
        <v>10</v>
      </c>
    </row>
    <row r="361" spans="1:16" x14ac:dyDescent="0.2">
      <c r="A361" t="s">
        <v>2039</v>
      </c>
      <c r="B361" t="s">
        <v>1696</v>
      </c>
      <c r="C361">
        <v>1</v>
      </c>
      <c r="D361">
        <v>1</v>
      </c>
      <c r="E361">
        <v>1</v>
      </c>
      <c r="F361">
        <v>0</v>
      </c>
      <c r="G361" s="1" t="e">
        <f>+L361/F361</f>
        <v>#DIV/0!</v>
      </c>
      <c r="H361" t="s">
        <v>372</v>
      </c>
      <c r="I361">
        <v>0</v>
      </c>
      <c r="J361">
        <v>32</v>
      </c>
      <c r="K361">
        <v>699000</v>
      </c>
      <c r="L361">
        <v>815000</v>
      </c>
      <c r="M361" s="1">
        <f>+(L361/K361)*100</f>
        <v>116.59513590844064</v>
      </c>
      <c r="N361">
        <v>0</v>
      </c>
      <c r="O361">
        <v>1</v>
      </c>
      <c r="P361">
        <v>8</v>
      </c>
    </row>
    <row r="362" spans="1:16" x14ac:dyDescent="0.2">
      <c r="A362" t="s">
        <v>4691</v>
      </c>
      <c r="B362" t="s">
        <v>3574</v>
      </c>
      <c r="C362">
        <v>3</v>
      </c>
      <c r="D362">
        <v>2.5</v>
      </c>
      <c r="E362">
        <v>2</v>
      </c>
      <c r="F362">
        <v>0</v>
      </c>
      <c r="G362" s="1" t="e">
        <f>+L362/F362</f>
        <v>#DIV/0!</v>
      </c>
      <c r="H362" t="s">
        <v>3075</v>
      </c>
      <c r="I362">
        <v>0</v>
      </c>
      <c r="J362">
        <v>17</v>
      </c>
      <c r="K362">
        <v>749000</v>
      </c>
      <c r="L362">
        <v>810000</v>
      </c>
      <c r="M362" s="1">
        <f>+(L362/K362)*100</f>
        <v>108.1441922563418</v>
      </c>
      <c r="N362">
        <v>1</v>
      </c>
      <c r="O362">
        <v>0</v>
      </c>
      <c r="P362">
        <v>10</v>
      </c>
    </row>
    <row r="363" spans="1:16" x14ac:dyDescent="0.2">
      <c r="A363" t="s">
        <v>3518</v>
      </c>
      <c r="B363" t="s">
        <v>3478</v>
      </c>
      <c r="C363">
        <v>3</v>
      </c>
      <c r="D363">
        <v>2</v>
      </c>
      <c r="E363">
        <v>2</v>
      </c>
      <c r="F363">
        <v>0</v>
      </c>
      <c r="G363" s="1" t="e">
        <f>+L363/F363</f>
        <v>#DIV/0!</v>
      </c>
      <c r="H363" t="s">
        <v>1717</v>
      </c>
      <c r="I363">
        <v>0</v>
      </c>
      <c r="J363">
        <v>13</v>
      </c>
      <c r="K363">
        <v>599000</v>
      </c>
      <c r="L363">
        <v>638000</v>
      </c>
      <c r="M363" s="1">
        <f>+(L363/K363)*100</f>
        <v>106.51085141903171</v>
      </c>
      <c r="N363">
        <v>1</v>
      </c>
      <c r="O363">
        <v>0</v>
      </c>
      <c r="P363">
        <v>10</v>
      </c>
    </row>
    <row r="364" spans="1:16" x14ac:dyDescent="0.2">
      <c r="A364" t="s">
        <v>3092</v>
      </c>
      <c r="B364" t="s">
        <v>1696</v>
      </c>
      <c r="C364">
        <v>2</v>
      </c>
      <c r="D364">
        <v>1</v>
      </c>
      <c r="E364">
        <v>1</v>
      </c>
      <c r="F364">
        <v>0</v>
      </c>
      <c r="G364" s="1" t="e">
        <f>+L364/F364</f>
        <v>#DIV/0!</v>
      </c>
      <c r="H364" t="s">
        <v>2912</v>
      </c>
      <c r="I364">
        <v>0</v>
      </c>
      <c r="J364">
        <v>36</v>
      </c>
      <c r="K364">
        <v>995000</v>
      </c>
      <c r="L364">
        <v>1085000</v>
      </c>
      <c r="M364" s="1">
        <f>+(L364/K364)*100</f>
        <v>109.04522613065326</v>
      </c>
      <c r="N364">
        <v>0</v>
      </c>
      <c r="O364">
        <v>1</v>
      </c>
      <c r="P364">
        <v>8</v>
      </c>
    </row>
    <row r="365" spans="1:16" x14ac:dyDescent="0.2">
      <c r="A365" t="s">
        <v>3890</v>
      </c>
      <c r="B365" t="s">
        <v>3324</v>
      </c>
      <c r="C365">
        <v>2</v>
      </c>
      <c r="D365">
        <v>2</v>
      </c>
      <c r="E365">
        <v>1</v>
      </c>
      <c r="F365">
        <v>0</v>
      </c>
      <c r="G365" s="1" t="e">
        <f>+L365/F365</f>
        <v>#DIV/0!</v>
      </c>
      <c r="H365" t="s">
        <v>1911</v>
      </c>
      <c r="I365">
        <v>418.92</v>
      </c>
      <c r="J365">
        <v>39</v>
      </c>
      <c r="K365">
        <v>539000</v>
      </c>
      <c r="L365">
        <v>570000</v>
      </c>
      <c r="M365" s="1">
        <f>+(L365/K365)*100</f>
        <v>105.75139146567719</v>
      </c>
      <c r="N365">
        <v>0</v>
      </c>
      <c r="O365">
        <v>1</v>
      </c>
      <c r="P365">
        <v>10</v>
      </c>
    </row>
    <row r="366" spans="1:16" x14ac:dyDescent="0.2">
      <c r="A366" t="s">
        <v>4946</v>
      </c>
      <c r="B366" t="s">
        <v>3857</v>
      </c>
      <c r="C366">
        <v>2</v>
      </c>
      <c r="D366">
        <v>2</v>
      </c>
      <c r="E366">
        <v>1</v>
      </c>
      <c r="F366">
        <v>0</v>
      </c>
      <c r="G366" s="1" t="e">
        <f>+L366/F366</f>
        <v>#DIV/0!</v>
      </c>
      <c r="H366" t="s">
        <v>1457</v>
      </c>
      <c r="I366">
        <v>234.76</v>
      </c>
      <c r="J366">
        <v>36</v>
      </c>
      <c r="K366">
        <v>849000</v>
      </c>
      <c r="L366">
        <v>860000</v>
      </c>
      <c r="M366" s="1">
        <f>+(L366/K366)*100</f>
        <v>101.29564193168434</v>
      </c>
      <c r="N366">
        <v>0</v>
      </c>
      <c r="O366">
        <v>1</v>
      </c>
      <c r="P366">
        <v>10</v>
      </c>
    </row>
    <row r="367" spans="1:16" x14ac:dyDescent="0.2">
      <c r="A367" t="s">
        <v>3034</v>
      </c>
      <c r="B367" t="s">
        <v>1996</v>
      </c>
      <c r="C367">
        <v>2</v>
      </c>
      <c r="D367">
        <v>1</v>
      </c>
      <c r="E367">
        <v>1</v>
      </c>
      <c r="F367">
        <v>0</v>
      </c>
      <c r="G367" s="1" t="e">
        <f>+L367/F367</f>
        <v>#DIV/0!</v>
      </c>
      <c r="H367" t="s">
        <v>2870</v>
      </c>
      <c r="I367">
        <v>358</v>
      </c>
      <c r="J367">
        <v>15</v>
      </c>
      <c r="K367">
        <v>699000</v>
      </c>
      <c r="L367">
        <v>725000</v>
      </c>
      <c r="M367" s="1">
        <f>+(L367/K367)*100</f>
        <v>103.71959942775393</v>
      </c>
      <c r="N367">
        <v>0</v>
      </c>
      <c r="O367">
        <v>1</v>
      </c>
      <c r="P367">
        <v>8</v>
      </c>
    </row>
    <row r="368" spans="1:16" x14ac:dyDescent="0.2">
      <c r="A368" t="s">
        <v>2560</v>
      </c>
      <c r="B368" t="s">
        <v>1996</v>
      </c>
      <c r="C368">
        <v>2</v>
      </c>
      <c r="D368">
        <v>2</v>
      </c>
      <c r="E368">
        <v>1</v>
      </c>
      <c r="F368">
        <v>0</v>
      </c>
      <c r="G368" s="1" t="e">
        <f>+L368/F368</f>
        <v>#DIV/0!</v>
      </c>
      <c r="H368" t="s">
        <v>940</v>
      </c>
      <c r="I368">
        <v>208.05</v>
      </c>
      <c r="J368">
        <v>12</v>
      </c>
      <c r="K368">
        <v>949000</v>
      </c>
      <c r="L368">
        <v>1010000</v>
      </c>
      <c r="M368" s="1">
        <f>+(L368/K368)*100</f>
        <v>106.42781875658589</v>
      </c>
      <c r="N368">
        <v>0</v>
      </c>
      <c r="O368">
        <v>1</v>
      </c>
      <c r="P368">
        <v>8</v>
      </c>
    </row>
    <row r="369" spans="1:16" x14ac:dyDescent="0.2">
      <c r="A369" t="s">
        <v>1192</v>
      </c>
      <c r="B369" t="s">
        <v>17</v>
      </c>
      <c r="C369">
        <v>3</v>
      </c>
      <c r="D369">
        <v>1.5</v>
      </c>
      <c r="E369">
        <v>3</v>
      </c>
      <c r="F369">
        <v>0</v>
      </c>
      <c r="G369" s="1" t="e">
        <f>+L369/F369</f>
        <v>#DIV/0!</v>
      </c>
      <c r="H369" t="s">
        <v>1193</v>
      </c>
      <c r="I369">
        <v>0</v>
      </c>
      <c r="J369">
        <v>86</v>
      </c>
      <c r="K369">
        <v>3295000</v>
      </c>
      <c r="L369">
        <v>2550000</v>
      </c>
      <c r="M369" s="1">
        <f>+(L369/K369)*100</f>
        <v>77.389984825493173</v>
      </c>
      <c r="N369">
        <v>1</v>
      </c>
      <c r="O369">
        <v>0</v>
      </c>
      <c r="P369">
        <v>7</v>
      </c>
    </row>
    <row r="370" spans="1:16" x14ac:dyDescent="0.2">
      <c r="A370" t="s">
        <v>2000</v>
      </c>
      <c r="B370" t="s">
        <v>1996</v>
      </c>
      <c r="C370">
        <v>3</v>
      </c>
      <c r="D370">
        <v>1</v>
      </c>
      <c r="E370">
        <v>1</v>
      </c>
      <c r="F370">
        <v>0</v>
      </c>
      <c r="G370" s="1" t="e">
        <f>+L370/F370</f>
        <v>#DIV/0!</v>
      </c>
      <c r="H370" t="s">
        <v>657</v>
      </c>
      <c r="I370">
        <v>247.2</v>
      </c>
      <c r="J370">
        <v>53</v>
      </c>
      <c r="K370">
        <v>960000</v>
      </c>
      <c r="L370">
        <v>980000</v>
      </c>
      <c r="M370" s="1">
        <f>+(L370/K370)*100</f>
        <v>102.08333333333333</v>
      </c>
      <c r="N370">
        <v>0</v>
      </c>
      <c r="O370">
        <v>1</v>
      </c>
      <c r="P370">
        <v>8</v>
      </c>
    </row>
    <row r="371" spans="1:16" x14ac:dyDescent="0.2">
      <c r="A371" t="s">
        <v>2000</v>
      </c>
      <c r="B371" t="s">
        <v>1996</v>
      </c>
      <c r="C371">
        <v>3</v>
      </c>
      <c r="D371">
        <v>1</v>
      </c>
      <c r="E371">
        <v>1</v>
      </c>
      <c r="F371">
        <v>0</v>
      </c>
      <c r="G371" s="1" t="e">
        <f>+L371/F371</f>
        <v>#DIV/0!</v>
      </c>
      <c r="H371" t="s">
        <v>257</v>
      </c>
      <c r="I371">
        <v>335.18</v>
      </c>
      <c r="J371">
        <v>21</v>
      </c>
      <c r="K371">
        <v>699000</v>
      </c>
      <c r="L371">
        <v>710000</v>
      </c>
      <c r="M371" s="1">
        <f>+(L371/K371)*100</f>
        <v>101.57367668097281</v>
      </c>
      <c r="N371">
        <v>0</v>
      </c>
      <c r="O371">
        <v>1</v>
      </c>
      <c r="P371">
        <v>8</v>
      </c>
    </row>
    <row r="372" spans="1:16" x14ac:dyDescent="0.2">
      <c r="A372" t="s">
        <v>3234</v>
      </c>
      <c r="B372" t="s">
        <v>2134</v>
      </c>
      <c r="C372">
        <v>2</v>
      </c>
      <c r="D372">
        <v>2</v>
      </c>
      <c r="E372">
        <v>1</v>
      </c>
      <c r="F372">
        <v>0</v>
      </c>
      <c r="G372" s="1" t="e">
        <f>+L372/F372</f>
        <v>#DIV/0!</v>
      </c>
      <c r="H372" t="s">
        <v>1685</v>
      </c>
      <c r="I372">
        <v>773</v>
      </c>
      <c r="J372">
        <v>67</v>
      </c>
      <c r="K372">
        <v>879000</v>
      </c>
      <c r="L372">
        <v>825000</v>
      </c>
      <c r="M372" s="1">
        <f>+(L372/K372)*100</f>
        <v>93.856655290102381</v>
      </c>
      <c r="N372">
        <v>0</v>
      </c>
      <c r="O372">
        <v>1</v>
      </c>
      <c r="P372">
        <v>8</v>
      </c>
    </row>
    <row r="373" spans="1:16" x14ac:dyDescent="0.2">
      <c r="A373" t="s">
        <v>3212</v>
      </c>
      <c r="B373" t="s">
        <v>2134</v>
      </c>
      <c r="C373">
        <v>1</v>
      </c>
      <c r="D373">
        <v>1</v>
      </c>
      <c r="E373">
        <v>1</v>
      </c>
      <c r="F373">
        <v>0</v>
      </c>
      <c r="G373" s="1" t="e">
        <f>+L373/F373</f>
        <v>#DIV/0!</v>
      </c>
      <c r="H373" t="s">
        <v>1220</v>
      </c>
      <c r="I373">
        <v>743</v>
      </c>
      <c r="J373">
        <v>23</v>
      </c>
      <c r="K373">
        <v>649000</v>
      </c>
      <c r="L373">
        <v>700000</v>
      </c>
      <c r="M373" s="1">
        <f>+(L373/K373)*100</f>
        <v>107.85824345146379</v>
      </c>
      <c r="N373">
        <v>0</v>
      </c>
      <c r="O373">
        <v>1</v>
      </c>
      <c r="P373">
        <v>8</v>
      </c>
    </row>
    <row r="374" spans="1:16" x14ac:dyDescent="0.2">
      <c r="A374" t="s">
        <v>4405</v>
      </c>
      <c r="B374" t="s">
        <v>3812</v>
      </c>
      <c r="C374">
        <v>3</v>
      </c>
      <c r="D374">
        <v>2</v>
      </c>
      <c r="E374">
        <v>1</v>
      </c>
      <c r="F374">
        <v>0</v>
      </c>
      <c r="G374" s="1" t="e">
        <f>+L374/F374</f>
        <v>#DIV/0!</v>
      </c>
      <c r="H374" t="s">
        <v>3959</v>
      </c>
      <c r="I374">
        <v>0</v>
      </c>
      <c r="J374">
        <v>5</v>
      </c>
      <c r="K374">
        <v>989000</v>
      </c>
      <c r="L374">
        <v>1300000</v>
      </c>
      <c r="M374" s="1">
        <f>+(L374/K374)*100</f>
        <v>131.4459049544995</v>
      </c>
      <c r="N374">
        <v>1</v>
      </c>
      <c r="O374">
        <v>0</v>
      </c>
      <c r="P374">
        <v>10</v>
      </c>
    </row>
    <row r="375" spans="1:16" x14ac:dyDescent="0.2">
      <c r="A375" t="s">
        <v>4030</v>
      </c>
      <c r="B375" t="s">
        <v>3420</v>
      </c>
      <c r="C375">
        <v>2</v>
      </c>
      <c r="D375">
        <v>1</v>
      </c>
      <c r="E375">
        <v>1</v>
      </c>
      <c r="F375">
        <v>0</v>
      </c>
      <c r="G375" s="1" t="e">
        <f>+L375/F375</f>
        <v>#DIV/0!</v>
      </c>
      <c r="H375" t="s">
        <v>1031</v>
      </c>
      <c r="I375">
        <v>0</v>
      </c>
      <c r="J375">
        <v>22</v>
      </c>
      <c r="K375">
        <v>599000</v>
      </c>
      <c r="L375">
        <v>708000</v>
      </c>
      <c r="M375" s="1">
        <f>+(L375/K375)*100</f>
        <v>118.19699499165274</v>
      </c>
      <c r="N375">
        <v>1</v>
      </c>
      <c r="O375">
        <v>0</v>
      </c>
      <c r="P375">
        <v>10</v>
      </c>
    </row>
    <row r="376" spans="1:16" x14ac:dyDescent="0.2">
      <c r="A376" t="s">
        <v>3502</v>
      </c>
      <c r="B376" t="s">
        <v>3478</v>
      </c>
      <c r="C376">
        <v>2</v>
      </c>
      <c r="D376">
        <v>1</v>
      </c>
      <c r="E376">
        <v>1</v>
      </c>
      <c r="F376">
        <v>0</v>
      </c>
      <c r="G376" s="1" t="e">
        <f>+L376/F376</f>
        <v>#DIV/0!</v>
      </c>
      <c r="H376" t="s">
        <v>49</v>
      </c>
      <c r="I376">
        <v>0</v>
      </c>
      <c r="J376">
        <v>71</v>
      </c>
      <c r="K376">
        <v>579000</v>
      </c>
      <c r="L376">
        <v>610000</v>
      </c>
      <c r="M376" s="1">
        <f>+(L376/K376)*100</f>
        <v>105.35405872193438</v>
      </c>
      <c r="N376">
        <v>1</v>
      </c>
      <c r="O376">
        <v>0</v>
      </c>
      <c r="P376">
        <v>10</v>
      </c>
    </row>
    <row r="377" spans="1:16" x14ac:dyDescent="0.2">
      <c r="A377" t="s">
        <v>1793</v>
      </c>
      <c r="B377" t="s">
        <v>1689</v>
      </c>
      <c r="C377">
        <v>2</v>
      </c>
      <c r="D377">
        <v>1</v>
      </c>
      <c r="E377">
        <v>1</v>
      </c>
      <c r="F377">
        <v>0</v>
      </c>
      <c r="G377" s="1" t="e">
        <f>+L377/F377</f>
        <v>#DIV/0!</v>
      </c>
      <c r="H377" t="s">
        <v>467</v>
      </c>
      <c r="I377">
        <v>632</v>
      </c>
      <c r="J377">
        <v>28</v>
      </c>
      <c r="K377">
        <v>795000</v>
      </c>
      <c r="L377">
        <v>885000</v>
      </c>
      <c r="M377" s="1">
        <f>+(L377/K377)*100</f>
        <v>111.32075471698113</v>
      </c>
      <c r="N377">
        <v>0</v>
      </c>
      <c r="O377">
        <v>1</v>
      </c>
      <c r="P377">
        <v>8</v>
      </c>
    </row>
    <row r="378" spans="1:16" x14ac:dyDescent="0.2">
      <c r="A378" t="s">
        <v>3560</v>
      </c>
      <c r="B378" t="s">
        <v>3478</v>
      </c>
      <c r="C378">
        <v>3</v>
      </c>
      <c r="D378">
        <v>2</v>
      </c>
      <c r="E378">
        <v>1</v>
      </c>
      <c r="F378">
        <v>0</v>
      </c>
      <c r="G378" s="1" t="e">
        <f>+L378/F378</f>
        <v>#DIV/0!</v>
      </c>
      <c r="H378" t="s">
        <v>370</v>
      </c>
      <c r="I378">
        <v>0</v>
      </c>
      <c r="J378">
        <v>17</v>
      </c>
      <c r="K378">
        <v>795000</v>
      </c>
      <c r="L378">
        <v>875000</v>
      </c>
      <c r="M378" s="1">
        <f>+(L378/K378)*100</f>
        <v>110.062893081761</v>
      </c>
      <c r="N378">
        <v>1</v>
      </c>
      <c r="O378">
        <v>0</v>
      </c>
      <c r="P378">
        <v>10</v>
      </c>
    </row>
    <row r="379" spans="1:16" x14ac:dyDescent="0.2">
      <c r="A379" t="s">
        <v>4329</v>
      </c>
      <c r="B379" t="s">
        <v>3683</v>
      </c>
      <c r="C379">
        <v>4</v>
      </c>
      <c r="D379">
        <v>1</v>
      </c>
      <c r="E379">
        <v>2</v>
      </c>
      <c r="F379">
        <v>0</v>
      </c>
      <c r="G379" s="1" t="e">
        <f>+L379/F379</f>
        <v>#DIV/0!</v>
      </c>
      <c r="H379" t="s">
        <v>2585</v>
      </c>
      <c r="I379">
        <v>0</v>
      </c>
      <c r="J379">
        <v>14</v>
      </c>
      <c r="K379">
        <v>749000</v>
      </c>
      <c r="L379">
        <v>1008000</v>
      </c>
      <c r="M379" s="1">
        <f>+(L379/K379)*100</f>
        <v>134.57943925233644</v>
      </c>
      <c r="N379">
        <v>1</v>
      </c>
      <c r="O379">
        <v>0</v>
      </c>
      <c r="P379">
        <v>10</v>
      </c>
    </row>
    <row r="380" spans="1:16" x14ac:dyDescent="0.2">
      <c r="A380" t="s">
        <v>2329</v>
      </c>
      <c r="B380" t="s">
        <v>1696</v>
      </c>
      <c r="C380">
        <v>4</v>
      </c>
      <c r="D380">
        <v>4.5</v>
      </c>
      <c r="E380">
        <v>3</v>
      </c>
      <c r="F380">
        <v>0</v>
      </c>
      <c r="G380" s="1" t="e">
        <f>+L380/F380</f>
        <v>#DIV/0!</v>
      </c>
      <c r="H380" t="s">
        <v>2330</v>
      </c>
      <c r="I380">
        <v>0</v>
      </c>
      <c r="J380">
        <v>169</v>
      </c>
      <c r="K380">
        <v>8950000</v>
      </c>
      <c r="L380">
        <v>7650000</v>
      </c>
      <c r="M380" s="1">
        <f>+(L380/K380)*100</f>
        <v>85.47486033519553</v>
      </c>
      <c r="N380">
        <v>1</v>
      </c>
      <c r="O380">
        <v>0</v>
      </c>
      <c r="P380">
        <v>8</v>
      </c>
    </row>
    <row r="381" spans="1:16" x14ac:dyDescent="0.2">
      <c r="A381" t="s">
        <v>3203</v>
      </c>
      <c r="B381" t="s">
        <v>2134</v>
      </c>
      <c r="C381">
        <v>1</v>
      </c>
      <c r="D381">
        <v>1</v>
      </c>
      <c r="E381">
        <v>1</v>
      </c>
      <c r="F381">
        <v>0</v>
      </c>
      <c r="G381" s="1" t="e">
        <f>+L381/F381</f>
        <v>#DIV/0!</v>
      </c>
      <c r="H381" t="s">
        <v>3132</v>
      </c>
      <c r="I381">
        <v>505</v>
      </c>
      <c r="J381">
        <v>39</v>
      </c>
      <c r="K381">
        <v>599000</v>
      </c>
      <c r="L381">
        <v>638000</v>
      </c>
      <c r="M381" s="1">
        <f>+(L381/K381)*100</f>
        <v>106.51085141903171</v>
      </c>
      <c r="N381">
        <v>0</v>
      </c>
      <c r="O381">
        <v>1</v>
      </c>
      <c r="P381">
        <v>8</v>
      </c>
    </row>
    <row r="382" spans="1:16" x14ac:dyDescent="0.2">
      <c r="A382" t="s">
        <v>2710</v>
      </c>
      <c r="B382" t="s">
        <v>2134</v>
      </c>
      <c r="C382">
        <v>1</v>
      </c>
      <c r="D382">
        <v>1</v>
      </c>
      <c r="E382">
        <v>1</v>
      </c>
      <c r="F382">
        <v>0</v>
      </c>
      <c r="G382" s="1" t="e">
        <f>+L382/F382</f>
        <v>#DIV/0!</v>
      </c>
      <c r="H382" t="s">
        <v>2642</v>
      </c>
      <c r="I382">
        <v>535.88</v>
      </c>
      <c r="J382">
        <v>30</v>
      </c>
      <c r="K382">
        <v>599000</v>
      </c>
      <c r="L382">
        <v>638000</v>
      </c>
      <c r="M382" s="1">
        <f>+(L382/K382)*100</f>
        <v>106.51085141903171</v>
      </c>
      <c r="N382">
        <v>0</v>
      </c>
      <c r="O382">
        <v>1</v>
      </c>
      <c r="P382">
        <v>8</v>
      </c>
    </row>
    <row r="383" spans="1:16" x14ac:dyDescent="0.2">
      <c r="A383" t="s">
        <v>3214</v>
      </c>
      <c r="B383" t="s">
        <v>2134</v>
      </c>
      <c r="C383">
        <v>1</v>
      </c>
      <c r="D383">
        <v>1</v>
      </c>
      <c r="E383">
        <v>1</v>
      </c>
      <c r="F383">
        <v>0</v>
      </c>
      <c r="G383" s="1" t="e">
        <f>+L383/F383</f>
        <v>#DIV/0!</v>
      </c>
      <c r="H383" t="s">
        <v>2907</v>
      </c>
      <c r="I383">
        <v>572.84</v>
      </c>
      <c r="J383">
        <v>14</v>
      </c>
      <c r="K383">
        <v>679000</v>
      </c>
      <c r="L383">
        <v>710000</v>
      </c>
      <c r="M383" s="1">
        <f>+(L383/K383)*100</f>
        <v>104.56553755522829</v>
      </c>
      <c r="N383">
        <v>0</v>
      </c>
      <c r="O383">
        <v>1</v>
      </c>
      <c r="P383">
        <v>8</v>
      </c>
    </row>
    <row r="384" spans="1:16" x14ac:dyDescent="0.2">
      <c r="A384" t="s">
        <v>2727</v>
      </c>
      <c r="B384" t="s">
        <v>2134</v>
      </c>
      <c r="C384">
        <v>1</v>
      </c>
      <c r="D384">
        <v>1</v>
      </c>
      <c r="E384">
        <v>1</v>
      </c>
      <c r="F384">
        <v>0</v>
      </c>
      <c r="G384" s="1" t="e">
        <f>+L384/F384</f>
        <v>#DIV/0!</v>
      </c>
      <c r="H384" t="s">
        <v>884</v>
      </c>
      <c r="I384">
        <v>561.51</v>
      </c>
      <c r="J384">
        <v>37</v>
      </c>
      <c r="K384">
        <v>749000</v>
      </c>
      <c r="L384">
        <v>800000</v>
      </c>
      <c r="M384" s="1">
        <f>+(L384/K384)*100</f>
        <v>106.80907877169558</v>
      </c>
      <c r="N384">
        <v>0</v>
      </c>
      <c r="O384">
        <v>1</v>
      </c>
      <c r="P384">
        <v>8</v>
      </c>
    </row>
    <row r="385" spans="1:16" x14ac:dyDescent="0.2">
      <c r="A385" t="s">
        <v>1757</v>
      </c>
      <c r="B385" t="s">
        <v>1689</v>
      </c>
      <c r="C385">
        <v>1</v>
      </c>
      <c r="D385">
        <v>1</v>
      </c>
      <c r="E385">
        <v>1</v>
      </c>
      <c r="F385">
        <v>0</v>
      </c>
      <c r="G385" s="1" t="e">
        <f>+L385/F385</f>
        <v>#DIV/0!</v>
      </c>
      <c r="H385" t="s">
        <v>210</v>
      </c>
      <c r="I385">
        <v>772.05</v>
      </c>
      <c r="J385">
        <v>40</v>
      </c>
      <c r="K385">
        <v>599000</v>
      </c>
      <c r="L385">
        <v>599000</v>
      </c>
      <c r="M385" s="1">
        <f>+(L385/K385)*100</f>
        <v>100</v>
      </c>
      <c r="N385">
        <v>0</v>
      </c>
      <c r="O385">
        <v>1</v>
      </c>
      <c r="P385">
        <v>8</v>
      </c>
    </row>
    <row r="386" spans="1:16" x14ac:dyDescent="0.2">
      <c r="A386" t="s">
        <v>4824</v>
      </c>
      <c r="B386" t="s">
        <v>3768</v>
      </c>
      <c r="C386">
        <v>2</v>
      </c>
      <c r="D386">
        <v>1</v>
      </c>
      <c r="E386">
        <v>1</v>
      </c>
      <c r="F386">
        <v>0</v>
      </c>
      <c r="G386" s="1" t="e">
        <f>+L386/F386</f>
        <v>#DIV/0!</v>
      </c>
      <c r="H386" t="s">
        <v>3184</v>
      </c>
      <c r="I386">
        <v>0</v>
      </c>
      <c r="J386">
        <v>47</v>
      </c>
      <c r="K386">
        <v>588000</v>
      </c>
      <c r="L386">
        <v>750000</v>
      </c>
      <c r="M386" s="1">
        <f>+(L386/K386)*100</f>
        <v>127.55102040816327</v>
      </c>
      <c r="N386">
        <v>1</v>
      </c>
      <c r="O386">
        <v>0</v>
      </c>
      <c r="P386">
        <v>10</v>
      </c>
    </row>
    <row r="387" spans="1:16" x14ac:dyDescent="0.2">
      <c r="A387" t="s">
        <v>4695</v>
      </c>
      <c r="B387" t="s">
        <v>3574</v>
      </c>
      <c r="C387">
        <v>2</v>
      </c>
      <c r="D387">
        <v>1</v>
      </c>
      <c r="E387">
        <v>2</v>
      </c>
      <c r="F387">
        <v>0</v>
      </c>
      <c r="G387" s="1" t="e">
        <f>+L387/F387</f>
        <v>#DIV/0!</v>
      </c>
      <c r="H387" t="s">
        <v>1526</v>
      </c>
      <c r="I387">
        <v>0</v>
      </c>
      <c r="J387">
        <v>10</v>
      </c>
      <c r="K387">
        <v>749950</v>
      </c>
      <c r="L387">
        <v>825000</v>
      </c>
      <c r="M387" s="1">
        <f>+(L387/K387)*100</f>
        <v>110.00733382225482</v>
      </c>
      <c r="N387">
        <v>1</v>
      </c>
      <c r="O387">
        <v>0</v>
      </c>
      <c r="P387">
        <v>10</v>
      </c>
    </row>
    <row r="388" spans="1:16" x14ac:dyDescent="0.2">
      <c r="A388" t="s">
        <v>147</v>
      </c>
      <c r="B388" t="s">
        <v>82</v>
      </c>
      <c r="C388">
        <v>5</v>
      </c>
      <c r="D388">
        <v>5.5</v>
      </c>
      <c r="E388">
        <v>5</v>
      </c>
      <c r="F388">
        <v>0</v>
      </c>
      <c r="G388" s="1" t="e">
        <f>+L388/F388</f>
        <v>#DIV/0!</v>
      </c>
      <c r="H388" t="s">
        <v>148</v>
      </c>
      <c r="I388">
        <v>0</v>
      </c>
      <c r="J388">
        <v>60</v>
      </c>
      <c r="K388">
        <v>8995000</v>
      </c>
      <c r="L388">
        <v>7750000</v>
      </c>
      <c r="M388" s="1">
        <f>+(L388/K388)*100</f>
        <v>86.158977209560874</v>
      </c>
      <c r="N388">
        <v>1</v>
      </c>
      <c r="O388">
        <v>0</v>
      </c>
      <c r="P388">
        <v>7</v>
      </c>
    </row>
    <row r="389" spans="1:16" x14ac:dyDescent="0.2">
      <c r="A389" t="s">
        <v>3055</v>
      </c>
      <c r="B389" t="s">
        <v>1996</v>
      </c>
      <c r="C389">
        <v>3</v>
      </c>
      <c r="D389">
        <v>2</v>
      </c>
      <c r="E389">
        <v>1</v>
      </c>
      <c r="F389">
        <v>0</v>
      </c>
      <c r="G389" s="1" t="e">
        <f>+L389/F389</f>
        <v>#DIV/0!</v>
      </c>
      <c r="H389" t="s">
        <v>1299</v>
      </c>
      <c r="I389">
        <v>676.69</v>
      </c>
      <c r="J389">
        <v>6</v>
      </c>
      <c r="K389">
        <v>1199000</v>
      </c>
      <c r="L389">
        <v>1325000</v>
      </c>
      <c r="M389" s="1">
        <f>+(L389/K389)*100</f>
        <v>110.50875729774812</v>
      </c>
      <c r="N389">
        <v>0</v>
      </c>
      <c r="O389">
        <v>1</v>
      </c>
      <c r="P389">
        <v>8</v>
      </c>
    </row>
    <row r="390" spans="1:16" x14ac:dyDescent="0.2">
      <c r="A390" t="s">
        <v>1857</v>
      </c>
      <c r="B390" t="s">
        <v>1812</v>
      </c>
      <c r="C390">
        <v>3</v>
      </c>
      <c r="D390">
        <v>3</v>
      </c>
      <c r="E390">
        <v>1</v>
      </c>
      <c r="F390">
        <v>0</v>
      </c>
      <c r="G390" s="1" t="e">
        <f>+L390/F390</f>
        <v>#DIV/0!</v>
      </c>
      <c r="H390" t="s">
        <v>1743</v>
      </c>
      <c r="I390">
        <v>2820.84</v>
      </c>
      <c r="J390">
        <v>181</v>
      </c>
      <c r="K390">
        <v>2631200</v>
      </c>
      <c r="L390">
        <v>1900000</v>
      </c>
      <c r="M390" s="1">
        <f>+(L390/K390)*100</f>
        <v>72.210398297354814</v>
      </c>
      <c r="N390">
        <v>0</v>
      </c>
      <c r="O390">
        <v>1</v>
      </c>
      <c r="P390">
        <v>8</v>
      </c>
    </row>
    <row r="391" spans="1:16" x14ac:dyDescent="0.2">
      <c r="A391" t="s">
        <v>2916</v>
      </c>
      <c r="B391" t="s">
        <v>1812</v>
      </c>
      <c r="C391">
        <v>2</v>
      </c>
      <c r="D391">
        <v>2.5</v>
      </c>
      <c r="E391">
        <v>1</v>
      </c>
      <c r="F391">
        <v>0</v>
      </c>
      <c r="G391" s="1" t="e">
        <f>+L391/F391</f>
        <v>#DIV/0!</v>
      </c>
      <c r="H391" t="s">
        <v>2917</v>
      </c>
      <c r="I391">
        <v>2665.59</v>
      </c>
      <c r="J391">
        <v>9</v>
      </c>
      <c r="K391">
        <v>1475000</v>
      </c>
      <c r="L391">
        <v>1500000</v>
      </c>
      <c r="M391" s="1">
        <f>+(L391/K391)*100</f>
        <v>101.69491525423729</v>
      </c>
      <c r="N391">
        <v>0</v>
      </c>
      <c r="O391">
        <v>1</v>
      </c>
      <c r="P391">
        <v>8</v>
      </c>
    </row>
    <row r="392" spans="1:16" x14ac:dyDescent="0.2">
      <c r="A392" t="s">
        <v>1849</v>
      </c>
      <c r="B392" t="s">
        <v>1812</v>
      </c>
      <c r="C392">
        <v>2</v>
      </c>
      <c r="D392">
        <v>2.5</v>
      </c>
      <c r="E392">
        <v>1</v>
      </c>
      <c r="F392">
        <v>0</v>
      </c>
      <c r="G392" s="1" t="e">
        <f>+L392/F392</f>
        <v>#DIV/0!</v>
      </c>
      <c r="H392" t="s">
        <v>96</v>
      </c>
      <c r="I392">
        <v>2492.92</v>
      </c>
      <c r="J392">
        <v>13</v>
      </c>
      <c r="K392">
        <v>1510000</v>
      </c>
      <c r="L392">
        <v>1510000</v>
      </c>
      <c r="M392" s="1">
        <f>+(L392/K392)*100</f>
        <v>100</v>
      </c>
      <c r="N392">
        <v>0</v>
      </c>
      <c r="O392">
        <v>1</v>
      </c>
      <c r="P392">
        <v>8</v>
      </c>
    </row>
    <row r="393" spans="1:16" x14ac:dyDescent="0.2">
      <c r="A393" t="s">
        <v>1860</v>
      </c>
      <c r="B393" t="s">
        <v>1812</v>
      </c>
      <c r="C393">
        <v>3</v>
      </c>
      <c r="D393">
        <v>3</v>
      </c>
      <c r="E393">
        <v>1</v>
      </c>
      <c r="F393">
        <v>0</v>
      </c>
      <c r="G393" s="1" t="e">
        <f>+L393/F393</f>
        <v>#DIV/0!</v>
      </c>
      <c r="H393" t="s">
        <v>330</v>
      </c>
      <c r="I393">
        <v>2820.84</v>
      </c>
      <c r="J393">
        <v>78</v>
      </c>
      <c r="K393">
        <v>2808000</v>
      </c>
      <c r="L393">
        <v>2558000</v>
      </c>
      <c r="M393" s="1">
        <f>+(L393/K393)*100</f>
        <v>91.096866096866094</v>
      </c>
      <c r="N393">
        <v>0</v>
      </c>
      <c r="O393">
        <v>1</v>
      </c>
      <c r="P393">
        <v>8</v>
      </c>
    </row>
    <row r="394" spans="1:16" x14ac:dyDescent="0.2">
      <c r="A394" t="s">
        <v>1844</v>
      </c>
      <c r="B394" t="s">
        <v>1812</v>
      </c>
      <c r="C394">
        <v>2</v>
      </c>
      <c r="D394">
        <v>2.5</v>
      </c>
      <c r="E394">
        <v>1</v>
      </c>
      <c r="F394">
        <v>0</v>
      </c>
      <c r="G394" s="1" t="e">
        <f>+L394/F394</f>
        <v>#DIV/0!</v>
      </c>
      <c r="H394" t="s">
        <v>178</v>
      </c>
      <c r="I394">
        <v>2357.62</v>
      </c>
      <c r="J394">
        <v>38</v>
      </c>
      <c r="K394">
        <v>1460500</v>
      </c>
      <c r="L394">
        <v>1300000</v>
      </c>
      <c r="M394" s="1">
        <f>+(L394/K394)*100</f>
        <v>89.010612803834306</v>
      </c>
      <c r="N394">
        <v>0</v>
      </c>
      <c r="O394">
        <v>1</v>
      </c>
      <c r="P394">
        <v>8</v>
      </c>
    </row>
    <row r="395" spans="1:16" x14ac:dyDescent="0.2">
      <c r="A395" t="s">
        <v>1850</v>
      </c>
      <c r="B395" t="s">
        <v>1812</v>
      </c>
      <c r="C395">
        <v>2</v>
      </c>
      <c r="D395">
        <v>2.5</v>
      </c>
      <c r="E395">
        <v>1</v>
      </c>
      <c r="F395">
        <v>0</v>
      </c>
      <c r="G395" s="1" t="e">
        <f>+L395/F395</f>
        <v>#DIV/0!</v>
      </c>
      <c r="H395" t="s">
        <v>139</v>
      </c>
      <c r="I395">
        <v>2492.92</v>
      </c>
      <c r="J395">
        <v>26</v>
      </c>
      <c r="K395">
        <v>1812000</v>
      </c>
      <c r="L395">
        <v>1575000</v>
      </c>
      <c r="M395" s="1">
        <f>+(L395/K395)*100</f>
        <v>86.920529801324506</v>
      </c>
      <c r="N395">
        <v>0</v>
      </c>
      <c r="O395">
        <v>1</v>
      </c>
      <c r="P395">
        <v>8</v>
      </c>
    </row>
    <row r="396" spans="1:16" x14ac:dyDescent="0.2">
      <c r="A396" t="s">
        <v>1861</v>
      </c>
      <c r="B396" t="s">
        <v>1812</v>
      </c>
      <c r="C396">
        <v>3</v>
      </c>
      <c r="D396">
        <v>3</v>
      </c>
      <c r="E396">
        <v>1</v>
      </c>
      <c r="F396">
        <v>0</v>
      </c>
      <c r="G396" s="1" t="e">
        <f>+L396/F396</f>
        <v>#DIV/0!</v>
      </c>
      <c r="H396" t="s">
        <v>395</v>
      </c>
      <c r="I396">
        <v>2820.84</v>
      </c>
      <c r="J396">
        <v>195</v>
      </c>
      <c r="K396">
        <v>2912000</v>
      </c>
      <c r="L396">
        <v>2588000</v>
      </c>
      <c r="M396" s="1">
        <f>+(L396/K396)*100</f>
        <v>88.873626373626365</v>
      </c>
      <c r="N396">
        <v>0</v>
      </c>
      <c r="O396">
        <v>1</v>
      </c>
      <c r="P396">
        <v>8</v>
      </c>
    </row>
    <row r="397" spans="1:16" x14ac:dyDescent="0.2">
      <c r="A397" t="s">
        <v>1854</v>
      </c>
      <c r="B397" t="s">
        <v>1812</v>
      </c>
      <c r="C397">
        <v>2</v>
      </c>
      <c r="D397">
        <v>2.5</v>
      </c>
      <c r="E397">
        <v>1</v>
      </c>
      <c r="F397">
        <v>0</v>
      </c>
      <c r="G397" s="1" t="e">
        <f>+L397/F397</f>
        <v>#DIV/0!</v>
      </c>
      <c r="H397" t="s">
        <v>485</v>
      </c>
      <c r="I397">
        <v>2357.62</v>
      </c>
      <c r="J397">
        <v>102</v>
      </c>
      <c r="K397">
        <v>1981250</v>
      </c>
      <c r="L397">
        <v>1722826</v>
      </c>
      <c r="M397" s="1">
        <f>+(L397/K397)*100</f>
        <v>86.956517350157725</v>
      </c>
      <c r="N397">
        <v>0</v>
      </c>
      <c r="O397">
        <v>1</v>
      </c>
      <c r="P397">
        <v>8</v>
      </c>
    </row>
    <row r="398" spans="1:16" x14ac:dyDescent="0.2">
      <c r="A398" t="s">
        <v>4175</v>
      </c>
      <c r="B398" t="s">
        <v>3574</v>
      </c>
      <c r="C398">
        <v>3</v>
      </c>
      <c r="D398">
        <v>3</v>
      </c>
      <c r="E398">
        <v>1</v>
      </c>
      <c r="F398">
        <v>0</v>
      </c>
      <c r="G398" s="1" t="e">
        <f>+L398/F398</f>
        <v>#DIV/0!</v>
      </c>
      <c r="H398" t="s">
        <v>1464</v>
      </c>
      <c r="I398">
        <v>0</v>
      </c>
      <c r="J398">
        <v>26</v>
      </c>
      <c r="K398">
        <v>968000</v>
      </c>
      <c r="L398">
        <v>1315000</v>
      </c>
      <c r="M398" s="1">
        <f>+(L398/K398)*100</f>
        <v>135.84710743801654</v>
      </c>
      <c r="N398">
        <v>1</v>
      </c>
      <c r="O398">
        <v>0</v>
      </c>
      <c r="P398">
        <v>10</v>
      </c>
    </row>
    <row r="399" spans="1:16" x14ac:dyDescent="0.2">
      <c r="A399" t="s">
        <v>4175</v>
      </c>
      <c r="B399" t="s">
        <v>3574</v>
      </c>
      <c r="C399">
        <v>4</v>
      </c>
      <c r="D399">
        <v>2</v>
      </c>
      <c r="E399">
        <v>1</v>
      </c>
      <c r="F399">
        <v>0</v>
      </c>
      <c r="G399" s="1" t="e">
        <f>+L399/F399</f>
        <v>#DIV/0!</v>
      </c>
      <c r="H399" t="s">
        <v>903</v>
      </c>
      <c r="I399">
        <v>0</v>
      </c>
      <c r="J399">
        <v>42</v>
      </c>
      <c r="K399">
        <v>599000</v>
      </c>
      <c r="L399">
        <v>780000</v>
      </c>
      <c r="M399" s="1">
        <f>+(L399/K399)*100</f>
        <v>130.21702838063439</v>
      </c>
      <c r="N399">
        <v>1</v>
      </c>
      <c r="O399">
        <v>0</v>
      </c>
      <c r="P399">
        <v>10</v>
      </c>
    </row>
    <row r="400" spans="1:16" x14ac:dyDescent="0.2">
      <c r="A400" t="s">
        <v>2914</v>
      </c>
      <c r="B400" t="s">
        <v>1812</v>
      </c>
      <c r="C400">
        <v>2</v>
      </c>
      <c r="D400">
        <v>2</v>
      </c>
      <c r="E400">
        <v>1</v>
      </c>
      <c r="F400">
        <v>0</v>
      </c>
      <c r="G400" s="1" t="e">
        <f>+L400/F400</f>
        <v>#DIV/0!</v>
      </c>
      <c r="H400" t="s">
        <v>1248</v>
      </c>
      <c r="I400">
        <v>650</v>
      </c>
      <c r="J400">
        <v>10</v>
      </c>
      <c r="K400">
        <v>1050000</v>
      </c>
      <c r="L400">
        <v>1250000</v>
      </c>
      <c r="M400" s="1">
        <f>+(L400/K400)*100</f>
        <v>119.04761904761905</v>
      </c>
      <c r="N400">
        <v>0</v>
      </c>
      <c r="O400">
        <v>1</v>
      </c>
      <c r="P400">
        <v>8</v>
      </c>
    </row>
    <row r="401" spans="1:16" x14ac:dyDescent="0.2">
      <c r="A401" t="s">
        <v>4155</v>
      </c>
      <c r="B401" t="s">
        <v>3478</v>
      </c>
      <c r="C401">
        <v>3</v>
      </c>
      <c r="D401">
        <v>2</v>
      </c>
      <c r="E401">
        <v>4</v>
      </c>
      <c r="F401">
        <v>0</v>
      </c>
      <c r="G401" s="1" t="e">
        <f>+L401/F401</f>
        <v>#DIV/0!</v>
      </c>
      <c r="H401" t="s">
        <v>1022</v>
      </c>
      <c r="I401">
        <v>0</v>
      </c>
      <c r="J401">
        <v>160</v>
      </c>
      <c r="K401">
        <v>2600000</v>
      </c>
      <c r="L401">
        <v>1850000</v>
      </c>
      <c r="M401" s="1">
        <f>+(L401/K401)*100</f>
        <v>71.15384615384616</v>
      </c>
      <c r="N401">
        <v>1</v>
      </c>
      <c r="O401">
        <v>0</v>
      </c>
      <c r="P401">
        <v>10</v>
      </c>
    </row>
    <row r="402" spans="1:16" x14ac:dyDescent="0.2">
      <c r="A402" t="s">
        <v>2024</v>
      </c>
      <c r="B402" t="s">
        <v>1696</v>
      </c>
      <c r="C402">
        <v>1</v>
      </c>
      <c r="D402">
        <v>1</v>
      </c>
      <c r="E402">
        <v>1</v>
      </c>
      <c r="F402">
        <v>0</v>
      </c>
      <c r="G402" s="1" t="e">
        <f>+L402/F402</f>
        <v>#DIV/0!</v>
      </c>
      <c r="H402" t="s">
        <v>350</v>
      </c>
      <c r="I402">
        <v>284</v>
      </c>
      <c r="J402">
        <v>60</v>
      </c>
      <c r="K402">
        <v>575000</v>
      </c>
      <c r="L402">
        <v>587500</v>
      </c>
      <c r="M402" s="1">
        <f>+(L402/K402)*100</f>
        <v>102.17391304347827</v>
      </c>
      <c r="N402">
        <v>0</v>
      </c>
      <c r="O402">
        <v>1</v>
      </c>
      <c r="P402">
        <v>8</v>
      </c>
    </row>
    <row r="403" spans="1:16" x14ac:dyDescent="0.2">
      <c r="A403" t="s">
        <v>2027</v>
      </c>
      <c r="B403" t="s">
        <v>1696</v>
      </c>
      <c r="C403">
        <v>1</v>
      </c>
      <c r="D403">
        <v>1</v>
      </c>
      <c r="E403">
        <v>1</v>
      </c>
      <c r="F403">
        <v>0</v>
      </c>
      <c r="G403" s="1" t="e">
        <f>+L403/F403</f>
        <v>#DIV/0!</v>
      </c>
      <c r="H403" t="s">
        <v>39</v>
      </c>
      <c r="I403">
        <v>284</v>
      </c>
      <c r="J403">
        <v>38</v>
      </c>
      <c r="K403">
        <v>599000</v>
      </c>
      <c r="L403">
        <v>625000</v>
      </c>
      <c r="M403" s="1">
        <f>+(L403/K403)*100</f>
        <v>104.34056761268782</v>
      </c>
      <c r="N403">
        <v>0</v>
      </c>
      <c r="O403">
        <v>1</v>
      </c>
      <c r="P403">
        <v>8</v>
      </c>
    </row>
    <row r="404" spans="1:16" x14ac:dyDescent="0.2">
      <c r="A404" t="s">
        <v>2026</v>
      </c>
      <c r="B404" t="s">
        <v>1696</v>
      </c>
      <c r="C404">
        <v>1</v>
      </c>
      <c r="D404">
        <v>1</v>
      </c>
      <c r="E404">
        <v>1</v>
      </c>
      <c r="F404">
        <v>0</v>
      </c>
      <c r="G404" s="1" t="e">
        <f>+L404/F404</f>
        <v>#DIV/0!</v>
      </c>
      <c r="H404" t="s">
        <v>488</v>
      </c>
      <c r="I404">
        <v>284</v>
      </c>
      <c r="J404">
        <v>0</v>
      </c>
      <c r="K404">
        <v>600000</v>
      </c>
      <c r="L404">
        <v>600000</v>
      </c>
      <c r="M404" s="1">
        <f>+(L404/K404)*100</f>
        <v>100</v>
      </c>
      <c r="N404">
        <v>0</v>
      </c>
      <c r="O404">
        <v>1</v>
      </c>
      <c r="P404">
        <v>8</v>
      </c>
    </row>
    <row r="405" spans="1:16" x14ac:dyDescent="0.2">
      <c r="A405" t="s">
        <v>1842</v>
      </c>
      <c r="B405" t="s">
        <v>1812</v>
      </c>
      <c r="C405">
        <v>2</v>
      </c>
      <c r="D405">
        <v>2</v>
      </c>
      <c r="E405">
        <v>1</v>
      </c>
      <c r="F405">
        <v>0</v>
      </c>
      <c r="G405" s="1" t="e">
        <f>+L405/F405</f>
        <v>#DIV/0!</v>
      </c>
      <c r="H405" t="s">
        <v>193</v>
      </c>
      <c r="I405">
        <v>689.21</v>
      </c>
      <c r="J405">
        <v>29</v>
      </c>
      <c r="K405">
        <v>1240000</v>
      </c>
      <c r="L405">
        <v>1250000</v>
      </c>
      <c r="M405" s="1">
        <f>+(L405/K405)*100</f>
        <v>100.80645161290323</v>
      </c>
      <c r="N405">
        <v>0</v>
      </c>
      <c r="O405">
        <v>1</v>
      </c>
      <c r="P405">
        <v>8</v>
      </c>
    </row>
    <row r="406" spans="1:16" x14ac:dyDescent="0.2">
      <c r="A406" t="s">
        <v>2904</v>
      </c>
      <c r="B406" t="s">
        <v>1812</v>
      </c>
      <c r="C406">
        <v>1</v>
      </c>
      <c r="D406">
        <v>1</v>
      </c>
      <c r="E406">
        <v>1</v>
      </c>
      <c r="F406">
        <v>0</v>
      </c>
      <c r="G406" s="1" t="e">
        <f>+L406/F406</f>
        <v>#DIV/0!</v>
      </c>
      <c r="H406" t="s">
        <v>1238</v>
      </c>
      <c r="I406">
        <v>695</v>
      </c>
      <c r="J406">
        <v>19</v>
      </c>
      <c r="K406">
        <v>798000</v>
      </c>
      <c r="L406">
        <v>798000</v>
      </c>
      <c r="M406" s="1">
        <f>+(L406/K406)*100</f>
        <v>100</v>
      </c>
      <c r="N406">
        <v>0</v>
      </c>
      <c r="O406">
        <v>1</v>
      </c>
      <c r="P406">
        <v>8</v>
      </c>
    </row>
    <row r="407" spans="1:16" x14ac:dyDescent="0.2">
      <c r="A407" t="s">
        <v>2909</v>
      </c>
      <c r="B407" t="s">
        <v>1812</v>
      </c>
      <c r="C407">
        <v>1</v>
      </c>
      <c r="D407">
        <v>1</v>
      </c>
      <c r="E407">
        <v>1</v>
      </c>
      <c r="F407">
        <v>0</v>
      </c>
      <c r="G407" s="1" t="e">
        <f>+L407/F407</f>
        <v>#DIV/0!</v>
      </c>
      <c r="H407" t="s">
        <v>1197</v>
      </c>
      <c r="I407">
        <v>714.02</v>
      </c>
      <c r="J407">
        <v>9</v>
      </c>
      <c r="K407">
        <v>985000</v>
      </c>
      <c r="L407">
        <v>999000</v>
      </c>
      <c r="M407" s="1">
        <f>+(L407/K407)*100</f>
        <v>101.42131979695432</v>
      </c>
      <c r="N407">
        <v>0</v>
      </c>
      <c r="O407">
        <v>1</v>
      </c>
      <c r="P407">
        <v>8</v>
      </c>
    </row>
    <row r="408" spans="1:16" x14ac:dyDescent="0.2">
      <c r="A408" t="s">
        <v>2191</v>
      </c>
      <c r="B408" t="s">
        <v>2134</v>
      </c>
      <c r="C408">
        <v>1</v>
      </c>
      <c r="D408">
        <v>1</v>
      </c>
      <c r="E408">
        <v>1</v>
      </c>
      <c r="F408">
        <v>0</v>
      </c>
      <c r="G408" s="1" t="e">
        <f>+L408/F408</f>
        <v>#DIV/0!</v>
      </c>
      <c r="H408" t="s">
        <v>255</v>
      </c>
      <c r="I408">
        <v>540.09</v>
      </c>
      <c r="J408">
        <v>25</v>
      </c>
      <c r="K408">
        <v>599000</v>
      </c>
      <c r="L408">
        <v>715000</v>
      </c>
      <c r="M408" s="1">
        <f>+(L408/K408)*100</f>
        <v>119.36560934891484</v>
      </c>
      <c r="N408">
        <v>0</v>
      </c>
      <c r="O408">
        <v>1</v>
      </c>
      <c r="P408">
        <v>8</v>
      </c>
    </row>
    <row r="409" spans="1:16" x14ac:dyDescent="0.2">
      <c r="A409" t="s">
        <v>4128</v>
      </c>
      <c r="B409" t="s">
        <v>3478</v>
      </c>
      <c r="C409">
        <v>2</v>
      </c>
      <c r="D409">
        <v>2</v>
      </c>
      <c r="E409">
        <v>1</v>
      </c>
      <c r="F409">
        <v>0</v>
      </c>
      <c r="G409" s="1" t="e">
        <f>+L409/F409</f>
        <v>#DIV/0!</v>
      </c>
      <c r="H409" t="s">
        <v>688</v>
      </c>
      <c r="I409">
        <v>0</v>
      </c>
      <c r="J409">
        <v>9</v>
      </c>
      <c r="K409">
        <v>749000</v>
      </c>
      <c r="L409">
        <v>855000</v>
      </c>
      <c r="M409" s="1">
        <f>+(L409/K409)*100</f>
        <v>114.15220293724965</v>
      </c>
      <c r="N409">
        <v>1</v>
      </c>
      <c r="O409">
        <v>0</v>
      </c>
      <c r="P409">
        <v>10</v>
      </c>
    </row>
    <row r="410" spans="1:16" x14ac:dyDescent="0.2">
      <c r="A410" t="s">
        <v>2654</v>
      </c>
      <c r="B410" t="s">
        <v>1696</v>
      </c>
      <c r="C410">
        <v>3</v>
      </c>
      <c r="D410">
        <v>3</v>
      </c>
      <c r="E410">
        <v>2</v>
      </c>
      <c r="F410">
        <v>0</v>
      </c>
      <c r="G410" s="1" t="e">
        <f>+L410/F410</f>
        <v>#DIV/0!</v>
      </c>
      <c r="H410" t="s">
        <v>2655</v>
      </c>
      <c r="I410">
        <v>518</v>
      </c>
      <c r="J410">
        <v>40</v>
      </c>
      <c r="K410">
        <v>2195000</v>
      </c>
      <c r="L410">
        <v>2250000</v>
      </c>
      <c r="M410" s="1">
        <f>+(L410/K410)*100</f>
        <v>102.50569476082005</v>
      </c>
      <c r="N410">
        <v>0</v>
      </c>
      <c r="O410">
        <v>1</v>
      </c>
      <c r="P410">
        <v>8</v>
      </c>
    </row>
    <row r="411" spans="1:16" x14ac:dyDescent="0.2">
      <c r="A411" t="s">
        <v>2640</v>
      </c>
      <c r="B411" t="s">
        <v>1696</v>
      </c>
      <c r="C411">
        <v>3</v>
      </c>
      <c r="D411">
        <v>2</v>
      </c>
      <c r="E411">
        <v>1</v>
      </c>
      <c r="F411">
        <v>0</v>
      </c>
      <c r="G411" s="1" t="e">
        <f>+L411/F411</f>
        <v>#DIV/0!</v>
      </c>
      <c r="H411" t="s">
        <v>690</v>
      </c>
      <c r="I411">
        <v>1500</v>
      </c>
      <c r="J411">
        <v>61</v>
      </c>
      <c r="K411">
        <v>1895000</v>
      </c>
      <c r="L411">
        <v>1850000</v>
      </c>
      <c r="M411" s="1">
        <f>+(L411/K411)*100</f>
        <v>97.625329815303431</v>
      </c>
      <c r="N411">
        <v>0</v>
      </c>
      <c r="O411">
        <v>1</v>
      </c>
      <c r="P411">
        <v>8</v>
      </c>
    </row>
    <row r="412" spans="1:16" x14ac:dyDescent="0.2">
      <c r="A412" t="s">
        <v>2160</v>
      </c>
      <c r="B412" t="s">
        <v>2134</v>
      </c>
      <c r="C412">
        <v>1</v>
      </c>
      <c r="D412">
        <v>1</v>
      </c>
      <c r="E412">
        <v>1</v>
      </c>
      <c r="F412">
        <v>0</v>
      </c>
      <c r="G412" s="1" t="e">
        <f>+L412/F412</f>
        <v>#DIV/0!</v>
      </c>
      <c r="H412" t="s">
        <v>382</v>
      </c>
      <c r="I412">
        <v>540.23</v>
      </c>
      <c r="J412">
        <v>35</v>
      </c>
      <c r="K412">
        <v>485000</v>
      </c>
      <c r="L412">
        <v>527000</v>
      </c>
      <c r="M412" s="1">
        <f>+(L412/K412)*100</f>
        <v>108.65979381443299</v>
      </c>
      <c r="N412">
        <v>0</v>
      </c>
      <c r="O412">
        <v>1</v>
      </c>
      <c r="P412">
        <v>8</v>
      </c>
    </row>
    <row r="413" spans="1:16" x14ac:dyDescent="0.2">
      <c r="A413" t="s">
        <v>1709</v>
      </c>
      <c r="B413" t="s">
        <v>1696</v>
      </c>
      <c r="C413">
        <v>5</v>
      </c>
      <c r="D413">
        <v>5.5</v>
      </c>
      <c r="E413">
        <v>2</v>
      </c>
      <c r="F413">
        <v>0</v>
      </c>
      <c r="G413" s="1" t="e">
        <f>+L413/F413</f>
        <v>#DIV/0!</v>
      </c>
      <c r="H413" t="s">
        <v>477</v>
      </c>
      <c r="I413">
        <v>0</v>
      </c>
      <c r="J413">
        <v>114</v>
      </c>
      <c r="K413">
        <v>8995000</v>
      </c>
      <c r="L413">
        <v>8330000</v>
      </c>
      <c r="M413" s="1">
        <f>+(L413/K413)*100</f>
        <v>92.607003891050582</v>
      </c>
      <c r="N413">
        <v>1</v>
      </c>
      <c r="O413">
        <v>0</v>
      </c>
      <c r="P413">
        <v>8</v>
      </c>
    </row>
    <row r="414" spans="1:16" x14ac:dyDescent="0.2">
      <c r="A414" t="s">
        <v>2568</v>
      </c>
      <c r="B414" t="s">
        <v>1996</v>
      </c>
      <c r="C414">
        <v>2</v>
      </c>
      <c r="D414">
        <v>2</v>
      </c>
      <c r="E414">
        <v>1</v>
      </c>
      <c r="F414">
        <v>0</v>
      </c>
      <c r="G414" s="1" t="e">
        <f>+L414/F414</f>
        <v>#DIV/0!</v>
      </c>
      <c r="H414" t="s">
        <v>2569</v>
      </c>
      <c r="I414">
        <v>457.85</v>
      </c>
      <c r="J414">
        <v>14</v>
      </c>
      <c r="K414">
        <v>1195000</v>
      </c>
      <c r="L414">
        <v>1250000</v>
      </c>
      <c r="M414" s="1">
        <f>+(L414/K414)*100</f>
        <v>104.60251046025104</v>
      </c>
      <c r="N414">
        <v>0</v>
      </c>
      <c r="O414">
        <v>1</v>
      </c>
      <c r="P414">
        <v>8</v>
      </c>
    </row>
    <row r="415" spans="1:16" x14ac:dyDescent="0.2">
      <c r="A415" t="s">
        <v>2723</v>
      </c>
      <c r="B415" t="s">
        <v>2134</v>
      </c>
      <c r="C415">
        <v>1</v>
      </c>
      <c r="D415">
        <v>1</v>
      </c>
      <c r="E415">
        <v>1</v>
      </c>
      <c r="F415">
        <v>0</v>
      </c>
      <c r="G415" s="1" t="e">
        <f>+L415/F415</f>
        <v>#DIV/0!</v>
      </c>
      <c r="H415" t="s">
        <v>934</v>
      </c>
      <c r="I415">
        <v>441</v>
      </c>
      <c r="J415">
        <v>4</v>
      </c>
      <c r="K415">
        <v>749000</v>
      </c>
      <c r="L415">
        <v>780000</v>
      </c>
      <c r="M415" s="1">
        <f>+(L415/K415)*100</f>
        <v>104.13885180240321</v>
      </c>
      <c r="N415">
        <v>0</v>
      </c>
      <c r="O415">
        <v>1</v>
      </c>
      <c r="P415">
        <v>8</v>
      </c>
    </row>
    <row r="416" spans="1:16" x14ac:dyDescent="0.2">
      <c r="A416" t="s">
        <v>2721</v>
      </c>
      <c r="B416" t="s">
        <v>2134</v>
      </c>
      <c r="C416">
        <v>1</v>
      </c>
      <c r="D416">
        <v>1</v>
      </c>
      <c r="E416">
        <v>1</v>
      </c>
      <c r="F416">
        <v>0</v>
      </c>
      <c r="G416" s="1" t="e">
        <f>+L416/F416</f>
        <v>#DIV/0!</v>
      </c>
      <c r="H416" t="s">
        <v>997</v>
      </c>
      <c r="I416">
        <v>441</v>
      </c>
      <c r="J416">
        <v>36</v>
      </c>
      <c r="K416">
        <v>699000</v>
      </c>
      <c r="L416">
        <v>740000</v>
      </c>
      <c r="M416" s="1">
        <f>+(L416/K416)*100</f>
        <v>105.86552217453504</v>
      </c>
      <c r="N416">
        <v>0</v>
      </c>
      <c r="O416">
        <v>1</v>
      </c>
      <c r="P416">
        <v>8</v>
      </c>
    </row>
    <row r="417" spans="1:16" x14ac:dyDescent="0.2">
      <c r="A417" t="s">
        <v>4308</v>
      </c>
      <c r="B417" t="s">
        <v>3683</v>
      </c>
      <c r="C417">
        <v>2</v>
      </c>
      <c r="D417">
        <v>1</v>
      </c>
      <c r="E417">
        <v>1</v>
      </c>
      <c r="F417">
        <v>0</v>
      </c>
      <c r="G417" s="1" t="e">
        <f>+L417/F417</f>
        <v>#DIV/0!</v>
      </c>
      <c r="H417" t="s">
        <v>724</v>
      </c>
      <c r="I417">
        <v>0</v>
      </c>
      <c r="J417">
        <v>2</v>
      </c>
      <c r="K417">
        <v>749000</v>
      </c>
      <c r="L417">
        <v>810000</v>
      </c>
      <c r="M417" s="1">
        <f>+(L417/K417)*100</f>
        <v>108.1441922563418</v>
      </c>
      <c r="N417">
        <v>1</v>
      </c>
      <c r="O417">
        <v>0</v>
      </c>
      <c r="P417">
        <v>10</v>
      </c>
    </row>
    <row r="418" spans="1:16" x14ac:dyDescent="0.2">
      <c r="A418" t="s">
        <v>2117</v>
      </c>
      <c r="B418" t="s">
        <v>1696</v>
      </c>
      <c r="C418">
        <v>2</v>
      </c>
      <c r="D418">
        <v>2</v>
      </c>
      <c r="E418">
        <v>1</v>
      </c>
      <c r="F418">
        <v>0</v>
      </c>
      <c r="G418" s="1" t="e">
        <f>+L418/F418</f>
        <v>#DIV/0!</v>
      </c>
      <c r="H418" t="s">
        <v>61</v>
      </c>
      <c r="I418">
        <v>287.25</v>
      </c>
      <c r="J418">
        <v>7</v>
      </c>
      <c r="K418">
        <v>2695000</v>
      </c>
      <c r="L418">
        <v>3000000</v>
      </c>
      <c r="M418" s="1">
        <f>+(L418/K418)*100</f>
        <v>111.31725417439704</v>
      </c>
      <c r="N418">
        <v>0</v>
      </c>
      <c r="O418">
        <v>1</v>
      </c>
      <c r="P418">
        <v>8</v>
      </c>
    </row>
    <row r="419" spans="1:16" x14ac:dyDescent="0.2">
      <c r="A419" t="s">
        <v>1840</v>
      </c>
      <c r="B419" t="s">
        <v>1812</v>
      </c>
      <c r="C419">
        <v>2</v>
      </c>
      <c r="D419">
        <v>2</v>
      </c>
      <c r="E419">
        <v>1</v>
      </c>
      <c r="F419">
        <v>0</v>
      </c>
      <c r="G419" s="1" t="e">
        <f>+L419/F419</f>
        <v>#DIV/0!</v>
      </c>
      <c r="H419" t="s">
        <v>1841</v>
      </c>
      <c r="I419">
        <v>723.61</v>
      </c>
      <c r="J419">
        <v>95</v>
      </c>
      <c r="K419">
        <v>1188000</v>
      </c>
      <c r="L419">
        <v>1205000</v>
      </c>
      <c r="M419" s="1">
        <f>+(L419/K419)*100</f>
        <v>101.43097643097643</v>
      </c>
      <c r="N419">
        <v>0</v>
      </c>
      <c r="O419">
        <v>1</v>
      </c>
      <c r="P419">
        <v>8</v>
      </c>
    </row>
    <row r="420" spans="1:16" x14ac:dyDescent="0.2">
      <c r="A420" t="s">
        <v>1859</v>
      </c>
      <c r="B420" t="s">
        <v>1812</v>
      </c>
      <c r="C420">
        <v>3</v>
      </c>
      <c r="D420">
        <v>2</v>
      </c>
      <c r="E420">
        <v>1</v>
      </c>
      <c r="F420">
        <v>0</v>
      </c>
      <c r="G420" s="1" t="e">
        <f>+L420/F420</f>
        <v>#DIV/0!</v>
      </c>
      <c r="H420" t="s">
        <v>326</v>
      </c>
      <c r="I420">
        <v>829.48</v>
      </c>
      <c r="J420">
        <v>98</v>
      </c>
      <c r="K420">
        <v>2750000</v>
      </c>
      <c r="L420">
        <v>2550000</v>
      </c>
      <c r="M420" s="1">
        <f>+(L420/K420)*100</f>
        <v>92.72727272727272</v>
      </c>
      <c r="N420">
        <v>0</v>
      </c>
      <c r="O420">
        <v>1</v>
      </c>
      <c r="P420">
        <v>8</v>
      </c>
    </row>
    <row r="421" spans="1:16" x14ac:dyDescent="0.2">
      <c r="A421" t="s">
        <v>2190</v>
      </c>
      <c r="B421" t="s">
        <v>2134</v>
      </c>
      <c r="C421">
        <v>2</v>
      </c>
      <c r="D421">
        <v>2</v>
      </c>
      <c r="E421">
        <v>1</v>
      </c>
      <c r="F421">
        <v>0</v>
      </c>
      <c r="G421" s="1" t="e">
        <f>+L421/F421</f>
        <v>#DIV/0!</v>
      </c>
      <c r="H421" t="s">
        <v>70</v>
      </c>
      <c r="I421">
        <v>578</v>
      </c>
      <c r="J421">
        <v>29</v>
      </c>
      <c r="K421">
        <v>680000</v>
      </c>
      <c r="L421">
        <v>715000</v>
      </c>
      <c r="M421" s="1">
        <f>+(L421/K421)*100</f>
        <v>105.14705882352942</v>
      </c>
      <c r="N421">
        <v>0</v>
      </c>
      <c r="O421">
        <v>1</v>
      </c>
      <c r="P421">
        <v>8</v>
      </c>
    </row>
    <row r="422" spans="1:16" x14ac:dyDescent="0.2">
      <c r="A422" t="s">
        <v>4780</v>
      </c>
      <c r="B422" t="s">
        <v>3683</v>
      </c>
      <c r="C422">
        <v>4</v>
      </c>
      <c r="D422">
        <v>2</v>
      </c>
      <c r="E422">
        <v>1</v>
      </c>
      <c r="F422">
        <v>0</v>
      </c>
      <c r="G422" s="1" t="e">
        <f>+L422/F422</f>
        <v>#DIV/0!</v>
      </c>
      <c r="H422" t="s">
        <v>1228</v>
      </c>
      <c r="I422">
        <v>0</v>
      </c>
      <c r="J422">
        <v>12</v>
      </c>
      <c r="K422">
        <v>699000</v>
      </c>
      <c r="L422">
        <v>875000</v>
      </c>
      <c r="M422" s="1">
        <f>+(L422/K422)*100</f>
        <v>125.17882689556509</v>
      </c>
      <c r="N422">
        <v>1</v>
      </c>
      <c r="O422">
        <v>0</v>
      </c>
      <c r="P422">
        <v>10</v>
      </c>
    </row>
    <row r="423" spans="1:16" x14ac:dyDescent="0.2">
      <c r="A423" t="s">
        <v>1813</v>
      </c>
      <c r="B423" t="s">
        <v>1812</v>
      </c>
      <c r="C423">
        <v>1</v>
      </c>
      <c r="D423">
        <v>1</v>
      </c>
      <c r="E423">
        <v>1</v>
      </c>
      <c r="F423">
        <v>0</v>
      </c>
      <c r="G423" s="1" t="e">
        <f>+L423/F423</f>
        <v>#DIV/0!</v>
      </c>
      <c r="H423" t="s">
        <v>1197</v>
      </c>
      <c r="I423">
        <v>152.51</v>
      </c>
      <c r="J423">
        <v>13</v>
      </c>
      <c r="K423">
        <v>599000</v>
      </c>
      <c r="L423">
        <v>650000</v>
      </c>
      <c r="M423" s="1">
        <f>+(L423/K423)*100</f>
        <v>108.51419031719533</v>
      </c>
      <c r="N423">
        <v>0</v>
      </c>
      <c r="O423">
        <v>1</v>
      </c>
      <c r="P423">
        <v>8</v>
      </c>
    </row>
    <row r="424" spans="1:16" x14ac:dyDescent="0.2">
      <c r="A424" t="s">
        <v>1813</v>
      </c>
      <c r="B424" t="s">
        <v>1812</v>
      </c>
      <c r="C424">
        <v>1</v>
      </c>
      <c r="D424">
        <v>1</v>
      </c>
      <c r="E424">
        <v>1</v>
      </c>
      <c r="F424">
        <v>0</v>
      </c>
      <c r="G424" s="1" t="e">
        <f>+L424/F424</f>
        <v>#DIV/0!</v>
      </c>
      <c r="H424" t="s">
        <v>39</v>
      </c>
      <c r="I424">
        <v>217.51</v>
      </c>
      <c r="J424">
        <v>33</v>
      </c>
      <c r="K424">
        <v>479000</v>
      </c>
      <c r="L424">
        <v>470000</v>
      </c>
      <c r="M424" s="1">
        <f>+(L424/K424)*100</f>
        <v>98.121085594989566</v>
      </c>
      <c r="N424">
        <v>0</v>
      </c>
      <c r="O424">
        <v>1</v>
      </c>
      <c r="P424">
        <v>8</v>
      </c>
    </row>
    <row r="425" spans="1:16" x14ac:dyDescent="0.2">
      <c r="A425" t="s">
        <v>3745</v>
      </c>
      <c r="B425" t="s">
        <v>3683</v>
      </c>
      <c r="C425">
        <v>4</v>
      </c>
      <c r="D425">
        <v>2</v>
      </c>
      <c r="E425">
        <v>2</v>
      </c>
      <c r="F425">
        <v>0</v>
      </c>
      <c r="G425" s="1" t="e">
        <f>+L425/F425</f>
        <v>#DIV/0!</v>
      </c>
      <c r="H425" t="s">
        <v>3746</v>
      </c>
      <c r="I425">
        <v>0</v>
      </c>
      <c r="J425">
        <v>6</v>
      </c>
      <c r="K425">
        <v>799000</v>
      </c>
      <c r="L425">
        <v>850000</v>
      </c>
      <c r="M425" s="1">
        <f>+(L425/K425)*100</f>
        <v>106.38297872340425</v>
      </c>
      <c r="N425">
        <v>1</v>
      </c>
      <c r="O425">
        <v>0</v>
      </c>
      <c r="P425">
        <v>10</v>
      </c>
    </row>
    <row r="426" spans="1:16" x14ac:dyDescent="0.2">
      <c r="A426" t="s">
        <v>2835</v>
      </c>
      <c r="B426" t="s">
        <v>1696</v>
      </c>
      <c r="C426">
        <v>5</v>
      </c>
      <c r="D426">
        <v>4.5</v>
      </c>
      <c r="E426">
        <v>4</v>
      </c>
      <c r="F426">
        <v>0</v>
      </c>
      <c r="G426" s="1" t="e">
        <f>+L426/F426</f>
        <v>#DIV/0!</v>
      </c>
      <c r="H426" t="s">
        <v>1362</v>
      </c>
      <c r="I426">
        <v>0</v>
      </c>
      <c r="J426">
        <v>199</v>
      </c>
      <c r="K426">
        <v>7000000</v>
      </c>
      <c r="L426">
        <v>7000000</v>
      </c>
      <c r="M426" s="1">
        <f>+(L426/K426)*100</f>
        <v>100</v>
      </c>
      <c r="N426">
        <v>1</v>
      </c>
      <c r="O426">
        <v>0</v>
      </c>
      <c r="P426">
        <v>8</v>
      </c>
    </row>
    <row r="427" spans="1:16" x14ac:dyDescent="0.2">
      <c r="A427" t="s">
        <v>3854</v>
      </c>
      <c r="B427" t="s">
        <v>3812</v>
      </c>
      <c r="C427">
        <v>4</v>
      </c>
      <c r="D427">
        <v>3</v>
      </c>
      <c r="E427">
        <v>1</v>
      </c>
      <c r="F427">
        <v>0</v>
      </c>
      <c r="G427" s="1" t="e">
        <f>+L427/F427</f>
        <v>#DIV/0!</v>
      </c>
      <c r="H427" t="s">
        <v>292</v>
      </c>
      <c r="I427">
        <v>0</v>
      </c>
      <c r="J427">
        <v>20</v>
      </c>
      <c r="K427">
        <v>928000</v>
      </c>
      <c r="L427">
        <v>1380000</v>
      </c>
      <c r="M427" s="1">
        <f>+(L427/K427)*100</f>
        <v>148.70689655172413</v>
      </c>
      <c r="N427">
        <v>1</v>
      </c>
      <c r="O427">
        <v>0</v>
      </c>
      <c r="P427">
        <v>10</v>
      </c>
    </row>
    <row r="428" spans="1:16" x14ac:dyDescent="0.2">
      <c r="A428" t="s">
        <v>2086</v>
      </c>
      <c r="B428" t="s">
        <v>1696</v>
      </c>
      <c r="C428">
        <v>2</v>
      </c>
      <c r="D428">
        <v>2</v>
      </c>
      <c r="E428">
        <v>1</v>
      </c>
      <c r="F428">
        <v>0</v>
      </c>
      <c r="G428" s="1" t="e">
        <f>+L428/F428</f>
        <v>#DIV/0!</v>
      </c>
      <c r="H428" t="s">
        <v>2614</v>
      </c>
      <c r="I428">
        <v>180</v>
      </c>
      <c r="J428">
        <v>32</v>
      </c>
      <c r="K428">
        <v>1625000</v>
      </c>
      <c r="L428">
        <v>1650000</v>
      </c>
      <c r="M428" s="1">
        <f>+(L428/K428)*100</f>
        <v>101.53846153846153</v>
      </c>
      <c r="N428">
        <v>0</v>
      </c>
      <c r="O428">
        <v>1</v>
      </c>
      <c r="P428">
        <v>8</v>
      </c>
    </row>
    <row r="429" spans="1:16" x14ac:dyDescent="0.2">
      <c r="A429" t="s">
        <v>2086</v>
      </c>
      <c r="B429" t="s">
        <v>1696</v>
      </c>
      <c r="C429">
        <v>2</v>
      </c>
      <c r="D429">
        <v>2</v>
      </c>
      <c r="E429">
        <v>1</v>
      </c>
      <c r="F429">
        <v>0</v>
      </c>
      <c r="G429" s="1" t="e">
        <f>+L429/F429</f>
        <v>#DIV/0!</v>
      </c>
      <c r="H429" t="s">
        <v>2060</v>
      </c>
      <c r="I429">
        <v>180</v>
      </c>
      <c r="J429">
        <v>10</v>
      </c>
      <c r="K429">
        <v>1550000</v>
      </c>
      <c r="L429">
        <v>1550000</v>
      </c>
      <c r="M429" s="1">
        <f>+(L429/K429)*100</f>
        <v>100</v>
      </c>
      <c r="N429">
        <v>0</v>
      </c>
      <c r="O429">
        <v>1</v>
      </c>
      <c r="P429">
        <v>8</v>
      </c>
    </row>
    <row r="430" spans="1:16" x14ac:dyDescent="0.2">
      <c r="A430" t="s">
        <v>3915</v>
      </c>
      <c r="B430" t="s">
        <v>3859</v>
      </c>
      <c r="C430">
        <v>3</v>
      </c>
      <c r="D430">
        <v>2</v>
      </c>
      <c r="E430">
        <v>1</v>
      </c>
      <c r="F430">
        <v>0</v>
      </c>
      <c r="G430" s="1" t="e">
        <f>+L430/F430</f>
        <v>#DIV/0!</v>
      </c>
      <c r="H430" t="s">
        <v>121</v>
      </c>
      <c r="I430">
        <v>150</v>
      </c>
      <c r="J430">
        <v>41</v>
      </c>
      <c r="K430">
        <v>479000</v>
      </c>
      <c r="L430">
        <v>477000</v>
      </c>
      <c r="M430" s="1">
        <f>+(L430/K430)*100</f>
        <v>99.582463465553246</v>
      </c>
      <c r="N430">
        <v>0</v>
      </c>
      <c r="O430">
        <v>1</v>
      </c>
      <c r="P430">
        <v>10</v>
      </c>
    </row>
    <row r="431" spans="1:16" x14ac:dyDescent="0.2">
      <c r="A431" t="s">
        <v>3074</v>
      </c>
      <c r="B431" t="s">
        <v>1696</v>
      </c>
      <c r="C431">
        <v>2</v>
      </c>
      <c r="D431">
        <v>1</v>
      </c>
      <c r="E431">
        <v>1</v>
      </c>
      <c r="F431">
        <v>0</v>
      </c>
      <c r="G431" s="1" t="e">
        <f>+L431/F431</f>
        <v>#DIV/0!</v>
      </c>
      <c r="H431" t="s">
        <v>3075</v>
      </c>
      <c r="I431">
        <v>421.34</v>
      </c>
      <c r="J431">
        <v>43</v>
      </c>
      <c r="K431">
        <v>795000</v>
      </c>
      <c r="L431">
        <v>800000</v>
      </c>
      <c r="M431" s="1">
        <f>+(L431/K431)*100</f>
        <v>100.62893081761007</v>
      </c>
      <c r="N431">
        <v>0</v>
      </c>
      <c r="O431">
        <v>1</v>
      </c>
      <c r="P431">
        <v>8</v>
      </c>
    </row>
    <row r="432" spans="1:16" x14ac:dyDescent="0.2">
      <c r="A432" t="s">
        <v>3917</v>
      </c>
      <c r="B432" t="s">
        <v>3859</v>
      </c>
      <c r="C432">
        <v>3</v>
      </c>
      <c r="D432">
        <v>2</v>
      </c>
      <c r="E432">
        <v>1</v>
      </c>
      <c r="F432">
        <v>0</v>
      </c>
      <c r="G432" s="1" t="e">
        <f>+L432/F432</f>
        <v>#DIV/0!</v>
      </c>
      <c r="H432" t="s">
        <v>139</v>
      </c>
      <c r="I432">
        <v>150</v>
      </c>
      <c r="J432">
        <v>91</v>
      </c>
      <c r="K432">
        <v>499000</v>
      </c>
      <c r="L432">
        <v>499000</v>
      </c>
      <c r="M432" s="1">
        <f>+(L432/K432)*100</f>
        <v>100</v>
      </c>
      <c r="N432">
        <v>0</v>
      </c>
      <c r="O432">
        <v>1</v>
      </c>
      <c r="P432">
        <v>10</v>
      </c>
    </row>
    <row r="433" spans="1:16" x14ac:dyDescent="0.2">
      <c r="A433" t="s">
        <v>3077</v>
      </c>
      <c r="B433" t="s">
        <v>1696</v>
      </c>
      <c r="C433">
        <v>2</v>
      </c>
      <c r="D433">
        <v>1</v>
      </c>
      <c r="E433">
        <v>1</v>
      </c>
      <c r="F433">
        <v>0</v>
      </c>
      <c r="G433" s="1" t="e">
        <f>+L433/F433</f>
        <v>#DIV/0!</v>
      </c>
      <c r="H433" t="s">
        <v>3075</v>
      </c>
      <c r="I433">
        <v>442.29</v>
      </c>
      <c r="J433">
        <v>55</v>
      </c>
      <c r="K433">
        <v>895000</v>
      </c>
      <c r="L433">
        <v>890000</v>
      </c>
      <c r="M433" s="1">
        <f>+(L433/K433)*100</f>
        <v>99.441340782122893</v>
      </c>
      <c r="N433">
        <v>0</v>
      </c>
      <c r="O433">
        <v>1</v>
      </c>
      <c r="P433">
        <v>8</v>
      </c>
    </row>
    <row r="434" spans="1:16" x14ac:dyDescent="0.2">
      <c r="A434" t="s">
        <v>2118</v>
      </c>
      <c r="B434" t="s">
        <v>1696</v>
      </c>
      <c r="C434">
        <v>3</v>
      </c>
      <c r="D434">
        <v>3.5</v>
      </c>
      <c r="E434">
        <v>1</v>
      </c>
      <c r="F434">
        <v>0</v>
      </c>
      <c r="G434" s="1" t="e">
        <f>+L434/F434</f>
        <v>#DIV/0!</v>
      </c>
      <c r="H434" t="s">
        <v>105</v>
      </c>
      <c r="I434">
        <v>0</v>
      </c>
      <c r="J434">
        <v>9</v>
      </c>
      <c r="K434">
        <v>2950000</v>
      </c>
      <c r="L434">
        <v>3100000</v>
      </c>
      <c r="M434" s="1">
        <f>+(L434/K434)*100</f>
        <v>105.08474576271188</v>
      </c>
      <c r="N434">
        <v>0</v>
      </c>
      <c r="O434">
        <v>1</v>
      </c>
      <c r="P434">
        <v>8</v>
      </c>
    </row>
    <row r="435" spans="1:16" x14ac:dyDescent="0.2">
      <c r="A435" t="s">
        <v>2602</v>
      </c>
      <c r="B435" t="s">
        <v>1696</v>
      </c>
      <c r="C435">
        <v>2</v>
      </c>
      <c r="D435">
        <v>1.5</v>
      </c>
      <c r="E435">
        <v>1</v>
      </c>
      <c r="F435">
        <v>0</v>
      </c>
      <c r="G435" s="1" t="e">
        <f>+L435/F435</f>
        <v>#DIV/0!</v>
      </c>
      <c r="H435" t="s">
        <v>2603</v>
      </c>
      <c r="I435">
        <v>397.06</v>
      </c>
      <c r="J435">
        <v>56</v>
      </c>
      <c r="K435">
        <v>1149000</v>
      </c>
      <c r="L435">
        <v>1000000</v>
      </c>
      <c r="M435" s="1">
        <f>+(L435/K435)*100</f>
        <v>87.032201914708438</v>
      </c>
      <c r="N435">
        <v>0</v>
      </c>
      <c r="O435">
        <v>1</v>
      </c>
      <c r="P435">
        <v>8</v>
      </c>
    </row>
    <row r="436" spans="1:16" x14ac:dyDescent="0.2">
      <c r="A436" t="s">
        <v>2620</v>
      </c>
      <c r="B436" t="s">
        <v>1696</v>
      </c>
      <c r="C436">
        <v>3</v>
      </c>
      <c r="D436">
        <v>2</v>
      </c>
      <c r="E436">
        <v>1</v>
      </c>
      <c r="F436">
        <v>0</v>
      </c>
      <c r="G436" s="1" t="e">
        <f>+L436/F436</f>
        <v>#DIV/0!</v>
      </c>
      <c r="H436" t="s">
        <v>2343</v>
      </c>
      <c r="I436">
        <v>391.58</v>
      </c>
      <c r="J436">
        <v>94</v>
      </c>
      <c r="K436">
        <v>1495000</v>
      </c>
      <c r="L436">
        <v>1250000</v>
      </c>
      <c r="M436" s="1">
        <f>+(L436/K436)*100</f>
        <v>83.61204013377926</v>
      </c>
      <c r="N436">
        <v>0</v>
      </c>
      <c r="O436">
        <v>1</v>
      </c>
      <c r="P436">
        <v>8</v>
      </c>
    </row>
    <row r="437" spans="1:16" x14ac:dyDescent="0.2">
      <c r="A437" t="s">
        <v>2769</v>
      </c>
      <c r="B437" t="s">
        <v>1711</v>
      </c>
      <c r="C437">
        <v>2</v>
      </c>
      <c r="D437">
        <v>2</v>
      </c>
      <c r="E437">
        <v>2</v>
      </c>
      <c r="F437">
        <v>0</v>
      </c>
      <c r="G437" s="1" t="e">
        <f>+L437/F437</f>
        <v>#DIV/0!</v>
      </c>
      <c r="H437" t="s">
        <v>868</v>
      </c>
      <c r="I437">
        <v>150</v>
      </c>
      <c r="J437">
        <v>18</v>
      </c>
      <c r="K437">
        <v>1075000</v>
      </c>
      <c r="L437">
        <v>1125000</v>
      </c>
      <c r="M437" s="1">
        <f>+(L437/K437)*100</f>
        <v>104.65116279069768</v>
      </c>
      <c r="N437">
        <v>0</v>
      </c>
      <c r="O437">
        <v>1</v>
      </c>
      <c r="P437">
        <v>8</v>
      </c>
    </row>
    <row r="438" spans="1:16" x14ac:dyDescent="0.2">
      <c r="A438" t="s">
        <v>1752</v>
      </c>
      <c r="B438" t="s">
        <v>1689</v>
      </c>
      <c r="C438">
        <v>1</v>
      </c>
      <c r="D438">
        <v>1</v>
      </c>
      <c r="E438">
        <v>1</v>
      </c>
      <c r="F438">
        <v>0</v>
      </c>
      <c r="G438" s="1" t="e">
        <f>+L438/F438</f>
        <v>#DIV/0!</v>
      </c>
      <c r="H438" t="s">
        <v>255</v>
      </c>
      <c r="I438">
        <v>758.64</v>
      </c>
      <c r="J438">
        <v>1</v>
      </c>
      <c r="K438">
        <v>499000</v>
      </c>
      <c r="L438">
        <v>550000</v>
      </c>
      <c r="M438" s="1">
        <f>+(L438/K438)*100</f>
        <v>110.22044088176352</v>
      </c>
      <c r="N438">
        <v>0</v>
      </c>
      <c r="O438">
        <v>1</v>
      </c>
      <c r="P438">
        <v>8</v>
      </c>
    </row>
    <row r="439" spans="1:16" x14ac:dyDescent="0.2">
      <c r="A439" t="s">
        <v>2363</v>
      </c>
      <c r="B439" t="s">
        <v>1689</v>
      </c>
      <c r="C439">
        <v>1</v>
      </c>
      <c r="D439">
        <v>1</v>
      </c>
      <c r="E439">
        <v>1</v>
      </c>
      <c r="F439">
        <v>0</v>
      </c>
      <c r="G439" s="1" t="e">
        <f>+L439/F439</f>
        <v>#DIV/0!</v>
      </c>
      <c r="H439" t="s">
        <v>1110</v>
      </c>
      <c r="I439">
        <v>809.72</v>
      </c>
      <c r="J439">
        <v>8</v>
      </c>
      <c r="K439">
        <v>515000</v>
      </c>
      <c r="L439">
        <v>595000</v>
      </c>
      <c r="M439" s="1">
        <f>+(L439/K439)*100</f>
        <v>115.53398058252426</v>
      </c>
      <c r="N439">
        <v>0</v>
      </c>
      <c r="O439">
        <v>1</v>
      </c>
      <c r="P439">
        <v>8</v>
      </c>
    </row>
    <row r="440" spans="1:16" x14ac:dyDescent="0.2">
      <c r="A440" t="s">
        <v>2885</v>
      </c>
      <c r="B440" t="s">
        <v>1689</v>
      </c>
      <c r="C440">
        <v>2</v>
      </c>
      <c r="D440">
        <v>2</v>
      </c>
      <c r="E440">
        <v>1</v>
      </c>
      <c r="F440">
        <v>0</v>
      </c>
      <c r="G440" s="1" t="e">
        <f>+L440/F440</f>
        <v>#DIV/0!</v>
      </c>
      <c r="H440" t="s">
        <v>1396</v>
      </c>
      <c r="I440">
        <v>853.45</v>
      </c>
      <c r="J440">
        <v>41</v>
      </c>
      <c r="K440">
        <v>925000</v>
      </c>
      <c r="L440">
        <v>915000</v>
      </c>
      <c r="M440" s="1">
        <f>+(L440/K440)*100</f>
        <v>98.918918918918919</v>
      </c>
      <c r="N440">
        <v>0</v>
      </c>
      <c r="O440">
        <v>1</v>
      </c>
      <c r="P440">
        <v>8</v>
      </c>
    </row>
    <row r="441" spans="1:16" x14ac:dyDescent="0.2">
      <c r="A441" t="s">
        <v>2354</v>
      </c>
      <c r="B441" t="s">
        <v>1689</v>
      </c>
      <c r="C441">
        <v>1</v>
      </c>
      <c r="D441">
        <v>1</v>
      </c>
      <c r="E441">
        <v>1</v>
      </c>
      <c r="F441">
        <v>0</v>
      </c>
      <c r="G441" s="1" t="e">
        <f>+L441/F441</f>
        <v>#DIV/0!</v>
      </c>
      <c r="H441" t="s">
        <v>741</v>
      </c>
      <c r="I441">
        <v>798.72</v>
      </c>
      <c r="J441">
        <v>18</v>
      </c>
      <c r="K441">
        <v>550000</v>
      </c>
      <c r="L441">
        <v>550000</v>
      </c>
      <c r="M441" s="1">
        <f>+(L441/K441)*100</f>
        <v>100</v>
      </c>
      <c r="N441">
        <v>0</v>
      </c>
      <c r="O441">
        <v>1</v>
      </c>
      <c r="P441">
        <v>8</v>
      </c>
    </row>
    <row r="442" spans="1:16" x14ac:dyDescent="0.2">
      <c r="A442" t="s">
        <v>2360</v>
      </c>
      <c r="B442" t="s">
        <v>1689</v>
      </c>
      <c r="C442">
        <v>1</v>
      </c>
      <c r="D442">
        <v>1</v>
      </c>
      <c r="E442">
        <v>1</v>
      </c>
      <c r="F442">
        <v>0</v>
      </c>
      <c r="G442" s="1" t="e">
        <f>+L442/F442</f>
        <v>#DIV/0!</v>
      </c>
      <c r="H442" t="s">
        <v>676</v>
      </c>
      <c r="I442">
        <v>812</v>
      </c>
      <c r="J442">
        <v>0</v>
      </c>
      <c r="K442">
        <v>575000</v>
      </c>
      <c r="L442">
        <v>575000</v>
      </c>
      <c r="M442" s="1">
        <f>+(L442/K442)*100</f>
        <v>100</v>
      </c>
      <c r="N442">
        <v>0</v>
      </c>
      <c r="O442">
        <v>1</v>
      </c>
      <c r="P442">
        <v>8</v>
      </c>
    </row>
    <row r="443" spans="1:16" x14ac:dyDescent="0.2">
      <c r="A443" t="s">
        <v>1758</v>
      </c>
      <c r="B443" t="s">
        <v>1689</v>
      </c>
      <c r="C443">
        <v>1</v>
      </c>
      <c r="D443">
        <v>2</v>
      </c>
      <c r="E443">
        <v>1</v>
      </c>
      <c r="F443">
        <v>0</v>
      </c>
      <c r="G443" s="1" t="e">
        <f>+L443/F443</f>
        <v>#DIV/0!</v>
      </c>
      <c r="H443" t="s">
        <v>165</v>
      </c>
      <c r="I443">
        <v>793.61</v>
      </c>
      <c r="J443">
        <v>77</v>
      </c>
      <c r="K443">
        <v>600000</v>
      </c>
      <c r="L443">
        <v>600000</v>
      </c>
      <c r="M443" s="1">
        <f>+(L443/K443)*100</f>
        <v>100</v>
      </c>
      <c r="N443">
        <v>0</v>
      </c>
      <c r="O443">
        <v>1</v>
      </c>
      <c r="P443">
        <v>8</v>
      </c>
    </row>
    <row r="444" spans="1:16" x14ac:dyDescent="0.2">
      <c r="A444" t="s">
        <v>1766</v>
      </c>
      <c r="B444" t="s">
        <v>1689</v>
      </c>
      <c r="C444">
        <v>1</v>
      </c>
      <c r="D444">
        <v>1</v>
      </c>
      <c r="E444">
        <v>1</v>
      </c>
      <c r="F444">
        <v>0</v>
      </c>
      <c r="G444" s="1" t="e">
        <f>+L444/F444</f>
        <v>#DIV/0!</v>
      </c>
      <c r="H444" t="s">
        <v>41</v>
      </c>
      <c r="I444">
        <v>824.81</v>
      </c>
      <c r="J444">
        <v>40</v>
      </c>
      <c r="K444">
        <v>549000</v>
      </c>
      <c r="L444">
        <v>612000</v>
      </c>
      <c r="M444" s="1">
        <f>+(L444/K444)*100</f>
        <v>111.47540983606557</v>
      </c>
      <c r="N444">
        <v>0</v>
      </c>
      <c r="O444">
        <v>1</v>
      </c>
      <c r="P444">
        <v>8</v>
      </c>
    </row>
    <row r="445" spans="1:16" x14ac:dyDescent="0.2">
      <c r="A445" t="s">
        <v>2374</v>
      </c>
      <c r="B445" t="s">
        <v>1689</v>
      </c>
      <c r="C445">
        <v>1</v>
      </c>
      <c r="D445">
        <v>2</v>
      </c>
      <c r="E445">
        <v>1</v>
      </c>
      <c r="F445">
        <v>0</v>
      </c>
      <c r="G445" s="1" t="e">
        <f>+L445/F445</f>
        <v>#DIV/0!</v>
      </c>
      <c r="H445" t="s">
        <v>674</v>
      </c>
      <c r="I445">
        <v>854.58</v>
      </c>
      <c r="J445">
        <v>25</v>
      </c>
      <c r="K445">
        <v>649000</v>
      </c>
      <c r="L445">
        <v>730000</v>
      </c>
      <c r="M445" s="1">
        <f>+(L445/K445)*100</f>
        <v>112.48073959938367</v>
      </c>
      <c r="N445">
        <v>0</v>
      </c>
      <c r="O445">
        <v>1</v>
      </c>
      <c r="P445">
        <v>8</v>
      </c>
    </row>
    <row r="446" spans="1:16" x14ac:dyDescent="0.2">
      <c r="A446" t="s">
        <v>2871</v>
      </c>
      <c r="B446" t="s">
        <v>1689</v>
      </c>
      <c r="C446">
        <v>1</v>
      </c>
      <c r="D446">
        <v>1</v>
      </c>
      <c r="E446">
        <v>1</v>
      </c>
      <c r="F446">
        <v>0</v>
      </c>
      <c r="G446" s="1" t="e">
        <f>+L446/F446</f>
        <v>#DIV/0!</v>
      </c>
      <c r="H446" t="s">
        <v>2872</v>
      </c>
      <c r="I446">
        <v>828.59</v>
      </c>
      <c r="J446">
        <v>0</v>
      </c>
      <c r="K446">
        <v>700000</v>
      </c>
      <c r="L446">
        <v>700000</v>
      </c>
      <c r="M446" s="1">
        <f>+(L446/K446)*100</f>
        <v>100</v>
      </c>
      <c r="N446">
        <v>0</v>
      </c>
      <c r="O446">
        <v>1</v>
      </c>
      <c r="P446">
        <v>8</v>
      </c>
    </row>
    <row r="447" spans="1:16" x14ac:dyDescent="0.2">
      <c r="A447" t="s">
        <v>2385</v>
      </c>
      <c r="B447" t="s">
        <v>1689</v>
      </c>
      <c r="C447">
        <v>2</v>
      </c>
      <c r="D447">
        <v>2</v>
      </c>
      <c r="E447">
        <v>1</v>
      </c>
      <c r="F447">
        <v>0</v>
      </c>
      <c r="G447" s="1" t="e">
        <f>+L447/F447</f>
        <v>#DIV/0!</v>
      </c>
      <c r="H447" t="s">
        <v>940</v>
      </c>
      <c r="I447">
        <v>843.37</v>
      </c>
      <c r="J447">
        <v>35</v>
      </c>
      <c r="K447">
        <v>895000</v>
      </c>
      <c r="L447">
        <v>928000</v>
      </c>
      <c r="M447" s="1">
        <f>+(L447/K447)*100</f>
        <v>103.68715083798882</v>
      </c>
      <c r="N447">
        <v>0</v>
      </c>
      <c r="O447">
        <v>1</v>
      </c>
      <c r="P447">
        <v>8</v>
      </c>
    </row>
    <row r="448" spans="1:16" x14ac:dyDescent="0.2">
      <c r="A448" t="s">
        <v>1944</v>
      </c>
      <c r="B448" t="s">
        <v>1691</v>
      </c>
      <c r="C448">
        <v>2</v>
      </c>
      <c r="D448">
        <v>2</v>
      </c>
      <c r="E448">
        <v>1</v>
      </c>
      <c r="F448">
        <v>0</v>
      </c>
      <c r="G448" s="1" t="e">
        <f>+L448/F448</f>
        <v>#DIV/0!</v>
      </c>
      <c r="H448" t="s">
        <v>1891</v>
      </c>
      <c r="I448">
        <v>1004</v>
      </c>
      <c r="J448">
        <v>45</v>
      </c>
      <c r="K448">
        <v>1395000</v>
      </c>
      <c r="L448">
        <v>1295000</v>
      </c>
      <c r="M448" s="1">
        <f>+(L448/K448)*100</f>
        <v>92.831541218637994</v>
      </c>
      <c r="N448">
        <v>0</v>
      </c>
      <c r="O448">
        <v>1</v>
      </c>
      <c r="P448">
        <v>8</v>
      </c>
    </row>
    <row r="449" spans="1:16" x14ac:dyDescent="0.2">
      <c r="A449" t="s">
        <v>4135</v>
      </c>
      <c r="B449" t="s">
        <v>3478</v>
      </c>
      <c r="C449">
        <v>3</v>
      </c>
      <c r="D449">
        <v>1</v>
      </c>
      <c r="E449">
        <v>2</v>
      </c>
      <c r="F449">
        <v>0</v>
      </c>
      <c r="G449" s="1" t="e">
        <f>+L449/F449</f>
        <v>#DIV/0!</v>
      </c>
      <c r="H449" t="s">
        <v>849</v>
      </c>
      <c r="I449">
        <v>0</v>
      </c>
      <c r="J449">
        <v>21</v>
      </c>
      <c r="K449">
        <v>799000</v>
      </c>
      <c r="L449">
        <v>905000</v>
      </c>
      <c r="M449" s="1">
        <f>+(L449/K449)*100</f>
        <v>113.26658322903629</v>
      </c>
      <c r="N449">
        <v>1</v>
      </c>
      <c r="O449">
        <v>0</v>
      </c>
      <c r="P449">
        <v>10</v>
      </c>
    </row>
    <row r="450" spans="1:16" x14ac:dyDescent="0.2">
      <c r="A450" t="s">
        <v>3328</v>
      </c>
      <c r="B450" t="s">
        <v>3324</v>
      </c>
      <c r="C450">
        <v>2</v>
      </c>
      <c r="D450">
        <v>1</v>
      </c>
      <c r="E450">
        <v>2</v>
      </c>
      <c r="F450">
        <v>0</v>
      </c>
      <c r="G450" s="1" t="e">
        <f>+L450/F450</f>
        <v>#DIV/0!</v>
      </c>
      <c r="H450" t="s">
        <v>2630</v>
      </c>
      <c r="I450">
        <v>0</v>
      </c>
      <c r="J450">
        <v>67</v>
      </c>
      <c r="K450">
        <v>499900</v>
      </c>
      <c r="L450">
        <v>479900</v>
      </c>
      <c r="M450" s="1">
        <f>+(L450/K450)*100</f>
        <v>95.999199839968</v>
      </c>
      <c r="N450">
        <v>1</v>
      </c>
      <c r="O450">
        <v>0</v>
      </c>
      <c r="P450">
        <v>10</v>
      </c>
    </row>
    <row r="451" spans="1:16" x14ac:dyDescent="0.2">
      <c r="A451" t="s">
        <v>4282</v>
      </c>
      <c r="B451" t="s">
        <v>3683</v>
      </c>
      <c r="C451">
        <v>3</v>
      </c>
      <c r="D451">
        <v>1</v>
      </c>
      <c r="E451">
        <v>2</v>
      </c>
      <c r="F451">
        <v>0</v>
      </c>
      <c r="G451" s="1" t="e">
        <f>+L451/F451</f>
        <v>#DIV/0!</v>
      </c>
      <c r="H451" t="s">
        <v>726</v>
      </c>
      <c r="I451">
        <v>0</v>
      </c>
      <c r="J451">
        <v>42</v>
      </c>
      <c r="K451">
        <v>599000</v>
      </c>
      <c r="L451">
        <v>660000</v>
      </c>
      <c r="M451" s="1">
        <f>+(L451/K451)*100</f>
        <v>110.18363939899834</v>
      </c>
      <c r="N451">
        <v>1</v>
      </c>
      <c r="O451">
        <v>0</v>
      </c>
      <c r="P451">
        <v>10</v>
      </c>
    </row>
    <row r="452" spans="1:16" x14ac:dyDescent="0.2">
      <c r="A452" t="s">
        <v>4746</v>
      </c>
      <c r="B452" t="s">
        <v>3624</v>
      </c>
      <c r="C452">
        <v>3</v>
      </c>
      <c r="D452">
        <v>1.5</v>
      </c>
      <c r="E452">
        <v>2</v>
      </c>
      <c r="F452">
        <v>0</v>
      </c>
      <c r="G452" s="1" t="e">
        <f>+L452/F452</f>
        <v>#DIV/0!</v>
      </c>
      <c r="H452" t="s">
        <v>1567</v>
      </c>
      <c r="I452">
        <v>0</v>
      </c>
      <c r="J452">
        <v>3</v>
      </c>
      <c r="K452">
        <v>899000</v>
      </c>
      <c r="L452">
        <v>930000</v>
      </c>
      <c r="M452" s="1">
        <f>+(L452/K452)*100</f>
        <v>103.44827586206897</v>
      </c>
      <c r="N452">
        <v>1</v>
      </c>
      <c r="O452">
        <v>0</v>
      </c>
      <c r="P452">
        <v>10</v>
      </c>
    </row>
    <row r="453" spans="1:16" x14ac:dyDescent="0.2">
      <c r="A453" t="s">
        <v>2076</v>
      </c>
      <c r="B453" t="s">
        <v>1696</v>
      </c>
      <c r="C453">
        <v>2</v>
      </c>
      <c r="D453">
        <v>3.5</v>
      </c>
      <c r="E453">
        <v>1</v>
      </c>
      <c r="F453">
        <v>0</v>
      </c>
      <c r="G453" s="1" t="e">
        <f>+L453/F453</f>
        <v>#DIV/0!</v>
      </c>
      <c r="H453" t="s">
        <v>330</v>
      </c>
      <c r="I453">
        <v>250</v>
      </c>
      <c r="J453">
        <v>64</v>
      </c>
      <c r="K453">
        <v>1295000</v>
      </c>
      <c r="L453">
        <v>1400000</v>
      </c>
      <c r="M453" s="1">
        <f>+(L453/K453)*100</f>
        <v>108.10810810810811</v>
      </c>
      <c r="N453">
        <v>0</v>
      </c>
      <c r="O453">
        <v>1</v>
      </c>
      <c r="P453">
        <v>8</v>
      </c>
    </row>
    <row r="454" spans="1:16" x14ac:dyDescent="0.2">
      <c r="A454" t="s">
        <v>2398</v>
      </c>
      <c r="B454" t="s">
        <v>1812</v>
      </c>
      <c r="C454">
        <v>1</v>
      </c>
      <c r="D454">
        <v>1</v>
      </c>
      <c r="E454">
        <v>1</v>
      </c>
      <c r="F454">
        <v>0</v>
      </c>
      <c r="G454" s="1" t="e">
        <f>+L454/F454</f>
        <v>#DIV/0!</v>
      </c>
      <c r="H454" t="s">
        <v>891</v>
      </c>
      <c r="I454">
        <v>169</v>
      </c>
      <c r="J454">
        <v>49</v>
      </c>
      <c r="K454">
        <v>399000</v>
      </c>
      <c r="L454">
        <v>415000</v>
      </c>
      <c r="M454" s="1">
        <f>+(L454/K454)*100</f>
        <v>104.01002506265664</v>
      </c>
      <c r="N454">
        <v>0</v>
      </c>
      <c r="O454">
        <v>1</v>
      </c>
      <c r="P454">
        <v>8</v>
      </c>
    </row>
    <row r="455" spans="1:16" x14ac:dyDescent="0.2">
      <c r="A455" t="s">
        <v>2125</v>
      </c>
      <c r="B455" t="s">
        <v>1696</v>
      </c>
      <c r="C455">
        <v>3</v>
      </c>
      <c r="D455">
        <v>3</v>
      </c>
      <c r="E455">
        <v>2</v>
      </c>
      <c r="F455">
        <v>0</v>
      </c>
      <c r="G455" s="1" t="e">
        <f>+L455/F455</f>
        <v>#DIV/0!</v>
      </c>
      <c r="H455" t="s">
        <v>94</v>
      </c>
      <c r="I455">
        <v>3153.92</v>
      </c>
      <c r="J455">
        <v>83</v>
      </c>
      <c r="K455">
        <v>4600000</v>
      </c>
      <c r="L455">
        <v>4600000</v>
      </c>
      <c r="M455" s="1">
        <f>+(L455/K455)*100</f>
        <v>100</v>
      </c>
      <c r="N455">
        <v>0</v>
      </c>
      <c r="O455">
        <v>1</v>
      </c>
      <c r="P455">
        <v>8</v>
      </c>
    </row>
    <row r="456" spans="1:16" x14ac:dyDescent="0.2">
      <c r="A456" t="s">
        <v>2317</v>
      </c>
      <c r="B456" t="s">
        <v>1691</v>
      </c>
      <c r="C456">
        <v>3</v>
      </c>
      <c r="D456">
        <v>1</v>
      </c>
      <c r="E456">
        <v>2</v>
      </c>
      <c r="F456">
        <v>0</v>
      </c>
      <c r="G456" s="1" t="e">
        <f>+L456/F456</f>
        <v>#DIV/0!</v>
      </c>
      <c r="H456" t="s">
        <v>752</v>
      </c>
      <c r="I456">
        <v>0</v>
      </c>
      <c r="J456">
        <v>27</v>
      </c>
      <c r="K456">
        <v>1095000</v>
      </c>
      <c r="L456">
        <v>1300000</v>
      </c>
      <c r="M456" s="1">
        <f>+(L456/K456)*100</f>
        <v>118.7214611872146</v>
      </c>
      <c r="N456">
        <v>1</v>
      </c>
      <c r="O456">
        <v>0</v>
      </c>
      <c r="P456">
        <v>8</v>
      </c>
    </row>
    <row r="457" spans="1:16" x14ac:dyDescent="0.2">
      <c r="A457" t="s">
        <v>3150</v>
      </c>
      <c r="B457" t="s">
        <v>1696</v>
      </c>
      <c r="C457">
        <v>2</v>
      </c>
      <c r="D457">
        <v>2</v>
      </c>
      <c r="E457">
        <v>1</v>
      </c>
      <c r="F457">
        <v>0</v>
      </c>
      <c r="G457" s="1" t="e">
        <f>+L457/F457</f>
        <v>#DIV/0!</v>
      </c>
      <c r="H457" t="s">
        <v>3151</v>
      </c>
      <c r="I457">
        <v>1300</v>
      </c>
      <c r="J457">
        <v>11</v>
      </c>
      <c r="K457">
        <v>2150000</v>
      </c>
      <c r="L457">
        <v>2280000</v>
      </c>
      <c r="M457" s="1">
        <f>+(L457/K457)*100</f>
        <v>106.04651162790697</v>
      </c>
      <c r="N457">
        <v>0</v>
      </c>
      <c r="O457">
        <v>1</v>
      </c>
      <c r="P457">
        <v>8</v>
      </c>
    </row>
    <row r="458" spans="1:16" x14ac:dyDescent="0.2">
      <c r="A458" t="s">
        <v>2056</v>
      </c>
      <c r="B458" t="s">
        <v>1696</v>
      </c>
      <c r="C458">
        <v>1</v>
      </c>
      <c r="D458">
        <v>2</v>
      </c>
      <c r="E458">
        <v>1</v>
      </c>
      <c r="F458">
        <v>0</v>
      </c>
      <c r="G458" s="1" t="e">
        <f>+L458/F458</f>
        <v>#DIV/0!</v>
      </c>
      <c r="H458" t="s">
        <v>2057</v>
      </c>
      <c r="I458">
        <v>670</v>
      </c>
      <c r="J458">
        <v>69</v>
      </c>
      <c r="K458">
        <v>1149000</v>
      </c>
      <c r="L458">
        <v>1050000</v>
      </c>
      <c r="M458" s="1">
        <f>+(L458/K458)*100</f>
        <v>91.383812010443862</v>
      </c>
      <c r="N458">
        <v>0</v>
      </c>
      <c r="O458">
        <v>1</v>
      </c>
      <c r="P458">
        <v>8</v>
      </c>
    </row>
    <row r="459" spans="1:16" x14ac:dyDescent="0.2">
      <c r="A459" t="s">
        <v>2104</v>
      </c>
      <c r="B459" t="s">
        <v>1696</v>
      </c>
      <c r="C459">
        <v>2</v>
      </c>
      <c r="D459">
        <v>2</v>
      </c>
      <c r="E459">
        <v>1</v>
      </c>
      <c r="F459">
        <v>0</v>
      </c>
      <c r="G459" s="1" t="e">
        <f>+L459/F459</f>
        <v>#DIV/0!</v>
      </c>
      <c r="H459" t="s">
        <v>414</v>
      </c>
      <c r="I459">
        <v>1646</v>
      </c>
      <c r="J459">
        <v>60</v>
      </c>
      <c r="K459">
        <v>2695000</v>
      </c>
      <c r="L459">
        <v>2400000</v>
      </c>
      <c r="M459" s="1">
        <f>+(L459/K459)*100</f>
        <v>89.053803339517629</v>
      </c>
      <c r="N459">
        <v>0</v>
      </c>
      <c r="O459">
        <v>1</v>
      </c>
      <c r="P459">
        <v>8</v>
      </c>
    </row>
    <row r="460" spans="1:16" x14ac:dyDescent="0.2">
      <c r="A460" t="s">
        <v>2678</v>
      </c>
      <c r="B460" t="s">
        <v>1696</v>
      </c>
      <c r="C460">
        <v>2</v>
      </c>
      <c r="D460">
        <v>2</v>
      </c>
      <c r="E460">
        <v>2</v>
      </c>
      <c r="F460">
        <v>0</v>
      </c>
      <c r="G460" s="1" t="e">
        <f>+L460/F460</f>
        <v>#DIV/0!</v>
      </c>
      <c r="H460" t="s">
        <v>893</v>
      </c>
      <c r="I460">
        <v>2152</v>
      </c>
      <c r="J460">
        <v>90</v>
      </c>
      <c r="K460">
        <v>6250000</v>
      </c>
      <c r="L460">
        <v>6000000</v>
      </c>
      <c r="M460" s="1">
        <f>+(L460/K460)*100</f>
        <v>96</v>
      </c>
      <c r="N460">
        <v>0</v>
      </c>
      <c r="O460">
        <v>1</v>
      </c>
      <c r="P460">
        <v>8</v>
      </c>
    </row>
    <row r="461" spans="1:16" x14ac:dyDescent="0.2">
      <c r="A461" t="s">
        <v>3109</v>
      </c>
      <c r="B461" t="s">
        <v>1696</v>
      </c>
      <c r="C461">
        <v>1</v>
      </c>
      <c r="D461">
        <v>1</v>
      </c>
      <c r="E461">
        <v>1</v>
      </c>
      <c r="F461">
        <v>0</v>
      </c>
      <c r="G461" s="1" t="e">
        <f>+L461/F461</f>
        <v>#DIV/0!</v>
      </c>
      <c r="H461" t="s">
        <v>1542</v>
      </c>
      <c r="I461">
        <v>864</v>
      </c>
      <c r="J461">
        <v>19</v>
      </c>
      <c r="K461">
        <v>990000</v>
      </c>
      <c r="L461">
        <v>1275000</v>
      </c>
      <c r="M461" s="1">
        <f>+(L461/K461)*100</f>
        <v>128.78787878787878</v>
      </c>
      <c r="N461">
        <v>0</v>
      </c>
      <c r="O461">
        <v>1</v>
      </c>
      <c r="P461">
        <v>8</v>
      </c>
    </row>
    <row r="462" spans="1:16" x14ac:dyDescent="0.2">
      <c r="A462" t="s">
        <v>2927</v>
      </c>
      <c r="B462" t="s">
        <v>1691</v>
      </c>
      <c r="C462">
        <v>0</v>
      </c>
      <c r="D462">
        <v>1</v>
      </c>
      <c r="E462">
        <v>0</v>
      </c>
      <c r="F462">
        <v>210</v>
      </c>
      <c r="G462" s="1">
        <f>+L462/F462</f>
        <v>1476.1904761904761</v>
      </c>
      <c r="H462" t="s">
        <v>1228</v>
      </c>
      <c r="I462">
        <v>130</v>
      </c>
      <c r="J462">
        <v>82</v>
      </c>
      <c r="K462">
        <v>179000</v>
      </c>
      <c r="L462">
        <v>310000</v>
      </c>
      <c r="M462" s="1">
        <f>+(L462/K462)*100</f>
        <v>173.18435754189946</v>
      </c>
      <c r="N462">
        <v>0</v>
      </c>
      <c r="O462">
        <v>1</v>
      </c>
      <c r="P462">
        <v>8</v>
      </c>
    </row>
    <row r="463" spans="1:16" x14ac:dyDescent="0.2">
      <c r="A463" t="s">
        <v>2135</v>
      </c>
      <c r="B463" t="s">
        <v>2134</v>
      </c>
      <c r="C463">
        <v>0</v>
      </c>
      <c r="D463">
        <v>1</v>
      </c>
      <c r="E463">
        <v>0</v>
      </c>
      <c r="F463">
        <v>210</v>
      </c>
      <c r="G463" s="1">
        <f>+L463/F463</f>
        <v>1571.4285714285713</v>
      </c>
      <c r="H463" t="s">
        <v>2136</v>
      </c>
      <c r="I463">
        <v>272.82</v>
      </c>
      <c r="J463">
        <v>54</v>
      </c>
      <c r="K463">
        <v>299000</v>
      </c>
      <c r="L463">
        <v>330000</v>
      </c>
      <c r="M463" s="1">
        <f>+(L463/K463)*100</f>
        <v>110.36789297658862</v>
      </c>
      <c r="N463">
        <v>0</v>
      </c>
      <c r="O463">
        <v>1</v>
      </c>
      <c r="P463">
        <v>8</v>
      </c>
    </row>
    <row r="464" spans="1:16" x14ac:dyDescent="0.2">
      <c r="A464" t="s">
        <v>2144</v>
      </c>
      <c r="B464" t="s">
        <v>2134</v>
      </c>
      <c r="C464">
        <v>0</v>
      </c>
      <c r="D464">
        <v>1</v>
      </c>
      <c r="E464">
        <v>0</v>
      </c>
      <c r="F464">
        <v>210</v>
      </c>
      <c r="G464" s="1">
        <f>+L464/F464</f>
        <v>1880.952380952381</v>
      </c>
      <c r="H464" t="s">
        <v>438</v>
      </c>
      <c r="I464">
        <v>0</v>
      </c>
      <c r="J464">
        <v>0</v>
      </c>
      <c r="K464">
        <v>395000</v>
      </c>
      <c r="L464">
        <v>395000</v>
      </c>
      <c r="M464" s="1">
        <f>+(L464/K464)*100</f>
        <v>100</v>
      </c>
      <c r="N464">
        <v>0</v>
      </c>
      <c r="O464">
        <v>1</v>
      </c>
      <c r="P464">
        <v>8</v>
      </c>
    </row>
    <row r="465" spans="1:16" x14ac:dyDescent="0.2">
      <c r="A465" t="s">
        <v>3270</v>
      </c>
      <c r="B465" t="s">
        <v>1711</v>
      </c>
      <c r="C465">
        <v>0</v>
      </c>
      <c r="D465">
        <v>1</v>
      </c>
      <c r="E465">
        <v>0</v>
      </c>
      <c r="F465">
        <v>232</v>
      </c>
      <c r="G465" s="1">
        <f>+L465/F465</f>
        <v>1681.0344827586207</v>
      </c>
      <c r="H465" t="s">
        <v>1283</v>
      </c>
      <c r="I465">
        <v>227</v>
      </c>
      <c r="J465">
        <v>36</v>
      </c>
      <c r="K465">
        <v>425000</v>
      </c>
      <c r="L465">
        <v>390000</v>
      </c>
      <c r="M465" s="1">
        <f>+(L465/K465)*100</f>
        <v>91.764705882352942</v>
      </c>
      <c r="N465">
        <v>0</v>
      </c>
      <c r="O465">
        <v>1</v>
      </c>
      <c r="P465">
        <v>8</v>
      </c>
    </row>
    <row r="466" spans="1:16" x14ac:dyDescent="0.2">
      <c r="A466" t="s">
        <v>1130</v>
      </c>
      <c r="B466" t="s">
        <v>202</v>
      </c>
      <c r="C466">
        <v>0</v>
      </c>
      <c r="D466">
        <v>1</v>
      </c>
      <c r="E466">
        <v>0</v>
      </c>
      <c r="F466">
        <v>253</v>
      </c>
      <c r="G466" s="1">
        <f>+L466/F466</f>
        <v>1411.0671936758893</v>
      </c>
      <c r="H466" t="s">
        <v>1131</v>
      </c>
      <c r="I466">
        <v>145</v>
      </c>
      <c r="J466">
        <v>87</v>
      </c>
      <c r="K466">
        <v>359000</v>
      </c>
      <c r="L466">
        <v>357000</v>
      </c>
      <c r="M466" s="1">
        <f>+(L466/K466)*100</f>
        <v>99.442896935933149</v>
      </c>
      <c r="N466">
        <v>0</v>
      </c>
      <c r="O466">
        <v>1</v>
      </c>
      <c r="P466">
        <v>7</v>
      </c>
    </row>
    <row r="467" spans="1:16" x14ac:dyDescent="0.2">
      <c r="A467" t="s">
        <v>1647</v>
      </c>
      <c r="B467" t="s">
        <v>202</v>
      </c>
      <c r="C467">
        <v>0</v>
      </c>
      <c r="D467">
        <v>1</v>
      </c>
      <c r="E467">
        <v>0</v>
      </c>
      <c r="F467">
        <v>254</v>
      </c>
      <c r="G467" s="1">
        <f>+L467/F467</f>
        <v>1570.8661417322835</v>
      </c>
      <c r="H467" t="s">
        <v>1376</v>
      </c>
      <c r="I467">
        <v>170</v>
      </c>
      <c r="J467">
        <v>31</v>
      </c>
      <c r="K467">
        <v>399000</v>
      </c>
      <c r="L467">
        <v>399000</v>
      </c>
      <c r="M467" s="1">
        <f>+(L467/K467)*100</f>
        <v>100</v>
      </c>
      <c r="N467">
        <v>0</v>
      </c>
      <c r="O467">
        <v>1</v>
      </c>
      <c r="P467">
        <v>7</v>
      </c>
    </row>
    <row r="468" spans="1:16" x14ac:dyDescent="0.2">
      <c r="A468" t="s">
        <v>2684</v>
      </c>
      <c r="B468" t="s">
        <v>2134</v>
      </c>
      <c r="C468">
        <v>0</v>
      </c>
      <c r="D468">
        <v>1</v>
      </c>
      <c r="E468">
        <v>0</v>
      </c>
      <c r="F468">
        <v>260</v>
      </c>
      <c r="G468" s="1">
        <f>+L468/F468</f>
        <v>1680.7692307692307</v>
      </c>
      <c r="H468" t="s">
        <v>2322</v>
      </c>
      <c r="I468">
        <v>387.46</v>
      </c>
      <c r="J468">
        <v>392</v>
      </c>
      <c r="K468">
        <v>429000</v>
      </c>
      <c r="L468">
        <v>437000</v>
      </c>
      <c r="M468" s="1">
        <f>+(L468/K468)*100</f>
        <v>101.86480186480186</v>
      </c>
      <c r="N468">
        <v>0</v>
      </c>
      <c r="O468">
        <v>1</v>
      </c>
      <c r="P468">
        <v>8</v>
      </c>
    </row>
    <row r="469" spans="1:16" x14ac:dyDescent="0.2">
      <c r="A469" t="s">
        <v>2133</v>
      </c>
      <c r="B469" t="s">
        <v>2134</v>
      </c>
      <c r="C469">
        <v>0</v>
      </c>
      <c r="D469">
        <v>1</v>
      </c>
      <c r="E469">
        <v>0</v>
      </c>
      <c r="F469">
        <v>262</v>
      </c>
      <c r="G469" s="1">
        <f>+L469/F469</f>
        <v>954.19847328244271</v>
      </c>
      <c r="H469" t="s">
        <v>2097</v>
      </c>
      <c r="I469">
        <v>288</v>
      </c>
      <c r="J469">
        <v>30</v>
      </c>
      <c r="K469">
        <v>260000</v>
      </c>
      <c r="L469">
        <v>250000</v>
      </c>
      <c r="M469" s="1">
        <f>+(L469/K469)*100</f>
        <v>96.15384615384616</v>
      </c>
      <c r="N469">
        <v>0</v>
      </c>
      <c r="O469">
        <v>1</v>
      </c>
      <c r="P469">
        <v>8</v>
      </c>
    </row>
    <row r="470" spans="1:16" x14ac:dyDescent="0.2">
      <c r="A470" t="s">
        <v>2681</v>
      </c>
      <c r="B470" t="s">
        <v>2134</v>
      </c>
      <c r="C470">
        <v>0</v>
      </c>
      <c r="D470">
        <v>1</v>
      </c>
      <c r="E470">
        <v>0</v>
      </c>
      <c r="F470">
        <v>264</v>
      </c>
      <c r="G470" s="1">
        <f>+L470/F470</f>
        <v>554.10606060606062</v>
      </c>
      <c r="H470" t="s">
        <v>2630</v>
      </c>
      <c r="I470">
        <v>303.8</v>
      </c>
      <c r="J470">
        <v>150</v>
      </c>
      <c r="K470">
        <v>146284</v>
      </c>
      <c r="L470">
        <v>146284</v>
      </c>
      <c r="M470" s="1">
        <f>+(L470/K470)*100</f>
        <v>100</v>
      </c>
      <c r="N470">
        <v>0</v>
      </c>
      <c r="O470">
        <v>1</v>
      </c>
      <c r="P470">
        <v>8</v>
      </c>
    </row>
    <row r="471" spans="1:16" x14ac:dyDescent="0.2">
      <c r="A471" t="s">
        <v>607</v>
      </c>
      <c r="B471" t="s">
        <v>202</v>
      </c>
      <c r="C471">
        <v>0</v>
      </c>
      <c r="D471">
        <v>1</v>
      </c>
      <c r="E471">
        <v>0</v>
      </c>
      <c r="F471">
        <v>265</v>
      </c>
      <c r="G471" s="1">
        <f>+L471/F471</f>
        <v>1603.3962264150944</v>
      </c>
      <c r="H471" t="s">
        <v>1132</v>
      </c>
      <c r="I471">
        <v>145</v>
      </c>
      <c r="J471">
        <v>99</v>
      </c>
      <c r="K471">
        <v>425000</v>
      </c>
      <c r="L471">
        <v>424900</v>
      </c>
      <c r="M471" s="1">
        <f>+(L471/K471)*100</f>
        <v>99.976470588235287</v>
      </c>
      <c r="N471">
        <v>0</v>
      </c>
      <c r="O471">
        <v>1</v>
      </c>
      <c r="P471">
        <v>7</v>
      </c>
    </row>
    <row r="472" spans="1:16" x14ac:dyDescent="0.2">
      <c r="A472" t="s">
        <v>607</v>
      </c>
      <c r="B472" t="s">
        <v>202</v>
      </c>
      <c r="C472">
        <v>0</v>
      </c>
      <c r="D472">
        <v>1</v>
      </c>
      <c r="E472">
        <v>0</v>
      </c>
      <c r="F472">
        <v>265</v>
      </c>
      <c r="G472" s="1">
        <f>+L472/F472</f>
        <v>1222.6415094339623</v>
      </c>
      <c r="H472" t="s">
        <v>240</v>
      </c>
      <c r="I472">
        <v>120</v>
      </c>
      <c r="J472">
        <v>78</v>
      </c>
      <c r="K472">
        <v>349000</v>
      </c>
      <c r="L472">
        <v>324000</v>
      </c>
      <c r="M472" s="1">
        <f>+(L472/K472)*100</f>
        <v>92.836676217765046</v>
      </c>
      <c r="N472">
        <v>0</v>
      </c>
      <c r="O472">
        <v>1</v>
      </c>
      <c r="P472">
        <v>7</v>
      </c>
    </row>
    <row r="473" spans="1:16" x14ac:dyDescent="0.2">
      <c r="A473" t="s">
        <v>3419</v>
      </c>
      <c r="B473" t="s">
        <v>3420</v>
      </c>
      <c r="C473">
        <v>1</v>
      </c>
      <c r="D473">
        <v>1</v>
      </c>
      <c r="E473">
        <v>0</v>
      </c>
      <c r="F473">
        <v>266</v>
      </c>
      <c r="G473" s="1">
        <f>+L473/F473</f>
        <v>1259.3984962406016</v>
      </c>
      <c r="H473" t="s">
        <v>567</v>
      </c>
      <c r="I473">
        <v>0</v>
      </c>
      <c r="J473">
        <v>64</v>
      </c>
      <c r="K473">
        <v>379000</v>
      </c>
      <c r="L473">
        <v>335000</v>
      </c>
      <c r="M473" s="1">
        <f>+(L473/K473)*100</f>
        <v>88.390501319261219</v>
      </c>
      <c r="N473">
        <v>1</v>
      </c>
      <c r="O473">
        <v>0</v>
      </c>
      <c r="P473">
        <v>10</v>
      </c>
    </row>
    <row r="474" spans="1:16" x14ac:dyDescent="0.2">
      <c r="A474" t="s">
        <v>2690</v>
      </c>
      <c r="B474" t="s">
        <v>2134</v>
      </c>
      <c r="C474">
        <v>0</v>
      </c>
      <c r="D474">
        <v>1</v>
      </c>
      <c r="E474">
        <v>0</v>
      </c>
      <c r="F474">
        <v>270</v>
      </c>
      <c r="G474" s="1">
        <f>+L474/F474</f>
        <v>1740.7407407407406</v>
      </c>
      <c r="H474" t="s">
        <v>2469</v>
      </c>
      <c r="I474">
        <v>310</v>
      </c>
      <c r="J474">
        <v>26</v>
      </c>
      <c r="K474">
        <v>375000</v>
      </c>
      <c r="L474">
        <v>470000</v>
      </c>
      <c r="M474" s="1">
        <f>+(L474/K474)*100</f>
        <v>125.33333333333334</v>
      </c>
      <c r="N474">
        <v>0</v>
      </c>
      <c r="O474">
        <v>1</v>
      </c>
      <c r="P474">
        <v>8</v>
      </c>
    </row>
    <row r="475" spans="1:16" x14ac:dyDescent="0.2">
      <c r="A475" t="s">
        <v>2689</v>
      </c>
      <c r="B475" t="s">
        <v>2134</v>
      </c>
      <c r="C475">
        <v>0</v>
      </c>
      <c r="D475">
        <v>1</v>
      </c>
      <c r="E475">
        <v>0</v>
      </c>
      <c r="F475">
        <v>270</v>
      </c>
      <c r="G475" s="1">
        <f>+L475/F475</f>
        <v>1733.3333333333333</v>
      </c>
      <c r="H475" t="s">
        <v>780</v>
      </c>
      <c r="I475">
        <v>305</v>
      </c>
      <c r="J475">
        <v>12</v>
      </c>
      <c r="K475">
        <v>390000</v>
      </c>
      <c r="L475">
        <v>468000</v>
      </c>
      <c r="M475" s="1">
        <f>+(L475/K475)*100</f>
        <v>120</v>
      </c>
      <c r="N475">
        <v>0</v>
      </c>
      <c r="O475">
        <v>1</v>
      </c>
      <c r="P475">
        <v>8</v>
      </c>
    </row>
    <row r="476" spans="1:16" x14ac:dyDescent="0.2">
      <c r="A476" t="s">
        <v>2691</v>
      </c>
      <c r="B476" t="s">
        <v>2134</v>
      </c>
      <c r="C476">
        <v>0</v>
      </c>
      <c r="D476">
        <v>1</v>
      </c>
      <c r="E476">
        <v>0</v>
      </c>
      <c r="F476">
        <v>270</v>
      </c>
      <c r="G476" s="1">
        <f>+L476/F476</f>
        <v>1851.851851851852</v>
      </c>
      <c r="H476" t="s">
        <v>2330</v>
      </c>
      <c r="I476">
        <v>300.91000000000003</v>
      </c>
      <c r="J476">
        <v>58</v>
      </c>
      <c r="K476">
        <v>425000</v>
      </c>
      <c r="L476">
        <v>500000</v>
      </c>
      <c r="M476" s="1">
        <f>+(L476/K476)*100</f>
        <v>117.64705882352942</v>
      </c>
      <c r="N476">
        <v>0</v>
      </c>
      <c r="O476">
        <v>1</v>
      </c>
      <c r="P476">
        <v>8</v>
      </c>
    </row>
    <row r="477" spans="1:16" x14ac:dyDescent="0.2">
      <c r="A477" t="s">
        <v>2687</v>
      </c>
      <c r="B477" t="s">
        <v>2134</v>
      </c>
      <c r="C477">
        <v>0</v>
      </c>
      <c r="D477">
        <v>1</v>
      </c>
      <c r="E477">
        <v>0</v>
      </c>
      <c r="F477">
        <v>275</v>
      </c>
      <c r="G477" s="1">
        <f>+L477/F477</f>
        <v>1690.909090909091</v>
      </c>
      <c r="H477" t="s">
        <v>1020</v>
      </c>
      <c r="I477">
        <v>307.33</v>
      </c>
      <c r="J477">
        <v>33</v>
      </c>
      <c r="K477">
        <v>485000</v>
      </c>
      <c r="L477">
        <v>465000</v>
      </c>
      <c r="M477" s="1">
        <f>+(L477/K477)*100</f>
        <v>95.876288659793815</v>
      </c>
      <c r="N477">
        <v>0</v>
      </c>
      <c r="O477">
        <v>1</v>
      </c>
      <c r="P477">
        <v>8</v>
      </c>
    </row>
    <row r="478" spans="1:16" x14ac:dyDescent="0.2">
      <c r="A478" t="s">
        <v>2340</v>
      </c>
      <c r="B478" t="s">
        <v>1689</v>
      </c>
      <c r="C478">
        <v>0</v>
      </c>
      <c r="D478">
        <v>1</v>
      </c>
      <c r="E478">
        <v>1</v>
      </c>
      <c r="F478">
        <v>288</v>
      </c>
      <c r="G478" s="1">
        <f>+L478/F478</f>
        <v>1597.2222222222222</v>
      </c>
      <c r="H478" t="s">
        <v>1080</v>
      </c>
      <c r="I478">
        <v>463.91</v>
      </c>
      <c r="J478">
        <v>14</v>
      </c>
      <c r="K478">
        <v>395000</v>
      </c>
      <c r="L478">
        <v>460000</v>
      </c>
      <c r="M478" s="1">
        <f>+(L478/K478)*100</f>
        <v>116.45569620253164</v>
      </c>
      <c r="N478">
        <v>0</v>
      </c>
      <c r="O478">
        <v>1</v>
      </c>
      <c r="P478">
        <v>8</v>
      </c>
    </row>
    <row r="479" spans="1:16" x14ac:dyDescent="0.2">
      <c r="A479" t="s">
        <v>2148</v>
      </c>
      <c r="B479" t="s">
        <v>2134</v>
      </c>
      <c r="C479">
        <v>0</v>
      </c>
      <c r="D479">
        <v>1</v>
      </c>
      <c r="E479">
        <v>0</v>
      </c>
      <c r="F479">
        <v>300</v>
      </c>
      <c r="G479" s="1">
        <f>+L479/F479</f>
        <v>1430</v>
      </c>
      <c r="H479" t="s">
        <v>83</v>
      </c>
      <c r="I479">
        <v>406</v>
      </c>
      <c r="J479">
        <v>41</v>
      </c>
      <c r="K479">
        <v>449000</v>
      </c>
      <c r="L479">
        <v>429000</v>
      </c>
      <c r="M479" s="1">
        <f>+(L479/K479)*100</f>
        <v>95.545657015590209</v>
      </c>
      <c r="N479">
        <v>0</v>
      </c>
      <c r="O479">
        <v>1</v>
      </c>
      <c r="P479">
        <v>8</v>
      </c>
    </row>
    <row r="480" spans="1:16" x14ac:dyDescent="0.2">
      <c r="A480" t="s">
        <v>1721</v>
      </c>
      <c r="B480" t="s">
        <v>1689</v>
      </c>
      <c r="C480">
        <v>0</v>
      </c>
      <c r="D480">
        <v>1</v>
      </c>
      <c r="E480">
        <v>0</v>
      </c>
      <c r="F480">
        <v>311</v>
      </c>
      <c r="G480" s="1">
        <f>+L480/F480</f>
        <v>1225.0803858520901</v>
      </c>
      <c r="H480" t="s">
        <v>230</v>
      </c>
      <c r="I480">
        <v>392.34</v>
      </c>
      <c r="J480">
        <v>21</v>
      </c>
      <c r="K480">
        <v>379000</v>
      </c>
      <c r="L480">
        <v>381000</v>
      </c>
      <c r="M480" s="1">
        <f>+(L480/K480)*100</f>
        <v>100.52770448548813</v>
      </c>
      <c r="N480">
        <v>0</v>
      </c>
      <c r="O480">
        <v>1</v>
      </c>
      <c r="P480">
        <v>8</v>
      </c>
    </row>
    <row r="481" spans="1:16" x14ac:dyDescent="0.2">
      <c r="A481" t="s">
        <v>2441</v>
      </c>
      <c r="B481" t="s">
        <v>1691</v>
      </c>
      <c r="C481">
        <v>0</v>
      </c>
      <c r="D481">
        <v>1</v>
      </c>
      <c r="E481">
        <v>0</v>
      </c>
      <c r="F481">
        <v>330</v>
      </c>
      <c r="G481" s="1">
        <f>+L481/F481</f>
        <v>1227.2727272727273</v>
      </c>
      <c r="H481" t="s">
        <v>951</v>
      </c>
      <c r="I481">
        <v>290</v>
      </c>
      <c r="J481">
        <v>28</v>
      </c>
      <c r="K481">
        <v>379000</v>
      </c>
      <c r="L481">
        <v>405000</v>
      </c>
      <c r="M481" s="1">
        <f>+(L481/K481)*100</f>
        <v>106.86015831134566</v>
      </c>
      <c r="N481">
        <v>0</v>
      </c>
      <c r="O481">
        <v>1</v>
      </c>
      <c r="P481">
        <v>8</v>
      </c>
    </row>
    <row r="482" spans="1:16" x14ac:dyDescent="0.2">
      <c r="A482" t="s">
        <v>1723</v>
      </c>
      <c r="B482" t="s">
        <v>1689</v>
      </c>
      <c r="C482">
        <v>0</v>
      </c>
      <c r="D482">
        <v>1</v>
      </c>
      <c r="E482">
        <v>0</v>
      </c>
      <c r="F482">
        <v>341</v>
      </c>
      <c r="G482" s="1">
        <f>+L482/F482</f>
        <v>1129.0322580645161</v>
      </c>
      <c r="H482" t="s">
        <v>178</v>
      </c>
      <c r="I482">
        <v>343.66</v>
      </c>
      <c r="J482">
        <v>21</v>
      </c>
      <c r="K482">
        <v>369000</v>
      </c>
      <c r="L482">
        <v>385000</v>
      </c>
      <c r="M482" s="1">
        <f>+(L482/K482)*100</f>
        <v>104.33604336043361</v>
      </c>
      <c r="N482">
        <v>0</v>
      </c>
      <c r="O482">
        <v>1</v>
      </c>
      <c r="P482">
        <v>8</v>
      </c>
    </row>
    <row r="483" spans="1:16" x14ac:dyDescent="0.2">
      <c r="A483" t="s">
        <v>1736</v>
      </c>
      <c r="B483" t="s">
        <v>1689</v>
      </c>
      <c r="C483">
        <v>0</v>
      </c>
      <c r="D483">
        <v>1</v>
      </c>
      <c r="E483">
        <v>0</v>
      </c>
      <c r="F483">
        <v>341</v>
      </c>
      <c r="G483" s="1">
        <f>+L483/F483</f>
        <v>1319.6480938416423</v>
      </c>
      <c r="H483" t="s">
        <v>43</v>
      </c>
      <c r="I483">
        <v>285.52999999999997</v>
      </c>
      <c r="J483">
        <v>31</v>
      </c>
      <c r="K483">
        <v>399000</v>
      </c>
      <c r="L483">
        <v>450000</v>
      </c>
      <c r="M483" s="1">
        <f>+(L483/K483)*100</f>
        <v>112.78195488721805</v>
      </c>
      <c r="N483">
        <v>0</v>
      </c>
      <c r="O483">
        <v>1</v>
      </c>
      <c r="P483">
        <v>8</v>
      </c>
    </row>
    <row r="484" spans="1:16" x14ac:dyDescent="0.2">
      <c r="A484" t="s">
        <v>2929</v>
      </c>
      <c r="B484" t="s">
        <v>1691</v>
      </c>
      <c r="C484">
        <v>0</v>
      </c>
      <c r="D484">
        <v>1</v>
      </c>
      <c r="E484">
        <v>1</v>
      </c>
      <c r="F484">
        <v>346</v>
      </c>
      <c r="G484" s="1">
        <f>+L484/F484</f>
        <v>1300.5780346820809</v>
      </c>
      <c r="H484" t="s">
        <v>1223</v>
      </c>
      <c r="I484">
        <v>454.03</v>
      </c>
      <c r="J484">
        <v>112</v>
      </c>
      <c r="K484">
        <v>499000</v>
      </c>
      <c r="L484">
        <v>450000</v>
      </c>
      <c r="M484" s="1">
        <f>+(L484/K484)*100</f>
        <v>90.180360721442881</v>
      </c>
      <c r="N484">
        <v>0</v>
      </c>
      <c r="O484">
        <v>1</v>
      </c>
      <c r="P484">
        <v>8</v>
      </c>
    </row>
    <row r="485" spans="1:16" x14ac:dyDescent="0.2">
      <c r="A485" t="s">
        <v>2574</v>
      </c>
      <c r="B485" t="s">
        <v>1696</v>
      </c>
      <c r="C485">
        <v>0</v>
      </c>
      <c r="D485">
        <v>1</v>
      </c>
      <c r="E485">
        <v>1</v>
      </c>
      <c r="F485">
        <v>354</v>
      </c>
      <c r="G485" s="1">
        <f>+L485/F485</f>
        <v>1336.1581920903955</v>
      </c>
      <c r="H485" t="s">
        <v>852</v>
      </c>
      <c r="I485">
        <v>397</v>
      </c>
      <c r="J485">
        <v>10</v>
      </c>
      <c r="K485">
        <v>468000</v>
      </c>
      <c r="L485">
        <v>473000</v>
      </c>
      <c r="M485" s="1">
        <f>+(L485/K485)*100</f>
        <v>101.06837606837607</v>
      </c>
      <c r="N485">
        <v>0</v>
      </c>
      <c r="O485">
        <v>1</v>
      </c>
      <c r="P485">
        <v>8</v>
      </c>
    </row>
    <row r="486" spans="1:16" x14ac:dyDescent="0.2">
      <c r="A486" t="s">
        <v>2443</v>
      </c>
      <c r="B486" t="s">
        <v>1691</v>
      </c>
      <c r="C486">
        <v>0</v>
      </c>
      <c r="D486">
        <v>1</v>
      </c>
      <c r="E486">
        <v>0</v>
      </c>
      <c r="F486">
        <v>357</v>
      </c>
      <c r="G486" s="1">
        <f>+L486/F486</f>
        <v>1302.5210084033613</v>
      </c>
      <c r="H486" t="s">
        <v>1003</v>
      </c>
      <c r="I486">
        <v>290</v>
      </c>
      <c r="J486">
        <v>54</v>
      </c>
      <c r="K486">
        <v>399000</v>
      </c>
      <c r="L486">
        <v>465000</v>
      </c>
      <c r="M486" s="1">
        <f>+(L486/K486)*100</f>
        <v>116.54135338345866</v>
      </c>
      <c r="N486">
        <v>0</v>
      </c>
      <c r="O486">
        <v>1</v>
      </c>
      <c r="P486">
        <v>8</v>
      </c>
    </row>
    <row r="487" spans="1:16" x14ac:dyDescent="0.2">
      <c r="A487" t="s">
        <v>2143</v>
      </c>
      <c r="B487" t="s">
        <v>2134</v>
      </c>
      <c r="C487">
        <v>0</v>
      </c>
      <c r="D487">
        <v>1</v>
      </c>
      <c r="E487">
        <v>1</v>
      </c>
      <c r="F487">
        <v>365</v>
      </c>
      <c r="G487" s="1">
        <f>+L487/F487</f>
        <v>1065.7534246575342</v>
      </c>
      <c r="H487" t="s">
        <v>382</v>
      </c>
      <c r="I487">
        <v>428</v>
      </c>
      <c r="J487">
        <v>190</v>
      </c>
      <c r="K487">
        <v>389000</v>
      </c>
      <c r="L487">
        <v>389000</v>
      </c>
      <c r="M487" s="1">
        <f>+(L487/K487)*100</f>
        <v>100</v>
      </c>
      <c r="N487">
        <v>0</v>
      </c>
      <c r="O487">
        <v>1</v>
      </c>
      <c r="P487">
        <v>8</v>
      </c>
    </row>
    <row r="488" spans="1:16" x14ac:dyDescent="0.2">
      <c r="A488" t="s">
        <v>2849</v>
      </c>
      <c r="B488" t="s">
        <v>1689</v>
      </c>
      <c r="C488">
        <v>0</v>
      </c>
      <c r="D488">
        <v>1</v>
      </c>
      <c r="E488">
        <v>0</v>
      </c>
      <c r="F488">
        <v>366</v>
      </c>
      <c r="G488" s="1">
        <f>+L488/F488</f>
        <v>1366.1202185792349</v>
      </c>
      <c r="H488" t="s">
        <v>1252</v>
      </c>
      <c r="I488">
        <v>523.05999999999995</v>
      </c>
      <c r="J488">
        <v>34</v>
      </c>
      <c r="K488">
        <v>489000</v>
      </c>
      <c r="L488">
        <v>500000</v>
      </c>
      <c r="M488" s="1">
        <f>+(L488/K488)*100</f>
        <v>102.24948875255623</v>
      </c>
      <c r="N488">
        <v>0</v>
      </c>
      <c r="O488">
        <v>1</v>
      </c>
      <c r="P488">
        <v>8</v>
      </c>
    </row>
    <row r="489" spans="1:16" x14ac:dyDescent="0.2">
      <c r="A489" t="s">
        <v>3187</v>
      </c>
      <c r="B489" t="s">
        <v>2134</v>
      </c>
      <c r="C489">
        <v>0</v>
      </c>
      <c r="D489">
        <v>1</v>
      </c>
      <c r="E489">
        <v>1</v>
      </c>
      <c r="F489">
        <v>377</v>
      </c>
      <c r="G489" s="1">
        <f>+L489/F489</f>
        <v>1458.8859416445623</v>
      </c>
      <c r="H489" t="s">
        <v>1375</v>
      </c>
      <c r="I489">
        <v>496.31</v>
      </c>
      <c r="J489">
        <v>22</v>
      </c>
      <c r="K489">
        <v>525000</v>
      </c>
      <c r="L489">
        <v>550000</v>
      </c>
      <c r="M489" s="1">
        <f>+(L489/K489)*100</f>
        <v>104.76190476190477</v>
      </c>
      <c r="N489">
        <v>0</v>
      </c>
      <c r="O489">
        <v>1</v>
      </c>
      <c r="P489">
        <v>8</v>
      </c>
    </row>
    <row r="490" spans="1:16" x14ac:dyDescent="0.2">
      <c r="A490" t="s">
        <v>564</v>
      </c>
      <c r="B490" t="s">
        <v>167</v>
      </c>
      <c r="C490">
        <v>0</v>
      </c>
      <c r="D490">
        <v>1</v>
      </c>
      <c r="E490">
        <v>0</v>
      </c>
      <c r="F490">
        <v>385</v>
      </c>
      <c r="G490" s="1">
        <f>+L490/F490</f>
        <v>1054.5454545454545</v>
      </c>
      <c r="H490" t="s">
        <v>66</v>
      </c>
      <c r="I490">
        <v>290</v>
      </c>
      <c r="J490">
        <v>18</v>
      </c>
      <c r="K490">
        <v>389000</v>
      </c>
      <c r="L490">
        <v>406000</v>
      </c>
      <c r="M490" s="1">
        <f>+(L490/K490)*100</f>
        <v>104.37017994858613</v>
      </c>
      <c r="N490">
        <v>0</v>
      </c>
      <c r="O490">
        <v>1</v>
      </c>
      <c r="P490">
        <v>7</v>
      </c>
    </row>
    <row r="491" spans="1:16" x14ac:dyDescent="0.2">
      <c r="A491" t="s">
        <v>1732</v>
      </c>
      <c r="B491" t="s">
        <v>1689</v>
      </c>
      <c r="C491">
        <v>0</v>
      </c>
      <c r="D491">
        <v>1</v>
      </c>
      <c r="E491">
        <v>0</v>
      </c>
      <c r="F491">
        <v>390</v>
      </c>
      <c r="G491" s="1">
        <f>+L491/F491</f>
        <v>1076.9230769230769</v>
      </c>
      <c r="H491" t="s">
        <v>1733</v>
      </c>
      <c r="I491">
        <v>233</v>
      </c>
      <c r="J491">
        <v>23</v>
      </c>
      <c r="K491">
        <v>419000</v>
      </c>
      <c r="L491">
        <v>420000</v>
      </c>
      <c r="M491" s="1">
        <f>+(L491/K491)*100</f>
        <v>100.23866348448686</v>
      </c>
      <c r="N491">
        <v>0</v>
      </c>
      <c r="O491">
        <v>1</v>
      </c>
      <c r="P491">
        <v>8</v>
      </c>
    </row>
    <row r="492" spans="1:16" x14ac:dyDescent="0.2">
      <c r="A492" t="s">
        <v>2150</v>
      </c>
      <c r="B492" t="s">
        <v>2134</v>
      </c>
      <c r="C492">
        <v>0</v>
      </c>
      <c r="D492">
        <v>1</v>
      </c>
      <c r="E492">
        <v>1</v>
      </c>
      <c r="F492">
        <v>391</v>
      </c>
      <c r="G492" s="1">
        <f>+L492/F492</f>
        <v>1163.6828644501279</v>
      </c>
      <c r="H492" t="s">
        <v>1821</v>
      </c>
      <c r="I492">
        <v>436</v>
      </c>
      <c r="J492">
        <v>73</v>
      </c>
      <c r="K492">
        <v>459000</v>
      </c>
      <c r="L492">
        <v>455000</v>
      </c>
      <c r="M492" s="1">
        <f>+(L492/K492)*100</f>
        <v>99.128540305010887</v>
      </c>
      <c r="N492">
        <v>0</v>
      </c>
      <c r="O492">
        <v>1</v>
      </c>
      <c r="P492">
        <v>8</v>
      </c>
    </row>
    <row r="493" spans="1:16" x14ac:dyDescent="0.2">
      <c r="A493" t="s">
        <v>3181</v>
      </c>
      <c r="B493" t="s">
        <v>2134</v>
      </c>
      <c r="C493">
        <v>0</v>
      </c>
      <c r="D493">
        <v>1</v>
      </c>
      <c r="E493">
        <v>1</v>
      </c>
      <c r="F493">
        <v>391</v>
      </c>
      <c r="G493" s="1">
        <f>+L493/F493</f>
        <v>1317.1355498721227</v>
      </c>
      <c r="H493" t="s">
        <v>1427</v>
      </c>
      <c r="I493">
        <v>503.73</v>
      </c>
      <c r="J493">
        <v>99</v>
      </c>
      <c r="K493">
        <v>519888</v>
      </c>
      <c r="L493">
        <v>515000</v>
      </c>
      <c r="M493" s="1">
        <f>+(L493/K493)*100</f>
        <v>99.059797494845043</v>
      </c>
      <c r="N493">
        <v>0</v>
      </c>
      <c r="O493">
        <v>1</v>
      </c>
      <c r="P493">
        <v>8</v>
      </c>
    </row>
    <row r="494" spans="1:16" x14ac:dyDescent="0.2">
      <c r="A494" t="s">
        <v>2146</v>
      </c>
      <c r="B494" t="s">
        <v>2134</v>
      </c>
      <c r="C494">
        <v>0</v>
      </c>
      <c r="D494">
        <v>1</v>
      </c>
      <c r="E494">
        <v>1</v>
      </c>
      <c r="F494">
        <v>391</v>
      </c>
      <c r="G494" s="1">
        <f>+L494/F494</f>
        <v>1074.1687979539643</v>
      </c>
      <c r="H494" t="s">
        <v>574</v>
      </c>
      <c r="I494">
        <v>437</v>
      </c>
      <c r="J494">
        <v>192</v>
      </c>
      <c r="K494">
        <v>420000</v>
      </c>
      <c r="L494">
        <v>420000</v>
      </c>
      <c r="M494" s="1">
        <f>+(L494/K494)*100</f>
        <v>100</v>
      </c>
      <c r="N494">
        <v>0</v>
      </c>
      <c r="O494">
        <v>1</v>
      </c>
      <c r="P494">
        <v>8</v>
      </c>
    </row>
    <row r="495" spans="1:16" x14ac:dyDescent="0.2">
      <c r="A495" t="s">
        <v>3185</v>
      </c>
      <c r="B495" t="s">
        <v>2134</v>
      </c>
      <c r="C495">
        <v>0</v>
      </c>
      <c r="D495">
        <v>1</v>
      </c>
      <c r="E495">
        <v>1</v>
      </c>
      <c r="F495">
        <v>391</v>
      </c>
      <c r="G495" s="1">
        <f>+L495/F495</f>
        <v>1368.2864450127877</v>
      </c>
      <c r="H495" t="s">
        <v>3124</v>
      </c>
      <c r="I495">
        <v>503.73</v>
      </c>
      <c r="J495">
        <v>34</v>
      </c>
      <c r="K495">
        <v>499000</v>
      </c>
      <c r="L495">
        <v>535000</v>
      </c>
      <c r="M495" s="1">
        <f>+(L495/K495)*100</f>
        <v>107.21442885771543</v>
      </c>
      <c r="N495">
        <v>0</v>
      </c>
      <c r="O495">
        <v>1</v>
      </c>
      <c r="P495">
        <v>8</v>
      </c>
    </row>
    <row r="496" spans="1:16" x14ac:dyDescent="0.2">
      <c r="A496" t="s">
        <v>2682</v>
      </c>
      <c r="B496" t="s">
        <v>2134</v>
      </c>
      <c r="C496">
        <v>0</v>
      </c>
      <c r="D496">
        <v>1</v>
      </c>
      <c r="E496">
        <v>1</v>
      </c>
      <c r="F496">
        <v>391</v>
      </c>
      <c r="G496" s="1">
        <f>+L496/F496</f>
        <v>629.15601023017905</v>
      </c>
      <c r="H496" t="s">
        <v>749</v>
      </c>
      <c r="I496">
        <v>489.22</v>
      </c>
      <c r="J496">
        <v>39</v>
      </c>
      <c r="K496">
        <v>246750</v>
      </c>
      <c r="L496">
        <v>246000</v>
      </c>
      <c r="M496" s="1">
        <f>+(L496/K496)*100</f>
        <v>99.696048632218847</v>
      </c>
      <c r="N496">
        <v>0</v>
      </c>
      <c r="O496">
        <v>1</v>
      </c>
      <c r="P496">
        <v>8</v>
      </c>
    </row>
    <row r="497" spans="1:16" x14ac:dyDescent="0.2">
      <c r="A497" t="s">
        <v>2694</v>
      </c>
      <c r="B497" t="s">
        <v>2134</v>
      </c>
      <c r="C497">
        <v>0</v>
      </c>
      <c r="D497">
        <v>1</v>
      </c>
      <c r="E497">
        <v>0</v>
      </c>
      <c r="F497">
        <v>395</v>
      </c>
      <c r="G497" s="1">
        <f>+L497/F497</f>
        <v>1303.7974683544303</v>
      </c>
      <c r="H497" t="s">
        <v>1027</v>
      </c>
      <c r="I497">
        <v>441.83</v>
      </c>
      <c r="J497">
        <v>25</v>
      </c>
      <c r="K497">
        <v>439000</v>
      </c>
      <c r="L497">
        <v>515000</v>
      </c>
      <c r="M497" s="1">
        <f>+(L497/K497)*100</f>
        <v>117.3120728929385</v>
      </c>
      <c r="N497">
        <v>0</v>
      </c>
      <c r="O497">
        <v>1</v>
      </c>
      <c r="P497">
        <v>8</v>
      </c>
    </row>
    <row r="498" spans="1:16" x14ac:dyDescent="0.2">
      <c r="A498" t="s">
        <v>3180</v>
      </c>
      <c r="B498" t="s">
        <v>2134</v>
      </c>
      <c r="C498">
        <v>0</v>
      </c>
      <c r="D498">
        <v>1</v>
      </c>
      <c r="E498">
        <v>0</v>
      </c>
      <c r="F498">
        <v>395</v>
      </c>
      <c r="G498" s="1">
        <f>+L498/F498</f>
        <v>1253.1645569620252</v>
      </c>
      <c r="H498" t="s">
        <v>1475</v>
      </c>
      <c r="I498">
        <v>441.83</v>
      </c>
      <c r="J498">
        <v>8</v>
      </c>
      <c r="K498">
        <v>489000</v>
      </c>
      <c r="L498">
        <v>495000</v>
      </c>
      <c r="M498" s="1">
        <f>+(L498/K498)*100</f>
        <v>101.22699386503066</v>
      </c>
      <c r="N498">
        <v>0</v>
      </c>
      <c r="O498">
        <v>1</v>
      </c>
      <c r="P498">
        <v>8</v>
      </c>
    </row>
    <row r="499" spans="1:16" x14ac:dyDescent="0.2">
      <c r="A499" t="s">
        <v>3060</v>
      </c>
      <c r="B499" t="s">
        <v>1696</v>
      </c>
      <c r="C499">
        <v>0</v>
      </c>
      <c r="D499">
        <v>1</v>
      </c>
      <c r="E499">
        <v>1</v>
      </c>
      <c r="F499">
        <v>396</v>
      </c>
      <c r="G499" s="1">
        <f>+L499/F499</f>
        <v>1199.4949494949494</v>
      </c>
      <c r="H499" t="s">
        <v>1430</v>
      </c>
      <c r="I499">
        <v>420</v>
      </c>
      <c r="J499">
        <v>59</v>
      </c>
      <c r="K499">
        <v>475000</v>
      </c>
      <c r="L499">
        <v>475000</v>
      </c>
      <c r="M499" s="1">
        <f>+(L499/K499)*100</f>
        <v>100</v>
      </c>
      <c r="N499">
        <v>0</v>
      </c>
      <c r="O499">
        <v>1</v>
      </c>
      <c r="P499">
        <v>8</v>
      </c>
    </row>
    <row r="500" spans="1:16" x14ac:dyDescent="0.2">
      <c r="A500" t="s">
        <v>2697</v>
      </c>
      <c r="B500" t="s">
        <v>2134</v>
      </c>
      <c r="C500">
        <v>0</v>
      </c>
      <c r="D500">
        <v>1</v>
      </c>
      <c r="E500">
        <v>1</v>
      </c>
      <c r="F500">
        <v>396</v>
      </c>
      <c r="G500" s="1">
        <f>+L500/F500</f>
        <v>1388.8888888888889</v>
      </c>
      <c r="H500" t="s">
        <v>653</v>
      </c>
      <c r="I500">
        <v>488.92</v>
      </c>
      <c r="J500">
        <v>35</v>
      </c>
      <c r="K500">
        <v>499000</v>
      </c>
      <c r="L500">
        <v>550000</v>
      </c>
      <c r="M500" s="1">
        <f>+(L500/K500)*100</f>
        <v>110.22044088176352</v>
      </c>
      <c r="N500">
        <v>0</v>
      </c>
      <c r="O500">
        <v>1</v>
      </c>
      <c r="P500">
        <v>8</v>
      </c>
    </row>
    <row r="501" spans="1:16" x14ac:dyDescent="0.2">
      <c r="A501" t="s">
        <v>2149</v>
      </c>
      <c r="B501" t="s">
        <v>2134</v>
      </c>
      <c r="C501">
        <v>0</v>
      </c>
      <c r="D501">
        <v>1</v>
      </c>
      <c r="E501">
        <v>1</v>
      </c>
      <c r="F501">
        <v>396</v>
      </c>
      <c r="G501" s="1">
        <f>+L501/F501</f>
        <v>1147.7272727272727</v>
      </c>
      <c r="H501" t="s">
        <v>312</v>
      </c>
      <c r="I501">
        <v>436</v>
      </c>
      <c r="J501">
        <v>67</v>
      </c>
      <c r="K501">
        <v>459000</v>
      </c>
      <c r="L501">
        <v>454500</v>
      </c>
      <c r="M501" s="1">
        <f>+(L501/K501)*100</f>
        <v>99.019607843137265</v>
      </c>
      <c r="N501">
        <v>0</v>
      </c>
      <c r="O501">
        <v>1</v>
      </c>
      <c r="P501">
        <v>8</v>
      </c>
    </row>
    <row r="502" spans="1:16" x14ac:dyDescent="0.2">
      <c r="A502" t="s">
        <v>2017</v>
      </c>
      <c r="B502" t="s">
        <v>1696</v>
      </c>
      <c r="C502">
        <v>1</v>
      </c>
      <c r="D502">
        <v>1</v>
      </c>
      <c r="E502">
        <v>0</v>
      </c>
      <c r="F502">
        <v>397</v>
      </c>
      <c r="G502" s="1">
        <f>+L502/F502</f>
        <v>1118.3879093198993</v>
      </c>
      <c r="H502" t="s">
        <v>2018</v>
      </c>
      <c r="I502">
        <v>290</v>
      </c>
      <c r="J502">
        <v>55</v>
      </c>
      <c r="K502">
        <v>450000</v>
      </c>
      <c r="L502">
        <v>444000</v>
      </c>
      <c r="M502" s="1">
        <f>+(L502/K502)*100</f>
        <v>98.666666666666671</v>
      </c>
      <c r="N502">
        <v>0</v>
      </c>
      <c r="O502">
        <v>1</v>
      </c>
      <c r="P502">
        <v>8</v>
      </c>
    </row>
    <row r="503" spans="1:16" x14ac:dyDescent="0.2">
      <c r="A503" t="s">
        <v>2248</v>
      </c>
      <c r="B503" t="s">
        <v>1711</v>
      </c>
      <c r="C503">
        <v>0</v>
      </c>
      <c r="D503">
        <v>1</v>
      </c>
      <c r="E503">
        <v>1</v>
      </c>
      <c r="F503">
        <v>408</v>
      </c>
      <c r="G503" s="1">
        <f>+L503/F503</f>
        <v>1274.5098039215686</v>
      </c>
      <c r="H503" t="s">
        <v>488</v>
      </c>
      <c r="I503">
        <v>324</v>
      </c>
      <c r="J503">
        <v>148</v>
      </c>
      <c r="K503">
        <v>539000</v>
      </c>
      <c r="L503">
        <v>520000</v>
      </c>
      <c r="M503" s="1">
        <f>+(L503/K503)*100</f>
        <v>96.474953617810769</v>
      </c>
      <c r="N503">
        <v>0</v>
      </c>
      <c r="O503">
        <v>1</v>
      </c>
      <c r="P503">
        <v>8</v>
      </c>
    </row>
    <row r="504" spans="1:16" x14ac:dyDescent="0.2">
      <c r="A504" t="s">
        <v>333</v>
      </c>
      <c r="B504" t="s">
        <v>82</v>
      </c>
      <c r="C504">
        <v>0</v>
      </c>
      <c r="D504">
        <v>1</v>
      </c>
      <c r="E504">
        <v>0</v>
      </c>
      <c r="F504">
        <v>410</v>
      </c>
      <c r="G504" s="1">
        <f>+L504/F504</f>
        <v>993.90243902439022</v>
      </c>
      <c r="H504" t="s">
        <v>304</v>
      </c>
      <c r="I504">
        <v>367.49</v>
      </c>
      <c r="J504">
        <v>14</v>
      </c>
      <c r="K504">
        <v>349000</v>
      </c>
      <c r="L504">
        <v>407500</v>
      </c>
      <c r="M504" s="1">
        <f>+(L504/K504)*100</f>
        <v>116.76217765042981</v>
      </c>
      <c r="N504">
        <v>0</v>
      </c>
      <c r="O504">
        <v>1</v>
      </c>
      <c r="P504">
        <v>7</v>
      </c>
    </row>
    <row r="505" spans="1:16" x14ac:dyDescent="0.2">
      <c r="A505" t="s">
        <v>1863</v>
      </c>
      <c r="B505" t="s">
        <v>1691</v>
      </c>
      <c r="C505">
        <v>0</v>
      </c>
      <c r="D505">
        <v>1</v>
      </c>
      <c r="E505">
        <v>1</v>
      </c>
      <c r="F505">
        <v>411</v>
      </c>
      <c r="G505" s="1">
        <f>+L505/F505</f>
        <v>1034.0632603406325</v>
      </c>
      <c r="H505" t="s">
        <v>98</v>
      </c>
      <c r="I505">
        <v>701.21</v>
      </c>
      <c r="J505">
        <v>81</v>
      </c>
      <c r="K505">
        <v>448000</v>
      </c>
      <c r="L505">
        <v>425000</v>
      </c>
      <c r="M505" s="1">
        <f>+(L505/K505)*100</f>
        <v>94.866071428571431</v>
      </c>
      <c r="N505">
        <v>0</v>
      </c>
      <c r="O505">
        <v>1</v>
      </c>
      <c r="P505">
        <v>8</v>
      </c>
    </row>
    <row r="506" spans="1:16" x14ac:dyDescent="0.2">
      <c r="A506" t="s">
        <v>2930</v>
      </c>
      <c r="B506" t="s">
        <v>1691</v>
      </c>
      <c r="C506">
        <v>0</v>
      </c>
      <c r="D506">
        <v>1</v>
      </c>
      <c r="E506">
        <v>1</v>
      </c>
      <c r="F506">
        <v>411</v>
      </c>
      <c r="G506" s="1">
        <f>+L506/F506</f>
        <v>1338.1995133819951</v>
      </c>
      <c r="H506" t="s">
        <v>1646</v>
      </c>
      <c r="I506">
        <v>735.83</v>
      </c>
      <c r="J506">
        <v>68</v>
      </c>
      <c r="K506">
        <v>550000</v>
      </c>
      <c r="L506">
        <v>550000</v>
      </c>
      <c r="M506" s="1">
        <f>+(L506/K506)*100</f>
        <v>100</v>
      </c>
      <c r="N506">
        <v>0</v>
      </c>
      <c r="O506">
        <v>1</v>
      </c>
      <c r="P506">
        <v>8</v>
      </c>
    </row>
    <row r="507" spans="1:16" x14ac:dyDescent="0.2">
      <c r="A507" t="s">
        <v>2154</v>
      </c>
      <c r="B507" t="s">
        <v>2134</v>
      </c>
      <c r="C507">
        <v>1</v>
      </c>
      <c r="D507">
        <v>1</v>
      </c>
      <c r="E507">
        <v>0</v>
      </c>
      <c r="F507">
        <v>412</v>
      </c>
      <c r="G507" s="1">
        <f>+L507/F507</f>
        <v>1189.3203883495146</v>
      </c>
      <c r="H507" t="s">
        <v>1841</v>
      </c>
      <c r="I507">
        <v>351.32</v>
      </c>
      <c r="J507">
        <v>42</v>
      </c>
      <c r="K507">
        <v>470000</v>
      </c>
      <c r="L507">
        <v>490000</v>
      </c>
      <c r="M507" s="1">
        <f>+(L507/K507)*100</f>
        <v>104.25531914893618</v>
      </c>
      <c r="N507">
        <v>0</v>
      </c>
      <c r="O507">
        <v>1</v>
      </c>
      <c r="P507">
        <v>8</v>
      </c>
    </row>
    <row r="508" spans="1:16" x14ac:dyDescent="0.2">
      <c r="A508" t="s">
        <v>2440</v>
      </c>
      <c r="B508" t="s">
        <v>1691</v>
      </c>
      <c r="C508">
        <v>0</v>
      </c>
      <c r="D508">
        <v>1</v>
      </c>
      <c r="E508">
        <v>0</v>
      </c>
      <c r="F508">
        <v>415</v>
      </c>
      <c r="G508" s="1">
        <f>+L508/F508</f>
        <v>961.4457831325301</v>
      </c>
      <c r="H508" t="s">
        <v>1132</v>
      </c>
      <c r="I508">
        <v>100</v>
      </c>
      <c r="J508">
        <v>123</v>
      </c>
      <c r="K508">
        <v>399000</v>
      </c>
      <c r="L508">
        <v>399000</v>
      </c>
      <c r="M508" s="1">
        <f>+(L508/K508)*100</f>
        <v>100</v>
      </c>
      <c r="N508">
        <v>0</v>
      </c>
      <c r="O508">
        <v>1</v>
      </c>
      <c r="P508">
        <v>8</v>
      </c>
    </row>
    <row r="509" spans="1:16" x14ac:dyDescent="0.2">
      <c r="A509" t="s">
        <v>1750</v>
      </c>
      <c r="B509" t="s">
        <v>1689</v>
      </c>
      <c r="C509">
        <v>1</v>
      </c>
      <c r="D509">
        <v>1</v>
      </c>
      <c r="E509">
        <v>0</v>
      </c>
      <c r="F509">
        <v>426</v>
      </c>
      <c r="G509" s="1">
        <f>+L509/F509</f>
        <v>1255.868544600939</v>
      </c>
      <c r="H509" t="s">
        <v>243</v>
      </c>
      <c r="I509">
        <v>303.55</v>
      </c>
      <c r="J509">
        <v>21</v>
      </c>
      <c r="K509">
        <v>499000</v>
      </c>
      <c r="L509">
        <v>535000</v>
      </c>
      <c r="M509" s="1">
        <f>+(L509/K509)*100</f>
        <v>107.21442885771543</v>
      </c>
      <c r="N509">
        <v>0</v>
      </c>
      <c r="O509">
        <v>1</v>
      </c>
      <c r="P509">
        <v>8</v>
      </c>
    </row>
    <row r="510" spans="1:16" x14ac:dyDescent="0.2">
      <c r="A510" t="s">
        <v>2861</v>
      </c>
      <c r="B510" t="s">
        <v>1689</v>
      </c>
      <c r="C510">
        <v>1</v>
      </c>
      <c r="D510">
        <v>1</v>
      </c>
      <c r="E510">
        <v>0</v>
      </c>
      <c r="F510">
        <v>426</v>
      </c>
      <c r="G510" s="1">
        <f>+L510/F510</f>
        <v>1490.6103286384975</v>
      </c>
      <c r="H510" t="s">
        <v>1232</v>
      </c>
      <c r="I510">
        <v>312.8</v>
      </c>
      <c r="J510">
        <v>27</v>
      </c>
      <c r="K510">
        <v>585000</v>
      </c>
      <c r="L510">
        <v>635000</v>
      </c>
      <c r="M510" s="1">
        <f>+(L510/K510)*100</f>
        <v>108.54700854700855</v>
      </c>
      <c r="N510">
        <v>0</v>
      </c>
      <c r="O510">
        <v>1</v>
      </c>
      <c r="P510">
        <v>8</v>
      </c>
    </row>
    <row r="511" spans="1:16" x14ac:dyDescent="0.2">
      <c r="A511" t="s">
        <v>2865</v>
      </c>
      <c r="B511" t="s">
        <v>1689</v>
      </c>
      <c r="C511">
        <v>1</v>
      </c>
      <c r="D511">
        <v>1</v>
      </c>
      <c r="E511">
        <v>0</v>
      </c>
      <c r="F511">
        <v>426</v>
      </c>
      <c r="G511" s="1">
        <f>+L511/F511</f>
        <v>1561.0328638497654</v>
      </c>
      <c r="H511" t="s">
        <v>1422</v>
      </c>
      <c r="I511">
        <v>325</v>
      </c>
      <c r="J511">
        <v>17</v>
      </c>
      <c r="K511">
        <v>599900</v>
      </c>
      <c r="L511">
        <v>665000</v>
      </c>
      <c r="M511" s="1">
        <f>+(L511/K511)*100</f>
        <v>110.85180863477247</v>
      </c>
      <c r="N511">
        <v>0</v>
      </c>
      <c r="O511">
        <v>1</v>
      </c>
      <c r="P511">
        <v>8</v>
      </c>
    </row>
    <row r="512" spans="1:16" x14ac:dyDescent="0.2">
      <c r="A512" t="s">
        <v>1753</v>
      </c>
      <c r="B512" t="s">
        <v>1689</v>
      </c>
      <c r="C512">
        <v>1</v>
      </c>
      <c r="D512">
        <v>1</v>
      </c>
      <c r="E512">
        <v>0</v>
      </c>
      <c r="F512">
        <v>429</v>
      </c>
      <c r="G512" s="1">
        <f>+L512/F512</f>
        <v>1282.051282051282</v>
      </c>
      <c r="H512" t="s">
        <v>370</v>
      </c>
      <c r="I512">
        <v>303.55</v>
      </c>
      <c r="J512">
        <v>34</v>
      </c>
      <c r="K512">
        <v>588000</v>
      </c>
      <c r="L512">
        <v>550000</v>
      </c>
      <c r="M512" s="1">
        <f>+(L512/K512)*100</f>
        <v>93.5374149659864</v>
      </c>
      <c r="N512">
        <v>0</v>
      </c>
      <c r="O512">
        <v>1</v>
      </c>
      <c r="P512">
        <v>8</v>
      </c>
    </row>
    <row r="513" spans="1:16" x14ac:dyDescent="0.2">
      <c r="A513" t="s">
        <v>3480</v>
      </c>
      <c r="B513" t="s">
        <v>3478</v>
      </c>
      <c r="C513">
        <v>1</v>
      </c>
      <c r="D513">
        <v>1</v>
      </c>
      <c r="E513">
        <v>1</v>
      </c>
      <c r="F513">
        <v>432</v>
      </c>
      <c r="G513" s="1">
        <f>+L513/F513</f>
        <v>886.57407407407402</v>
      </c>
      <c r="H513" t="s">
        <v>366</v>
      </c>
      <c r="I513">
        <v>0</v>
      </c>
      <c r="J513">
        <v>36</v>
      </c>
      <c r="K513">
        <v>369900</v>
      </c>
      <c r="L513">
        <v>383000</v>
      </c>
      <c r="M513" s="1">
        <f>+(L513/K513)*100</f>
        <v>103.54149770208166</v>
      </c>
      <c r="N513">
        <v>1</v>
      </c>
      <c r="O513">
        <v>0</v>
      </c>
      <c r="P513">
        <v>10</v>
      </c>
    </row>
    <row r="514" spans="1:16" x14ac:dyDescent="0.2">
      <c r="A514" t="s">
        <v>2444</v>
      </c>
      <c r="B514" t="s">
        <v>1691</v>
      </c>
      <c r="C514">
        <v>0</v>
      </c>
      <c r="D514">
        <v>1</v>
      </c>
      <c r="E514">
        <v>1</v>
      </c>
      <c r="F514">
        <v>435</v>
      </c>
      <c r="G514" s="1">
        <f>+L514/F514</f>
        <v>1344.8275862068965</v>
      </c>
      <c r="H514" t="s">
        <v>752</v>
      </c>
      <c r="I514">
        <v>736.25</v>
      </c>
      <c r="J514">
        <v>45</v>
      </c>
      <c r="K514">
        <v>549000</v>
      </c>
      <c r="L514">
        <v>585000</v>
      </c>
      <c r="M514" s="1">
        <f>+(L514/K514)*100</f>
        <v>106.55737704918033</v>
      </c>
      <c r="N514">
        <v>0</v>
      </c>
      <c r="O514">
        <v>1</v>
      </c>
      <c r="P514">
        <v>8</v>
      </c>
    </row>
    <row r="515" spans="1:16" x14ac:dyDescent="0.2">
      <c r="A515" t="s">
        <v>1865</v>
      </c>
      <c r="B515" t="s">
        <v>1691</v>
      </c>
      <c r="C515">
        <v>0</v>
      </c>
      <c r="D515">
        <v>1</v>
      </c>
      <c r="E515">
        <v>1</v>
      </c>
      <c r="F515">
        <v>435</v>
      </c>
      <c r="G515" s="1">
        <f>+L515/F515</f>
        <v>1080.4597701149426</v>
      </c>
      <c r="H515" t="s">
        <v>1866</v>
      </c>
      <c r="I515">
        <v>736.25</v>
      </c>
      <c r="J515">
        <v>21</v>
      </c>
      <c r="K515">
        <v>445000</v>
      </c>
      <c r="L515">
        <v>470000</v>
      </c>
      <c r="M515" s="1">
        <f>+(L515/K515)*100</f>
        <v>105.61797752808988</v>
      </c>
      <c r="N515">
        <v>0</v>
      </c>
      <c r="O515">
        <v>1</v>
      </c>
      <c r="P515">
        <v>8</v>
      </c>
    </row>
    <row r="516" spans="1:16" x14ac:dyDescent="0.2">
      <c r="A516" t="s">
        <v>2445</v>
      </c>
      <c r="B516" t="s">
        <v>1691</v>
      </c>
      <c r="C516">
        <v>0</v>
      </c>
      <c r="D516">
        <v>1</v>
      </c>
      <c r="E516">
        <v>1</v>
      </c>
      <c r="F516">
        <v>435</v>
      </c>
      <c r="G516" s="1">
        <f>+L516/F516</f>
        <v>1390.8045977011495</v>
      </c>
      <c r="H516" t="s">
        <v>2446</v>
      </c>
      <c r="I516">
        <v>789.37</v>
      </c>
      <c r="J516">
        <v>6</v>
      </c>
      <c r="K516">
        <v>550000</v>
      </c>
      <c r="L516">
        <v>605000</v>
      </c>
      <c r="M516" s="1">
        <f>+(L516/K516)*100</f>
        <v>110.00000000000001</v>
      </c>
      <c r="N516">
        <v>0</v>
      </c>
      <c r="O516">
        <v>1</v>
      </c>
      <c r="P516">
        <v>8</v>
      </c>
    </row>
    <row r="517" spans="1:16" x14ac:dyDescent="0.2">
      <c r="A517" t="s">
        <v>1134</v>
      </c>
      <c r="B517" t="s">
        <v>202</v>
      </c>
      <c r="C517">
        <v>1</v>
      </c>
      <c r="D517">
        <v>1</v>
      </c>
      <c r="E517">
        <v>1</v>
      </c>
      <c r="F517">
        <v>436</v>
      </c>
      <c r="G517" s="1">
        <f>+L517/F517</f>
        <v>1490.8256880733945</v>
      </c>
      <c r="H517" t="s">
        <v>1135</v>
      </c>
      <c r="I517">
        <v>156</v>
      </c>
      <c r="J517">
        <v>12</v>
      </c>
      <c r="K517">
        <v>589000</v>
      </c>
      <c r="L517">
        <v>650000</v>
      </c>
      <c r="M517" s="1">
        <f>+(L517/K517)*100</f>
        <v>110.35653650254669</v>
      </c>
      <c r="N517">
        <v>0</v>
      </c>
      <c r="O517">
        <v>1</v>
      </c>
      <c r="P517">
        <v>7</v>
      </c>
    </row>
    <row r="518" spans="1:16" x14ac:dyDescent="0.2">
      <c r="A518" t="s">
        <v>1867</v>
      </c>
      <c r="B518" t="s">
        <v>1691</v>
      </c>
      <c r="C518">
        <v>0</v>
      </c>
      <c r="D518">
        <v>1</v>
      </c>
      <c r="E518">
        <v>1</v>
      </c>
      <c r="F518">
        <v>437</v>
      </c>
      <c r="G518" s="1">
        <f>+L518/F518</f>
        <v>1086.9565217391305</v>
      </c>
      <c r="H518" t="s">
        <v>414</v>
      </c>
      <c r="I518">
        <v>736.25</v>
      </c>
      <c r="J518">
        <v>60</v>
      </c>
      <c r="K518">
        <v>450000</v>
      </c>
      <c r="L518">
        <v>475000</v>
      </c>
      <c r="M518" s="1">
        <f>+(L518/K518)*100</f>
        <v>105.55555555555556</v>
      </c>
      <c r="N518">
        <v>0</v>
      </c>
      <c r="O518">
        <v>1</v>
      </c>
      <c r="P518">
        <v>8</v>
      </c>
    </row>
    <row r="519" spans="1:16" x14ac:dyDescent="0.2">
      <c r="A519" t="s">
        <v>2138</v>
      </c>
      <c r="B519" t="s">
        <v>2134</v>
      </c>
      <c r="C519">
        <v>0</v>
      </c>
      <c r="D519">
        <v>1</v>
      </c>
      <c r="E519">
        <v>1</v>
      </c>
      <c r="F519">
        <v>442</v>
      </c>
      <c r="G519" s="1">
        <f>+L519/F519</f>
        <v>791.8552036199095</v>
      </c>
      <c r="H519" t="s">
        <v>90</v>
      </c>
      <c r="I519">
        <v>612</v>
      </c>
      <c r="J519">
        <v>41</v>
      </c>
      <c r="K519">
        <v>368000</v>
      </c>
      <c r="L519">
        <v>350000</v>
      </c>
      <c r="M519" s="1">
        <f>+(L519/K519)*100</f>
        <v>95.108695652173907</v>
      </c>
      <c r="N519">
        <v>0</v>
      </c>
      <c r="O519">
        <v>1</v>
      </c>
      <c r="P519">
        <v>8</v>
      </c>
    </row>
    <row r="520" spans="1:16" x14ac:dyDescent="0.2">
      <c r="A520" t="s">
        <v>2137</v>
      </c>
      <c r="B520" t="s">
        <v>2134</v>
      </c>
      <c r="C520">
        <v>0</v>
      </c>
      <c r="D520">
        <v>1</v>
      </c>
      <c r="E520">
        <v>1</v>
      </c>
      <c r="F520">
        <v>442</v>
      </c>
      <c r="G520" s="1">
        <f>+L520/F520</f>
        <v>764.70588235294122</v>
      </c>
      <c r="H520" t="s">
        <v>53</v>
      </c>
      <c r="I520">
        <v>612</v>
      </c>
      <c r="J520">
        <v>47</v>
      </c>
      <c r="K520">
        <v>369000</v>
      </c>
      <c r="L520">
        <v>338000</v>
      </c>
      <c r="M520" s="1">
        <f>+(L520/K520)*100</f>
        <v>91.598915989159892</v>
      </c>
      <c r="N520">
        <v>0</v>
      </c>
      <c r="O520">
        <v>1</v>
      </c>
      <c r="P520">
        <v>8</v>
      </c>
    </row>
    <row r="521" spans="1:16" x14ac:dyDescent="0.2">
      <c r="A521" t="s">
        <v>2015</v>
      </c>
      <c r="B521" t="s">
        <v>1696</v>
      </c>
      <c r="C521">
        <v>0</v>
      </c>
      <c r="D521">
        <v>1</v>
      </c>
      <c r="E521">
        <v>1</v>
      </c>
      <c r="F521">
        <v>443</v>
      </c>
      <c r="G521" s="1">
        <f>+L521/F521</f>
        <v>936.79458239277653</v>
      </c>
      <c r="H521" t="s">
        <v>152</v>
      </c>
      <c r="I521">
        <v>365</v>
      </c>
      <c r="J521">
        <v>34</v>
      </c>
      <c r="K521">
        <v>399000</v>
      </c>
      <c r="L521">
        <v>415000</v>
      </c>
      <c r="M521" s="1">
        <f>+(L521/K521)*100</f>
        <v>104.01002506265664</v>
      </c>
      <c r="N521">
        <v>0</v>
      </c>
      <c r="O521">
        <v>1</v>
      </c>
      <c r="P521">
        <v>8</v>
      </c>
    </row>
    <row r="522" spans="1:16" x14ac:dyDescent="0.2">
      <c r="A522" t="s">
        <v>2016</v>
      </c>
      <c r="B522" t="s">
        <v>1696</v>
      </c>
      <c r="C522">
        <v>0</v>
      </c>
      <c r="D522">
        <v>1</v>
      </c>
      <c r="E522">
        <v>1</v>
      </c>
      <c r="F522">
        <v>443</v>
      </c>
      <c r="G522" s="1">
        <f>+L522/F522</f>
        <v>948.08126410835212</v>
      </c>
      <c r="H522" t="s">
        <v>105</v>
      </c>
      <c r="I522">
        <v>383</v>
      </c>
      <c r="J522">
        <v>60</v>
      </c>
      <c r="K522">
        <v>449000</v>
      </c>
      <c r="L522">
        <v>420000</v>
      </c>
      <c r="M522" s="1">
        <f>+(L522/K522)*100</f>
        <v>93.541202672605792</v>
      </c>
      <c r="N522">
        <v>0</v>
      </c>
      <c r="O522">
        <v>1</v>
      </c>
      <c r="P522">
        <v>8</v>
      </c>
    </row>
    <row r="523" spans="1:16" x14ac:dyDescent="0.2">
      <c r="A523" t="s">
        <v>2577</v>
      </c>
      <c r="B523" t="s">
        <v>1696</v>
      </c>
      <c r="C523">
        <v>0</v>
      </c>
      <c r="D523">
        <v>1</v>
      </c>
      <c r="E523">
        <v>1</v>
      </c>
      <c r="F523">
        <v>443</v>
      </c>
      <c r="G523" s="1">
        <f>+L523/F523</f>
        <v>1275.3950338600453</v>
      </c>
      <c r="H523" t="s">
        <v>936</v>
      </c>
      <c r="I523">
        <v>405</v>
      </c>
      <c r="J523">
        <v>3</v>
      </c>
      <c r="K523">
        <v>500000</v>
      </c>
      <c r="L523">
        <v>565000</v>
      </c>
      <c r="M523" s="1">
        <f>+(L523/K523)*100</f>
        <v>112.99999999999999</v>
      </c>
      <c r="N523">
        <v>0</v>
      </c>
      <c r="O523">
        <v>1</v>
      </c>
      <c r="P523">
        <v>8</v>
      </c>
    </row>
    <row r="524" spans="1:16" x14ac:dyDescent="0.2">
      <c r="A524" t="s">
        <v>1722</v>
      </c>
      <c r="B524" t="s">
        <v>1689</v>
      </c>
      <c r="C524">
        <v>0</v>
      </c>
      <c r="D524">
        <v>1</v>
      </c>
      <c r="E524">
        <v>1</v>
      </c>
      <c r="F524">
        <v>450</v>
      </c>
      <c r="G524" s="1">
        <f>+L524/F524</f>
        <v>855.55555555555554</v>
      </c>
      <c r="H524" t="s">
        <v>257</v>
      </c>
      <c r="I524">
        <v>329.32</v>
      </c>
      <c r="J524">
        <v>62</v>
      </c>
      <c r="K524">
        <v>399000</v>
      </c>
      <c r="L524">
        <v>385000</v>
      </c>
      <c r="M524" s="1">
        <f>+(L524/K524)*100</f>
        <v>96.491228070175438</v>
      </c>
      <c r="N524">
        <v>0</v>
      </c>
      <c r="O524">
        <v>1</v>
      </c>
      <c r="P524">
        <v>8</v>
      </c>
    </row>
    <row r="525" spans="1:16" x14ac:dyDescent="0.2">
      <c r="A525" t="s">
        <v>1728</v>
      </c>
      <c r="B525" t="s">
        <v>1689</v>
      </c>
      <c r="C525">
        <v>0</v>
      </c>
      <c r="D525">
        <v>1</v>
      </c>
      <c r="E525">
        <v>1</v>
      </c>
      <c r="F525">
        <v>450</v>
      </c>
      <c r="G525" s="1">
        <f>+L525/F525</f>
        <v>911.11111111111109</v>
      </c>
      <c r="H525" t="s">
        <v>494</v>
      </c>
      <c r="I525">
        <v>355.48</v>
      </c>
      <c r="J525">
        <v>33</v>
      </c>
      <c r="K525">
        <v>349000</v>
      </c>
      <c r="L525">
        <v>410000</v>
      </c>
      <c r="M525" s="1">
        <f>+(L525/K525)*100</f>
        <v>117.4785100286533</v>
      </c>
      <c r="N525">
        <v>0</v>
      </c>
      <c r="O525">
        <v>1</v>
      </c>
      <c r="P525">
        <v>8</v>
      </c>
    </row>
    <row r="526" spans="1:16" x14ac:dyDescent="0.2">
      <c r="A526" t="s">
        <v>1740</v>
      </c>
      <c r="B526" t="s">
        <v>1689</v>
      </c>
      <c r="C526">
        <v>0</v>
      </c>
      <c r="D526">
        <v>1</v>
      </c>
      <c r="E526">
        <v>1</v>
      </c>
      <c r="F526">
        <v>450</v>
      </c>
      <c r="G526" s="1">
        <f>+L526/F526</f>
        <v>1088.8888888888889</v>
      </c>
      <c r="H526" t="s">
        <v>276</v>
      </c>
      <c r="I526">
        <v>379.77</v>
      </c>
      <c r="J526">
        <v>1</v>
      </c>
      <c r="K526">
        <v>490000</v>
      </c>
      <c r="L526">
        <v>490000</v>
      </c>
      <c r="M526" s="1">
        <f>+(L526/K526)*100</f>
        <v>100</v>
      </c>
      <c r="N526">
        <v>0</v>
      </c>
      <c r="O526">
        <v>1</v>
      </c>
      <c r="P526">
        <v>8</v>
      </c>
    </row>
    <row r="527" spans="1:16" x14ac:dyDescent="0.2">
      <c r="A527" t="s">
        <v>1735</v>
      </c>
      <c r="B527" t="s">
        <v>1689</v>
      </c>
      <c r="C527">
        <v>0</v>
      </c>
      <c r="D527">
        <v>1</v>
      </c>
      <c r="E527">
        <v>1</v>
      </c>
      <c r="F527">
        <v>450</v>
      </c>
      <c r="G527" s="1">
        <f>+L527/F527</f>
        <v>966.66666666666663</v>
      </c>
      <c r="H527" t="s">
        <v>528</v>
      </c>
      <c r="I527">
        <v>319.92</v>
      </c>
      <c r="J527">
        <v>54</v>
      </c>
      <c r="K527">
        <v>450000</v>
      </c>
      <c r="L527">
        <v>435000</v>
      </c>
      <c r="M527" s="1">
        <f>+(L527/K527)*100</f>
        <v>96.666666666666671</v>
      </c>
      <c r="N527">
        <v>0</v>
      </c>
      <c r="O527">
        <v>1</v>
      </c>
      <c r="P527">
        <v>8</v>
      </c>
    </row>
    <row r="528" spans="1:16" x14ac:dyDescent="0.2">
      <c r="A528" t="s">
        <v>1720</v>
      </c>
      <c r="B528" t="s">
        <v>1689</v>
      </c>
      <c r="C528">
        <v>0</v>
      </c>
      <c r="D528">
        <v>1</v>
      </c>
      <c r="E528">
        <v>1</v>
      </c>
      <c r="F528">
        <v>450</v>
      </c>
      <c r="G528" s="1">
        <f>+L528/F528</f>
        <v>800</v>
      </c>
      <c r="H528" t="s">
        <v>88</v>
      </c>
      <c r="I528">
        <v>319.33</v>
      </c>
      <c r="J528">
        <v>17</v>
      </c>
      <c r="K528">
        <v>384888</v>
      </c>
      <c r="L528">
        <v>360000</v>
      </c>
      <c r="M528" s="1">
        <f>+(L528/K528)*100</f>
        <v>93.533703311093092</v>
      </c>
      <c r="N528">
        <v>0</v>
      </c>
      <c r="O528">
        <v>1</v>
      </c>
      <c r="P528">
        <v>8</v>
      </c>
    </row>
    <row r="529" spans="1:16" x14ac:dyDescent="0.2">
      <c r="A529" t="s">
        <v>2339</v>
      </c>
      <c r="B529" t="s">
        <v>1689</v>
      </c>
      <c r="C529">
        <v>0</v>
      </c>
      <c r="D529">
        <v>1</v>
      </c>
      <c r="E529">
        <v>1</v>
      </c>
      <c r="F529">
        <v>450</v>
      </c>
      <c r="G529" s="1">
        <f>+L529/F529</f>
        <v>924.44444444444446</v>
      </c>
      <c r="H529" t="s">
        <v>811</v>
      </c>
      <c r="I529">
        <v>320</v>
      </c>
      <c r="J529">
        <v>71</v>
      </c>
      <c r="K529">
        <v>410000</v>
      </c>
      <c r="L529">
        <v>416000</v>
      </c>
      <c r="M529" s="1">
        <f>+(L529/K529)*100</f>
        <v>101.46341463414635</v>
      </c>
      <c r="N529">
        <v>0</v>
      </c>
      <c r="O529">
        <v>1</v>
      </c>
      <c r="P529">
        <v>8</v>
      </c>
    </row>
    <row r="530" spans="1:16" x14ac:dyDescent="0.2">
      <c r="A530" t="s">
        <v>2349</v>
      </c>
      <c r="B530" t="s">
        <v>1689</v>
      </c>
      <c r="C530">
        <v>0</v>
      </c>
      <c r="D530">
        <v>1</v>
      </c>
      <c r="E530">
        <v>1</v>
      </c>
      <c r="F530">
        <v>450</v>
      </c>
      <c r="G530" s="1">
        <f>+L530/F530</f>
        <v>1111.1111111111111</v>
      </c>
      <c r="H530" t="s">
        <v>889</v>
      </c>
      <c r="I530">
        <v>334.6</v>
      </c>
      <c r="J530">
        <v>17</v>
      </c>
      <c r="K530">
        <v>485000</v>
      </c>
      <c r="L530">
        <v>500000</v>
      </c>
      <c r="M530" s="1">
        <f>+(L530/K530)*100</f>
        <v>103.09278350515463</v>
      </c>
      <c r="N530">
        <v>0</v>
      </c>
      <c r="O530">
        <v>1</v>
      </c>
      <c r="P530">
        <v>8</v>
      </c>
    </row>
    <row r="531" spans="1:16" x14ac:dyDescent="0.2">
      <c r="A531" t="s">
        <v>1729</v>
      </c>
      <c r="B531" t="s">
        <v>1689</v>
      </c>
      <c r="C531">
        <v>0</v>
      </c>
      <c r="D531">
        <v>1</v>
      </c>
      <c r="E531">
        <v>0</v>
      </c>
      <c r="F531">
        <v>450</v>
      </c>
      <c r="G531" s="1">
        <f>+L531/F531</f>
        <v>1188.8888888888889</v>
      </c>
      <c r="H531" t="s">
        <v>1657</v>
      </c>
      <c r="I531">
        <v>294.22000000000003</v>
      </c>
      <c r="J531">
        <v>38</v>
      </c>
      <c r="K531">
        <v>489000</v>
      </c>
      <c r="L531">
        <v>535000</v>
      </c>
      <c r="M531" s="1">
        <f>+(L531/K531)*100</f>
        <v>109.40695296523518</v>
      </c>
      <c r="N531">
        <v>0</v>
      </c>
      <c r="O531">
        <v>1</v>
      </c>
      <c r="P531">
        <v>8</v>
      </c>
    </row>
    <row r="532" spans="1:16" x14ac:dyDescent="0.2">
      <c r="A532" t="s">
        <v>1729</v>
      </c>
      <c r="B532" t="s">
        <v>1689</v>
      </c>
      <c r="C532">
        <v>0</v>
      </c>
      <c r="D532">
        <v>1</v>
      </c>
      <c r="E532">
        <v>0</v>
      </c>
      <c r="F532">
        <v>450</v>
      </c>
      <c r="G532" s="1">
        <f>+L532/F532</f>
        <v>911.11111111111109</v>
      </c>
      <c r="H532" t="s">
        <v>214</v>
      </c>
      <c r="I532">
        <v>284.77999999999997</v>
      </c>
      <c r="J532">
        <v>0</v>
      </c>
      <c r="K532">
        <v>410000</v>
      </c>
      <c r="L532">
        <v>410000</v>
      </c>
      <c r="M532" s="1">
        <f>+(L532/K532)*100</f>
        <v>100</v>
      </c>
      <c r="N532">
        <v>0</v>
      </c>
      <c r="O532">
        <v>1</v>
      </c>
      <c r="P532">
        <v>8</v>
      </c>
    </row>
    <row r="533" spans="1:16" x14ac:dyDescent="0.2">
      <c r="A533" t="s">
        <v>2353</v>
      </c>
      <c r="B533" t="s">
        <v>1689</v>
      </c>
      <c r="C533">
        <v>0</v>
      </c>
      <c r="D533">
        <v>1</v>
      </c>
      <c r="E533">
        <v>1</v>
      </c>
      <c r="F533">
        <v>450</v>
      </c>
      <c r="G533" s="1">
        <f>+L533/F533</f>
        <v>1166.6666666666667</v>
      </c>
      <c r="H533" t="s">
        <v>787</v>
      </c>
      <c r="I533">
        <v>331.9</v>
      </c>
      <c r="J533">
        <v>10</v>
      </c>
      <c r="K533">
        <v>489000</v>
      </c>
      <c r="L533">
        <v>525000</v>
      </c>
      <c r="M533" s="1">
        <f>+(L533/K533)*100</f>
        <v>107.36196319018406</v>
      </c>
      <c r="N533">
        <v>0</v>
      </c>
      <c r="O533">
        <v>1</v>
      </c>
      <c r="P533">
        <v>8</v>
      </c>
    </row>
    <row r="534" spans="1:16" x14ac:dyDescent="0.2">
      <c r="A534" t="s">
        <v>2347</v>
      </c>
      <c r="B534" t="s">
        <v>1689</v>
      </c>
      <c r="C534">
        <v>0</v>
      </c>
      <c r="D534">
        <v>1</v>
      </c>
      <c r="E534">
        <v>1</v>
      </c>
      <c r="F534">
        <v>450</v>
      </c>
      <c r="G534" s="1">
        <f>+L534/F534</f>
        <v>1102.2222222222222</v>
      </c>
      <c r="H534" t="s">
        <v>2348</v>
      </c>
      <c r="I534">
        <v>360.97</v>
      </c>
      <c r="J534">
        <v>14</v>
      </c>
      <c r="K534">
        <v>445000</v>
      </c>
      <c r="L534">
        <v>496000</v>
      </c>
      <c r="M534" s="1">
        <f>+(L534/K534)*100</f>
        <v>111.46067415730336</v>
      </c>
      <c r="N534">
        <v>0</v>
      </c>
      <c r="O534">
        <v>1</v>
      </c>
      <c r="P534">
        <v>8</v>
      </c>
    </row>
    <row r="535" spans="1:16" x14ac:dyDescent="0.2">
      <c r="A535" t="s">
        <v>2442</v>
      </c>
      <c r="B535" t="s">
        <v>1691</v>
      </c>
      <c r="C535">
        <v>0</v>
      </c>
      <c r="D535">
        <v>1</v>
      </c>
      <c r="E535">
        <v>0</v>
      </c>
      <c r="F535">
        <v>450</v>
      </c>
      <c r="G535" s="1">
        <f>+L535/F535</f>
        <v>933.33333333333337</v>
      </c>
      <c r="H535" t="s">
        <v>787</v>
      </c>
      <c r="I535">
        <v>290</v>
      </c>
      <c r="J535">
        <v>22</v>
      </c>
      <c r="K535">
        <v>395000</v>
      </c>
      <c r="L535">
        <v>420000</v>
      </c>
      <c r="M535" s="1">
        <f>+(L535/K535)*100</f>
        <v>106.32911392405062</v>
      </c>
      <c r="N535">
        <v>0</v>
      </c>
      <c r="O535">
        <v>1</v>
      </c>
      <c r="P535">
        <v>8</v>
      </c>
    </row>
    <row r="536" spans="1:16" x14ac:dyDescent="0.2">
      <c r="A536" t="s">
        <v>1734</v>
      </c>
      <c r="B536" t="s">
        <v>1689</v>
      </c>
      <c r="C536">
        <v>0</v>
      </c>
      <c r="D536">
        <v>1</v>
      </c>
      <c r="E536">
        <v>0</v>
      </c>
      <c r="F536">
        <v>450</v>
      </c>
      <c r="G536" s="1">
        <f>+L536/F536</f>
        <v>935.55555555555554</v>
      </c>
      <c r="H536" t="s">
        <v>341</v>
      </c>
      <c r="I536">
        <v>211</v>
      </c>
      <c r="J536">
        <v>46</v>
      </c>
      <c r="K536">
        <v>399000</v>
      </c>
      <c r="L536">
        <v>421000</v>
      </c>
      <c r="M536" s="1">
        <f>+(L536/K536)*100</f>
        <v>105.51378446115289</v>
      </c>
      <c r="N536">
        <v>0</v>
      </c>
      <c r="O536">
        <v>1</v>
      </c>
      <c r="P536">
        <v>8</v>
      </c>
    </row>
    <row r="537" spans="1:16" x14ac:dyDescent="0.2">
      <c r="A537" t="s">
        <v>242</v>
      </c>
      <c r="B537" t="s">
        <v>17</v>
      </c>
      <c r="C537">
        <v>1</v>
      </c>
      <c r="D537">
        <v>1</v>
      </c>
      <c r="E537">
        <v>0</v>
      </c>
      <c r="F537">
        <v>450</v>
      </c>
      <c r="G537" s="1">
        <f>+L537/F537</f>
        <v>1233.3333333333333</v>
      </c>
      <c r="H537" t="s">
        <v>243</v>
      </c>
      <c r="I537">
        <v>134</v>
      </c>
      <c r="J537">
        <v>22</v>
      </c>
      <c r="K537">
        <v>549000</v>
      </c>
      <c r="L537">
        <v>555000</v>
      </c>
      <c r="M537" s="1">
        <f>+(L537/K537)*100</f>
        <v>101.09289617486338</v>
      </c>
      <c r="N537">
        <v>0</v>
      </c>
      <c r="O537">
        <v>1</v>
      </c>
      <c r="P537">
        <v>7</v>
      </c>
    </row>
    <row r="538" spans="1:16" x14ac:dyDescent="0.2">
      <c r="A538" t="s">
        <v>241</v>
      </c>
      <c r="B538" t="s">
        <v>17</v>
      </c>
      <c r="C538">
        <v>0</v>
      </c>
      <c r="D538">
        <v>1</v>
      </c>
      <c r="E538">
        <v>0</v>
      </c>
      <c r="F538">
        <v>450</v>
      </c>
      <c r="G538" s="1">
        <f>+L538/F538</f>
        <v>1175.5555555555557</v>
      </c>
      <c r="H538" t="s">
        <v>115</v>
      </c>
      <c r="I538">
        <v>416.5</v>
      </c>
      <c r="J538">
        <v>34</v>
      </c>
      <c r="K538">
        <v>529000</v>
      </c>
      <c r="L538">
        <v>529000</v>
      </c>
      <c r="M538" s="1">
        <f>+(L538/K538)*100</f>
        <v>100</v>
      </c>
      <c r="N538">
        <v>0</v>
      </c>
      <c r="O538">
        <v>1</v>
      </c>
      <c r="P538">
        <v>7</v>
      </c>
    </row>
    <row r="539" spans="1:16" x14ac:dyDescent="0.2">
      <c r="A539" t="s">
        <v>3182</v>
      </c>
      <c r="B539" t="s">
        <v>2134</v>
      </c>
      <c r="C539">
        <v>0</v>
      </c>
      <c r="D539">
        <v>1</v>
      </c>
      <c r="E539">
        <v>1</v>
      </c>
      <c r="F539">
        <v>450</v>
      </c>
      <c r="G539" s="1">
        <f>+L539/F539</f>
        <v>1166.6666666666667</v>
      </c>
      <c r="H539" t="s">
        <v>3000</v>
      </c>
      <c r="I539">
        <v>503</v>
      </c>
      <c r="J539">
        <v>25</v>
      </c>
      <c r="K539">
        <v>549000</v>
      </c>
      <c r="L539">
        <v>525000</v>
      </c>
      <c r="M539" s="1">
        <f>+(L539/K539)*100</f>
        <v>95.628415300546436</v>
      </c>
      <c r="N539">
        <v>0</v>
      </c>
      <c r="O539">
        <v>1</v>
      </c>
      <c r="P539">
        <v>8</v>
      </c>
    </row>
    <row r="540" spans="1:16" x14ac:dyDescent="0.2">
      <c r="A540" t="s">
        <v>1445</v>
      </c>
      <c r="B540" t="s">
        <v>82</v>
      </c>
      <c r="C540">
        <v>0</v>
      </c>
      <c r="D540">
        <v>1</v>
      </c>
      <c r="E540">
        <v>1</v>
      </c>
      <c r="F540">
        <v>460</v>
      </c>
      <c r="G540" s="1">
        <f>+L540/F540</f>
        <v>1652.1739130434783</v>
      </c>
      <c r="H540" t="s">
        <v>1446</v>
      </c>
      <c r="I540">
        <v>269.10000000000002</v>
      </c>
      <c r="J540">
        <v>20</v>
      </c>
      <c r="K540">
        <v>745000</v>
      </c>
      <c r="L540">
        <v>760000</v>
      </c>
      <c r="M540" s="1">
        <f>+(L540/K540)*100</f>
        <v>102.01342281879195</v>
      </c>
      <c r="N540">
        <v>0</v>
      </c>
      <c r="O540">
        <v>1</v>
      </c>
      <c r="P540">
        <v>7</v>
      </c>
    </row>
    <row r="541" spans="1:16" x14ac:dyDescent="0.2">
      <c r="A541" t="s">
        <v>2019</v>
      </c>
      <c r="B541" t="s">
        <v>1696</v>
      </c>
      <c r="C541">
        <v>0</v>
      </c>
      <c r="D541">
        <v>1</v>
      </c>
      <c r="E541">
        <v>1</v>
      </c>
      <c r="F541">
        <v>460</v>
      </c>
      <c r="G541" s="1">
        <f>+L541/F541</f>
        <v>1010.8695652173913</v>
      </c>
      <c r="H541" t="s">
        <v>1726</v>
      </c>
      <c r="I541">
        <v>0</v>
      </c>
      <c r="J541">
        <v>126</v>
      </c>
      <c r="K541">
        <v>519000</v>
      </c>
      <c r="L541">
        <v>465000</v>
      </c>
      <c r="M541" s="1">
        <f>+(L541/K541)*100</f>
        <v>89.595375722543352</v>
      </c>
      <c r="N541">
        <v>0</v>
      </c>
      <c r="O541">
        <v>1</v>
      </c>
      <c r="P541">
        <v>8</v>
      </c>
    </row>
    <row r="542" spans="1:16" x14ac:dyDescent="0.2">
      <c r="A542" t="s">
        <v>885</v>
      </c>
      <c r="B542" t="s">
        <v>82</v>
      </c>
      <c r="C542">
        <v>1</v>
      </c>
      <c r="D542">
        <v>1</v>
      </c>
      <c r="E542">
        <v>0</v>
      </c>
      <c r="F542">
        <v>470</v>
      </c>
      <c r="G542" s="1">
        <f>+L542/F542</f>
        <v>1042.5531914893618</v>
      </c>
      <c r="H542" t="s">
        <v>818</v>
      </c>
      <c r="I542">
        <v>220</v>
      </c>
      <c r="J542">
        <v>33</v>
      </c>
      <c r="K542">
        <v>499000</v>
      </c>
      <c r="L542">
        <v>490000</v>
      </c>
      <c r="M542" s="1">
        <f>+(L542/K542)*100</f>
        <v>98.196392785571135</v>
      </c>
      <c r="N542">
        <v>0</v>
      </c>
      <c r="O542">
        <v>1</v>
      </c>
      <c r="P542">
        <v>7</v>
      </c>
    </row>
    <row r="543" spans="1:16" x14ac:dyDescent="0.2">
      <c r="A543" t="s">
        <v>3179</v>
      </c>
      <c r="B543" t="s">
        <v>2134</v>
      </c>
      <c r="C543">
        <v>0</v>
      </c>
      <c r="D543">
        <v>1</v>
      </c>
      <c r="E543">
        <v>1</v>
      </c>
      <c r="F543">
        <v>470</v>
      </c>
      <c r="G543" s="1">
        <f>+L543/F543</f>
        <v>904.25531914893622</v>
      </c>
      <c r="H543" t="s">
        <v>3059</v>
      </c>
      <c r="I543">
        <v>671</v>
      </c>
      <c r="J543">
        <v>26</v>
      </c>
      <c r="K543">
        <v>420000</v>
      </c>
      <c r="L543">
        <v>425000</v>
      </c>
      <c r="M543" s="1">
        <f>+(L543/K543)*100</f>
        <v>101.19047619047619</v>
      </c>
      <c r="N543">
        <v>0</v>
      </c>
      <c r="O543">
        <v>1</v>
      </c>
      <c r="P543">
        <v>8</v>
      </c>
    </row>
    <row r="544" spans="1:16" x14ac:dyDescent="0.2">
      <c r="A544" t="s">
        <v>1431</v>
      </c>
      <c r="B544" t="s">
        <v>82</v>
      </c>
      <c r="C544">
        <v>0</v>
      </c>
      <c r="D544">
        <v>1</v>
      </c>
      <c r="E544">
        <v>0</v>
      </c>
      <c r="F544">
        <v>472</v>
      </c>
      <c r="G544" s="1">
        <f>+L544/F544</f>
        <v>1069.9152542372881</v>
      </c>
      <c r="H544" t="s">
        <v>1187</v>
      </c>
      <c r="I544">
        <v>348</v>
      </c>
      <c r="J544">
        <v>34</v>
      </c>
      <c r="K544">
        <v>499000</v>
      </c>
      <c r="L544">
        <v>505000</v>
      </c>
      <c r="M544" s="1">
        <f>+(L544/K544)*100</f>
        <v>101.20240480961924</v>
      </c>
      <c r="N544">
        <v>0</v>
      </c>
      <c r="O544">
        <v>1</v>
      </c>
      <c r="P544">
        <v>7</v>
      </c>
    </row>
    <row r="545" spans="1:16" x14ac:dyDescent="0.2">
      <c r="A545" t="s">
        <v>340</v>
      </c>
      <c r="B545" t="s">
        <v>82</v>
      </c>
      <c r="C545">
        <v>0</v>
      </c>
      <c r="D545">
        <v>1</v>
      </c>
      <c r="E545">
        <v>1</v>
      </c>
      <c r="F545">
        <v>476</v>
      </c>
      <c r="G545" s="1">
        <f>+L545/F545</f>
        <v>1155.4621848739496</v>
      </c>
      <c r="H545" t="s">
        <v>341</v>
      </c>
      <c r="I545">
        <v>559</v>
      </c>
      <c r="J545">
        <v>15</v>
      </c>
      <c r="K545">
        <v>499000</v>
      </c>
      <c r="L545">
        <v>550000</v>
      </c>
      <c r="M545" s="1">
        <f>+(L545/K545)*100</f>
        <v>110.22044088176352</v>
      </c>
      <c r="N545">
        <v>0</v>
      </c>
      <c r="O545">
        <v>1</v>
      </c>
      <c r="P545">
        <v>7</v>
      </c>
    </row>
    <row r="546" spans="1:16" x14ac:dyDescent="0.2">
      <c r="A546" t="s">
        <v>2899</v>
      </c>
      <c r="B546" t="s">
        <v>1812</v>
      </c>
      <c r="C546">
        <v>0</v>
      </c>
      <c r="D546">
        <v>1</v>
      </c>
      <c r="E546">
        <v>0</v>
      </c>
      <c r="F546">
        <v>476</v>
      </c>
      <c r="G546" s="1">
        <f>+L546/F546</f>
        <v>1250</v>
      </c>
      <c r="H546" t="s">
        <v>1263</v>
      </c>
      <c r="I546">
        <v>673.54</v>
      </c>
      <c r="J546">
        <v>41</v>
      </c>
      <c r="K546">
        <v>595000</v>
      </c>
      <c r="L546">
        <v>595000</v>
      </c>
      <c r="M546" s="1">
        <f>+(L546/K546)*100</f>
        <v>100</v>
      </c>
      <c r="N546">
        <v>0</v>
      </c>
      <c r="O546">
        <v>1</v>
      </c>
      <c r="P546">
        <v>8</v>
      </c>
    </row>
    <row r="547" spans="1:16" x14ac:dyDescent="0.2">
      <c r="A547" t="s">
        <v>3297</v>
      </c>
      <c r="B547" t="s">
        <v>2275</v>
      </c>
      <c r="C547">
        <v>0</v>
      </c>
      <c r="D547">
        <v>1</v>
      </c>
      <c r="E547">
        <v>1</v>
      </c>
      <c r="F547">
        <v>477</v>
      </c>
      <c r="G547" s="1">
        <f>+L547/F547</f>
        <v>1073.3752620545074</v>
      </c>
      <c r="H547" t="s">
        <v>1567</v>
      </c>
      <c r="I547">
        <v>740</v>
      </c>
      <c r="J547">
        <v>13</v>
      </c>
      <c r="K547">
        <v>499888</v>
      </c>
      <c r="L547">
        <v>512000</v>
      </c>
      <c r="M547" s="1">
        <f>+(L547/K547)*100</f>
        <v>102.42294273917358</v>
      </c>
      <c r="N547">
        <v>0</v>
      </c>
      <c r="O547">
        <v>1</v>
      </c>
      <c r="P547">
        <v>8</v>
      </c>
    </row>
    <row r="548" spans="1:16" x14ac:dyDescent="0.2">
      <c r="A548" t="s">
        <v>2274</v>
      </c>
      <c r="B548" t="s">
        <v>2275</v>
      </c>
      <c r="C548">
        <v>0</v>
      </c>
      <c r="D548">
        <v>1</v>
      </c>
      <c r="E548">
        <v>1</v>
      </c>
      <c r="F548">
        <v>477</v>
      </c>
      <c r="G548" s="1">
        <f>+L548/F548</f>
        <v>943.39622641509436</v>
      </c>
      <c r="H548" t="s">
        <v>66</v>
      </c>
      <c r="I548">
        <v>618.70000000000005</v>
      </c>
      <c r="J548">
        <v>26</v>
      </c>
      <c r="K548">
        <v>399000</v>
      </c>
      <c r="L548">
        <v>450000</v>
      </c>
      <c r="M548" s="1">
        <f>+(L548/K548)*100</f>
        <v>112.78195488721805</v>
      </c>
      <c r="N548">
        <v>0</v>
      </c>
      <c r="O548">
        <v>1</v>
      </c>
      <c r="P548">
        <v>8</v>
      </c>
    </row>
    <row r="549" spans="1:16" x14ac:dyDescent="0.2">
      <c r="A549" t="s">
        <v>3298</v>
      </c>
      <c r="B549" t="s">
        <v>2275</v>
      </c>
      <c r="C549">
        <v>0</v>
      </c>
      <c r="D549">
        <v>1</v>
      </c>
      <c r="E549">
        <v>1</v>
      </c>
      <c r="F549">
        <v>477</v>
      </c>
      <c r="G549" s="1">
        <f>+L549/F549</f>
        <v>1111.1111111111111</v>
      </c>
      <c r="H549" t="s">
        <v>1199</v>
      </c>
      <c r="I549">
        <v>740.26</v>
      </c>
      <c r="J549">
        <v>54</v>
      </c>
      <c r="K549">
        <v>499000</v>
      </c>
      <c r="L549">
        <v>530000</v>
      </c>
      <c r="M549" s="1">
        <f>+(L549/K549)*100</f>
        <v>106.21242484969939</v>
      </c>
      <c r="N549">
        <v>0</v>
      </c>
      <c r="O549">
        <v>1</v>
      </c>
      <c r="P549">
        <v>8</v>
      </c>
    </row>
    <row r="550" spans="1:16" x14ac:dyDescent="0.2">
      <c r="A550" t="s">
        <v>2341</v>
      </c>
      <c r="B550" t="s">
        <v>1689</v>
      </c>
      <c r="C550">
        <v>0</v>
      </c>
      <c r="D550">
        <v>1</v>
      </c>
      <c r="E550">
        <v>0</v>
      </c>
      <c r="F550">
        <v>480</v>
      </c>
      <c r="G550" s="1">
        <f>+L550/F550</f>
        <v>989.58333333333337</v>
      </c>
      <c r="H550" t="s">
        <v>718</v>
      </c>
      <c r="I550">
        <v>572.04999999999995</v>
      </c>
      <c r="J550">
        <v>0</v>
      </c>
      <c r="K550">
        <v>475000</v>
      </c>
      <c r="L550">
        <v>475000</v>
      </c>
      <c r="M550" s="1">
        <f>+(L550/K550)*100</f>
        <v>100</v>
      </c>
      <c r="N550">
        <v>0</v>
      </c>
      <c r="O550">
        <v>1</v>
      </c>
      <c r="P550">
        <v>8</v>
      </c>
    </row>
    <row r="551" spans="1:16" x14ac:dyDescent="0.2">
      <c r="A551" t="s">
        <v>2842</v>
      </c>
      <c r="B551" t="s">
        <v>1689</v>
      </c>
      <c r="C551">
        <v>0</v>
      </c>
      <c r="D551">
        <v>1</v>
      </c>
      <c r="E551">
        <v>0</v>
      </c>
      <c r="F551">
        <v>480</v>
      </c>
      <c r="G551" s="1">
        <f>+L551/F551</f>
        <v>1010.4166666666666</v>
      </c>
      <c r="H551" t="s">
        <v>1336</v>
      </c>
      <c r="I551">
        <v>521</v>
      </c>
      <c r="J551">
        <v>35</v>
      </c>
      <c r="K551">
        <v>479000</v>
      </c>
      <c r="L551">
        <v>485000</v>
      </c>
      <c r="M551" s="1">
        <f>+(L551/K551)*100</f>
        <v>101.25260960334029</v>
      </c>
      <c r="N551">
        <v>0</v>
      </c>
      <c r="O551">
        <v>1</v>
      </c>
      <c r="P551">
        <v>8</v>
      </c>
    </row>
    <row r="552" spans="1:16" x14ac:dyDescent="0.2">
      <c r="A552" t="s">
        <v>2784</v>
      </c>
      <c r="B552" t="s">
        <v>2275</v>
      </c>
      <c r="C552">
        <v>0</v>
      </c>
      <c r="D552">
        <v>1</v>
      </c>
      <c r="E552">
        <v>1</v>
      </c>
      <c r="F552">
        <v>481</v>
      </c>
      <c r="G552" s="1">
        <f>+L552/F552</f>
        <v>1039.5010395010395</v>
      </c>
      <c r="H552" t="s">
        <v>737</v>
      </c>
      <c r="I552">
        <v>680.54</v>
      </c>
      <c r="J552">
        <v>75</v>
      </c>
      <c r="K552">
        <v>500000</v>
      </c>
      <c r="L552">
        <v>500000</v>
      </c>
      <c r="M552" s="1">
        <f>+(L552/K552)*100</f>
        <v>100</v>
      </c>
      <c r="N552">
        <v>0</v>
      </c>
      <c r="O552">
        <v>1</v>
      </c>
      <c r="P552">
        <v>8</v>
      </c>
    </row>
    <row r="553" spans="1:16" x14ac:dyDescent="0.2">
      <c r="A553" t="s">
        <v>3858</v>
      </c>
      <c r="B553" t="s">
        <v>3859</v>
      </c>
      <c r="C553">
        <v>2</v>
      </c>
      <c r="D553">
        <v>1</v>
      </c>
      <c r="E553">
        <v>1</v>
      </c>
      <c r="F553">
        <v>484</v>
      </c>
      <c r="G553" s="1">
        <f>+L553/F553</f>
        <v>940.08264462809916</v>
      </c>
      <c r="H553" t="s">
        <v>214</v>
      </c>
      <c r="I553">
        <v>0</v>
      </c>
      <c r="J553">
        <v>147</v>
      </c>
      <c r="K553">
        <v>449000</v>
      </c>
      <c r="L553">
        <v>455000</v>
      </c>
      <c r="M553" s="1">
        <f>+(L553/K553)*100</f>
        <v>101.33630289532294</v>
      </c>
      <c r="N553">
        <v>1</v>
      </c>
      <c r="O553">
        <v>0</v>
      </c>
      <c r="P553">
        <v>10</v>
      </c>
    </row>
    <row r="554" spans="1:16" x14ac:dyDescent="0.2">
      <c r="A554" t="s">
        <v>334</v>
      </c>
      <c r="B554" t="s">
        <v>82</v>
      </c>
      <c r="C554">
        <v>1</v>
      </c>
      <c r="D554">
        <v>1</v>
      </c>
      <c r="E554">
        <v>1</v>
      </c>
      <c r="F554">
        <v>484</v>
      </c>
      <c r="G554" s="1">
        <f>+L554/F554</f>
        <v>1022.7272727272727</v>
      </c>
      <c r="H554" t="s">
        <v>64</v>
      </c>
      <c r="I554">
        <v>278.5</v>
      </c>
      <c r="J554">
        <v>92</v>
      </c>
      <c r="K554">
        <v>499000</v>
      </c>
      <c r="L554">
        <v>495000</v>
      </c>
      <c r="M554" s="1">
        <f>+(L554/K554)*100</f>
        <v>99.198396793587179</v>
      </c>
      <c r="N554">
        <v>0</v>
      </c>
      <c r="O554">
        <v>1</v>
      </c>
      <c r="P554">
        <v>7</v>
      </c>
    </row>
    <row r="555" spans="1:16" x14ac:dyDescent="0.2">
      <c r="A555" t="s">
        <v>3201</v>
      </c>
      <c r="B555" t="s">
        <v>2134</v>
      </c>
      <c r="C555">
        <v>1</v>
      </c>
      <c r="D555">
        <v>1</v>
      </c>
      <c r="E555">
        <v>0</v>
      </c>
      <c r="F555">
        <v>500</v>
      </c>
      <c r="G555" s="1">
        <f>+L555/F555</f>
        <v>1252</v>
      </c>
      <c r="H555" t="s">
        <v>2990</v>
      </c>
      <c r="I555">
        <v>564.22</v>
      </c>
      <c r="J555">
        <v>30</v>
      </c>
      <c r="K555">
        <v>626000</v>
      </c>
      <c r="L555">
        <v>626000</v>
      </c>
      <c r="M555" s="1">
        <f>+(L555/K555)*100</f>
        <v>100</v>
      </c>
      <c r="N555">
        <v>0</v>
      </c>
      <c r="O555">
        <v>1</v>
      </c>
      <c r="P555">
        <v>8</v>
      </c>
    </row>
    <row r="556" spans="1:16" x14ac:dyDescent="0.2">
      <c r="A556" t="s">
        <v>3242</v>
      </c>
      <c r="B556" t="s">
        <v>2134</v>
      </c>
      <c r="C556">
        <v>1</v>
      </c>
      <c r="D556">
        <v>1</v>
      </c>
      <c r="E556">
        <v>0</v>
      </c>
      <c r="F556">
        <v>500</v>
      </c>
      <c r="G556" s="1">
        <f>+L556/F556</f>
        <v>1758</v>
      </c>
      <c r="H556" t="s">
        <v>1510</v>
      </c>
      <c r="I556">
        <v>574.66999999999996</v>
      </c>
      <c r="J556">
        <v>29</v>
      </c>
      <c r="K556">
        <v>689000</v>
      </c>
      <c r="L556">
        <v>879000</v>
      </c>
      <c r="M556" s="1">
        <f>+(L556/K556)*100</f>
        <v>127.57619738751815</v>
      </c>
      <c r="N556">
        <v>0</v>
      </c>
      <c r="O556">
        <v>1</v>
      </c>
      <c r="P556">
        <v>8</v>
      </c>
    </row>
    <row r="557" spans="1:16" x14ac:dyDescent="0.2">
      <c r="A557" t="s">
        <v>1432</v>
      </c>
      <c r="B557" t="s">
        <v>82</v>
      </c>
      <c r="C557">
        <v>0</v>
      </c>
      <c r="D557">
        <v>1</v>
      </c>
      <c r="E557">
        <v>0</v>
      </c>
      <c r="F557">
        <v>500</v>
      </c>
      <c r="G557" s="1">
        <f>+L557/F557</f>
        <v>1100</v>
      </c>
      <c r="H557" t="s">
        <v>1433</v>
      </c>
      <c r="I557">
        <v>783.25</v>
      </c>
      <c r="J557">
        <v>90</v>
      </c>
      <c r="K557">
        <v>649000</v>
      </c>
      <c r="L557">
        <v>550000</v>
      </c>
      <c r="M557" s="1">
        <f>+(L557/K557)*100</f>
        <v>84.745762711864401</v>
      </c>
      <c r="N557">
        <v>0</v>
      </c>
      <c r="O557">
        <v>1</v>
      </c>
      <c r="P557">
        <v>7</v>
      </c>
    </row>
    <row r="558" spans="1:16" x14ac:dyDescent="0.2">
      <c r="A558" t="s">
        <v>4065</v>
      </c>
      <c r="B558" t="s">
        <v>3478</v>
      </c>
      <c r="C558">
        <v>2</v>
      </c>
      <c r="D558">
        <v>1</v>
      </c>
      <c r="E558">
        <v>1</v>
      </c>
      <c r="F558">
        <v>500</v>
      </c>
      <c r="G558" s="1">
        <f>+L558/F558</f>
        <v>970</v>
      </c>
      <c r="H558" t="s">
        <v>708</v>
      </c>
      <c r="I558">
        <v>0</v>
      </c>
      <c r="J558">
        <v>157</v>
      </c>
      <c r="K558">
        <v>529888</v>
      </c>
      <c r="L558">
        <v>485000</v>
      </c>
      <c r="M558" s="1">
        <f>+(L558/K558)*100</f>
        <v>91.528775892264022</v>
      </c>
      <c r="N558">
        <v>1</v>
      </c>
      <c r="O558">
        <v>0</v>
      </c>
      <c r="P558">
        <v>10</v>
      </c>
    </row>
    <row r="559" spans="1:16" x14ac:dyDescent="0.2">
      <c r="A559" t="s">
        <v>335</v>
      </c>
      <c r="B559" t="s">
        <v>82</v>
      </c>
      <c r="C559">
        <v>0</v>
      </c>
      <c r="D559">
        <v>1</v>
      </c>
      <c r="E559">
        <v>0</v>
      </c>
      <c r="F559">
        <v>500</v>
      </c>
      <c r="G559" s="1">
        <f>+L559/F559</f>
        <v>1000</v>
      </c>
      <c r="H559" t="s">
        <v>257</v>
      </c>
      <c r="I559">
        <v>453.1</v>
      </c>
      <c r="J559">
        <v>50</v>
      </c>
      <c r="K559">
        <v>449000</v>
      </c>
      <c r="L559">
        <v>500000</v>
      </c>
      <c r="M559" s="1">
        <f>+(L559/K559)*100</f>
        <v>111.35857461024499</v>
      </c>
      <c r="N559">
        <v>0</v>
      </c>
      <c r="O559">
        <v>1</v>
      </c>
      <c r="P559">
        <v>7</v>
      </c>
    </row>
    <row r="560" spans="1:16" x14ac:dyDescent="0.2">
      <c r="A560" t="s">
        <v>1868</v>
      </c>
      <c r="B560" t="s">
        <v>1691</v>
      </c>
      <c r="C560">
        <v>0</v>
      </c>
      <c r="D560">
        <v>1</v>
      </c>
      <c r="E560">
        <v>1</v>
      </c>
      <c r="F560">
        <v>502</v>
      </c>
      <c r="G560" s="1">
        <f>+L560/F560</f>
        <v>1045.816733067729</v>
      </c>
      <c r="H560" t="s">
        <v>250</v>
      </c>
      <c r="I560">
        <v>340</v>
      </c>
      <c r="J560">
        <v>82</v>
      </c>
      <c r="K560">
        <v>499000</v>
      </c>
      <c r="L560">
        <v>525000</v>
      </c>
      <c r="M560" s="1">
        <f>+(L560/K560)*100</f>
        <v>105.21042084168337</v>
      </c>
      <c r="N560">
        <v>0</v>
      </c>
      <c r="O560">
        <v>1</v>
      </c>
      <c r="P560">
        <v>8</v>
      </c>
    </row>
    <row r="561" spans="1:16" x14ac:dyDescent="0.2">
      <c r="A561" t="s">
        <v>2787</v>
      </c>
      <c r="B561" t="s">
        <v>2275</v>
      </c>
      <c r="C561">
        <v>1</v>
      </c>
      <c r="D561">
        <v>1</v>
      </c>
      <c r="E561">
        <v>1</v>
      </c>
      <c r="F561">
        <v>503</v>
      </c>
      <c r="G561" s="1">
        <f>+L561/F561</f>
        <v>1129.2246520874751</v>
      </c>
      <c r="H561" t="s">
        <v>942</v>
      </c>
      <c r="I561">
        <v>691.89</v>
      </c>
      <c r="J561">
        <v>12</v>
      </c>
      <c r="K561">
        <v>520000</v>
      </c>
      <c r="L561">
        <v>568000</v>
      </c>
      <c r="M561" s="1">
        <f>+(L561/K561)*100</f>
        <v>109.23076923076923</v>
      </c>
      <c r="N561">
        <v>0</v>
      </c>
      <c r="O561">
        <v>1</v>
      </c>
      <c r="P561">
        <v>8</v>
      </c>
    </row>
    <row r="562" spans="1:16" x14ac:dyDescent="0.2">
      <c r="A562" t="s">
        <v>1741</v>
      </c>
      <c r="B562" t="s">
        <v>1689</v>
      </c>
      <c r="C562">
        <v>0</v>
      </c>
      <c r="D562">
        <v>1</v>
      </c>
      <c r="E562">
        <v>1</v>
      </c>
      <c r="F562">
        <v>505</v>
      </c>
      <c r="G562" s="1">
        <f>+L562/F562</f>
        <v>990.09900990099015</v>
      </c>
      <c r="H562" t="s">
        <v>134</v>
      </c>
      <c r="I562">
        <v>374.13</v>
      </c>
      <c r="J562">
        <v>61</v>
      </c>
      <c r="K562">
        <v>499000</v>
      </c>
      <c r="L562">
        <v>500000</v>
      </c>
      <c r="M562" s="1">
        <f>+(L562/K562)*100</f>
        <v>100.20040080160319</v>
      </c>
      <c r="N562">
        <v>0</v>
      </c>
      <c r="O562">
        <v>1</v>
      </c>
      <c r="P562">
        <v>8</v>
      </c>
    </row>
    <row r="563" spans="1:16" x14ac:dyDescent="0.2">
      <c r="A563" t="s">
        <v>3939</v>
      </c>
      <c r="B563" t="s">
        <v>3324</v>
      </c>
      <c r="C563">
        <v>1</v>
      </c>
      <c r="D563">
        <v>1</v>
      </c>
      <c r="E563">
        <v>0</v>
      </c>
      <c r="F563">
        <v>510</v>
      </c>
      <c r="G563" s="1">
        <f>+L563/F563</f>
        <v>686.27450980392155</v>
      </c>
      <c r="H563" t="s">
        <v>2704</v>
      </c>
      <c r="I563">
        <v>0</v>
      </c>
      <c r="J563">
        <v>52</v>
      </c>
      <c r="K563">
        <v>328000</v>
      </c>
      <c r="L563">
        <v>350000</v>
      </c>
      <c r="M563" s="1">
        <f>+(L563/K563)*100</f>
        <v>106.70731707317074</v>
      </c>
      <c r="N563">
        <v>1</v>
      </c>
      <c r="O563">
        <v>0</v>
      </c>
      <c r="P563">
        <v>10</v>
      </c>
    </row>
    <row r="564" spans="1:16" x14ac:dyDescent="0.2">
      <c r="A564" t="s">
        <v>2145</v>
      </c>
      <c r="B564" t="s">
        <v>2134</v>
      </c>
      <c r="C564">
        <v>0</v>
      </c>
      <c r="D564">
        <v>1</v>
      </c>
      <c r="E564">
        <v>1</v>
      </c>
      <c r="F564">
        <v>510</v>
      </c>
      <c r="G564" s="1">
        <f>+L564/F564</f>
        <v>784.31372549019613</v>
      </c>
      <c r="H564" t="s">
        <v>196</v>
      </c>
      <c r="I564">
        <v>612</v>
      </c>
      <c r="J564">
        <v>25</v>
      </c>
      <c r="K564">
        <v>369000</v>
      </c>
      <c r="L564">
        <v>400000</v>
      </c>
      <c r="M564" s="1">
        <f>+(L564/K564)*100</f>
        <v>108.40108401084009</v>
      </c>
      <c r="N564">
        <v>0</v>
      </c>
      <c r="O564">
        <v>1</v>
      </c>
      <c r="P564">
        <v>8</v>
      </c>
    </row>
    <row r="565" spans="1:16" x14ac:dyDescent="0.2">
      <c r="A565" t="s">
        <v>2140</v>
      </c>
      <c r="B565" t="s">
        <v>2134</v>
      </c>
      <c r="C565">
        <v>0</v>
      </c>
      <c r="D565">
        <v>1</v>
      </c>
      <c r="E565">
        <v>1</v>
      </c>
      <c r="F565">
        <v>510</v>
      </c>
      <c r="G565" s="1">
        <f>+L565/F565</f>
        <v>882.35294117647061</v>
      </c>
      <c r="H565" t="s">
        <v>61</v>
      </c>
      <c r="I565">
        <v>612</v>
      </c>
      <c r="J565">
        <v>20</v>
      </c>
      <c r="K565">
        <v>399000</v>
      </c>
      <c r="L565">
        <v>450000</v>
      </c>
      <c r="M565" s="1">
        <f>+(L565/K565)*100</f>
        <v>112.78195488721805</v>
      </c>
      <c r="N565">
        <v>0</v>
      </c>
      <c r="O565">
        <v>1</v>
      </c>
      <c r="P565">
        <v>8</v>
      </c>
    </row>
    <row r="566" spans="1:16" x14ac:dyDescent="0.2">
      <c r="A566" t="s">
        <v>2140</v>
      </c>
      <c r="B566" t="s">
        <v>2134</v>
      </c>
      <c r="C566">
        <v>0</v>
      </c>
      <c r="D566">
        <v>1</v>
      </c>
      <c r="E566">
        <v>1</v>
      </c>
      <c r="F566">
        <v>510</v>
      </c>
      <c r="G566" s="1">
        <f>+L566/F566</f>
        <v>748.03921568627447</v>
      </c>
      <c r="H566" t="s">
        <v>372</v>
      </c>
      <c r="I566">
        <v>612</v>
      </c>
      <c r="J566">
        <v>0</v>
      </c>
      <c r="K566">
        <v>345000</v>
      </c>
      <c r="L566">
        <v>381500</v>
      </c>
      <c r="M566" s="1">
        <f>+(L566/K566)*100</f>
        <v>110.57971014492753</v>
      </c>
      <c r="N566">
        <v>0</v>
      </c>
      <c r="O566">
        <v>1</v>
      </c>
      <c r="P566">
        <v>8</v>
      </c>
    </row>
    <row r="567" spans="1:16" x14ac:dyDescent="0.2">
      <c r="A567" t="s">
        <v>2452</v>
      </c>
      <c r="B567" t="s">
        <v>1691</v>
      </c>
      <c r="C567">
        <v>0</v>
      </c>
      <c r="D567">
        <v>1</v>
      </c>
      <c r="E567">
        <v>1</v>
      </c>
      <c r="F567">
        <v>511</v>
      </c>
      <c r="G567" s="1">
        <f>+L567/F567</f>
        <v>1277.8864970645793</v>
      </c>
      <c r="H567" t="s">
        <v>2453</v>
      </c>
      <c r="I567">
        <v>776.32</v>
      </c>
      <c r="J567">
        <v>0</v>
      </c>
      <c r="K567">
        <v>653000</v>
      </c>
      <c r="L567">
        <v>653000</v>
      </c>
      <c r="M567" s="1">
        <f>+(L567/K567)*100</f>
        <v>100</v>
      </c>
      <c r="N567">
        <v>0</v>
      </c>
      <c r="O567">
        <v>1</v>
      </c>
      <c r="P567">
        <v>8</v>
      </c>
    </row>
    <row r="568" spans="1:16" x14ac:dyDescent="0.2">
      <c r="A568" t="s">
        <v>2931</v>
      </c>
      <c r="B568" t="s">
        <v>1691</v>
      </c>
      <c r="C568">
        <v>0</v>
      </c>
      <c r="D568">
        <v>1</v>
      </c>
      <c r="E568">
        <v>1</v>
      </c>
      <c r="F568">
        <v>511</v>
      </c>
      <c r="G568" s="1">
        <f>+L568/F568</f>
        <v>1125.2446183953034</v>
      </c>
      <c r="H568" t="s">
        <v>1348</v>
      </c>
      <c r="I568">
        <v>791.01</v>
      </c>
      <c r="J568">
        <v>45</v>
      </c>
      <c r="K568">
        <v>549000</v>
      </c>
      <c r="L568">
        <v>575000</v>
      </c>
      <c r="M568" s="1">
        <f>+(L568/K568)*100</f>
        <v>104.735883424408</v>
      </c>
      <c r="N568">
        <v>0</v>
      </c>
      <c r="O568">
        <v>1</v>
      </c>
      <c r="P568">
        <v>8</v>
      </c>
    </row>
    <row r="569" spans="1:16" x14ac:dyDescent="0.2">
      <c r="A569" t="s">
        <v>2719</v>
      </c>
      <c r="B569" t="s">
        <v>2134</v>
      </c>
      <c r="C569">
        <v>0</v>
      </c>
      <c r="D569">
        <v>1</v>
      </c>
      <c r="E569">
        <v>0</v>
      </c>
      <c r="F569">
        <v>517</v>
      </c>
      <c r="G569" s="1">
        <f>+L569/F569</f>
        <v>1392.6499032882011</v>
      </c>
      <c r="H569" t="s">
        <v>2720</v>
      </c>
      <c r="I569">
        <v>385.03</v>
      </c>
      <c r="J569">
        <v>0</v>
      </c>
      <c r="K569">
        <v>690000</v>
      </c>
      <c r="L569">
        <v>720000</v>
      </c>
      <c r="M569" s="1">
        <f>+(L569/K569)*100</f>
        <v>104.34782608695652</v>
      </c>
      <c r="N569">
        <v>0</v>
      </c>
      <c r="O569">
        <v>1</v>
      </c>
      <c r="P569">
        <v>8</v>
      </c>
    </row>
    <row r="570" spans="1:16" x14ac:dyDescent="0.2">
      <c r="A570" t="s">
        <v>2141</v>
      </c>
      <c r="B570" t="s">
        <v>2134</v>
      </c>
      <c r="C570">
        <v>0</v>
      </c>
      <c r="D570">
        <v>1</v>
      </c>
      <c r="E570">
        <v>0</v>
      </c>
      <c r="F570">
        <v>518</v>
      </c>
      <c r="G570" s="1">
        <f>+L570/F570</f>
        <v>749.03474903474898</v>
      </c>
      <c r="H570" t="s">
        <v>2142</v>
      </c>
      <c r="I570">
        <v>612</v>
      </c>
      <c r="J570">
        <v>60</v>
      </c>
      <c r="K570">
        <v>388000</v>
      </c>
      <c r="L570">
        <v>388000</v>
      </c>
      <c r="M570" s="1">
        <f>+(L570/K570)*100</f>
        <v>100</v>
      </c>
      <c r="N570">
        <v>0</v>
      </c>
      <c r="O570">
        <v>1</v>
      </c>
      <c r="P570">
        <v>8</v>
      </c>
    </row>
    <row r="571" spans="1:16" x14ac:dyDescent="0.2">
      <c r="A571" t="s">
        <v>2139</v>
      </c>
      <c r="B571" t="s">
        <v>2134</v>
      </c>
      <c r="C571">
        <v>0</v>
      </c>
      <c r="D571">
        <v>1</v>
      </c>
      <c r="E571">
        <v>1</v>
      </c>
      <c r="F571">
        <v>518</v>
      </c>
      <c r="G571" s="1">
        <f>+L571/F571</f>
        <v>694.98069498069503</v>
      </c>
      <c r="H571" t="s">
        <v>339</v>
      </c>
      <c r="I571">
        <v>612</v>
      </c>
      <c r="J571">
        <v>61</v>
      </c>
      <c r="K571">
        <v>349000</v>
      </c>
      <c r="L571">
        <v>360000</v>
      </c>
      <c r="M571" s="1">
        <f>+(L571/K571)*100</f>
        <v>103.15186246418338</v>
      </c>
      <c r="N571">
        <v>0</v>
      </c>
      <c r="O571">
        <v>1</v>
      </c>
      <c r="P571">
        <v>8</v>
      </c>
    </row>
    <row r="572" spans="1:16" x14ac:dyDescent="0.2">
      <c r="A572" t="s">
        <v>2153</v>
      </c>
      <c r="B572" t="s">
        <v>2134</v>
      </c>
      <c r="C572">
        <v>1</v>
      </c>
      <c r="D572">
        <v>1</v>
      </c>
      <c r="E572">
        <v>0</v>
      </c>
      <c r="F572">
        <v>518</v>
      </c>
      <c r="G572" s="1">
        <f>+L572/F572</f>
        <v>934.36293436293431</v>
      </c>
      <c r="H572" t="s">
        <v>139</v>
      </c>
      <c r="I572">
        <v>361.5</v>
      </c>
      <c r="J572">
        <v>43</v>
      </c>
      <c r="K572">
        <v>489000</v>
      </c>
      <c r="L572">
        <v>484000</v>
      </c>
      <c r="M572" s="1">
        <f>+(L572/K572)*100</f>
        <v>98.977505112474446</v>
      </c>
      <c r="N572">
        <v>0</v>
      </c>
      <c r="O572">
        <v>1</v>
      </c>
      <c r="P572">
        <v>8</v>
      </c>
    </row>
    <row r="573" spans="1:16" x14ac:dyDescent="0.2">
      <c r="A573" t="s">
        <v>2844</v>
      </c>
      <c r="B573" t="s">
        <v>1689</v>
      </c>
      <c r="C573">
        <v>0</v>
      </c>
      <c r="D573">
        <v>1</v>
      </c>
      <c r="E573">
        <v>0</v>
      </c>
      <c r="F573">
        <v>520</v>
      </c>
      <c r="G573" s="1">
        <f>+L573/F573</f>
        <v>936.53846153846155</v>
      </c>
      <c r="H573" t="s">
        <v>2845</v>
      </c>
      <c r="I573">
        <v>493</v>
      </c>
      <c r="J573">
        <v>12</v>
      </c>
      <c r="K573">
        <v>499000</v>
      </c>
      <c r="L573">
        <v>487000</v>
      </c>
      <c r="M573" s="1">
        <f>+(L573/K573)*100</f>
        <v>97.595190380761522</v>
      </c>
      <c r="N573">
        <v>0</v>
      </c>
      <c r="O573">
        <v>1</v>
      </c>
      <c r="P573">
        <v>8</v>
      </c>
    </row>
    <row r="574" spans="1:16" x14ac:dyDescent="0.2">
      <c r="A574" t="s">
        <v>2847</v>
      </c>
      <c r="B574" t="s">
        <v>1689</v>
      </c>
      <c r="C574">
        <v>0</v>
      </c>
      <c r="D574">
        <v>1</v>
      </c>
      <c r="E574">
        <v>0</v>
      </c>
      <c r="F574">
        <v>520</v>
      </c>
      <c r="G574" s="1">
        <f>+L574/F574</f>
        <v>951.92307692307691</v>
      </c>
      <c r="H574" t="s">
        <v>2848</v>
      </c>
      <c r="I574">
        <v>480.78</v>
      </c>
      <c r="J574">
        <v>156</v>
      </c>
      <c r="K574">
        <v>556400</v>
      </c>
      <c r="L574">
        <v>495000</v>
      </c>
      <c r="M574" s="1">
        <f>+(L574/K574)*100</f>
        <v>88.96477354421279</v>
      </c>
      <c r="N574">
        <v>0</v>
      </c>
      <c r="O574">
        <v>1</v>
      </c>
      <c r="P574">
        <v>8</v>
      </c>
    </row>
    <row r="575" spans="1:16" x14ac:dyDescent="0.2">
      <c r="A575" t="s">
        <v>2344</v>
      </c>
      <c r="B575" t="s">
        <v>1689</v>
      </c>
      <c r="C575">
        <v>0</v>
      </c>
      <c r="D575">
        <v>1</v>
      </c>
      <c r="E575">
        <v>0</v>
      </c>
      <c r="F575">
        <v>520</v>
      </c>
      <c r="G575" s="1">
        <f>+L575/F575</f>
        <v>923.07692307692309</v>
      </c>
      <c r="H575" t="s">
        <v>2345</v>
      </c>
      <c r="I575">
        <v>486</v>
      </c>
      <c r="J575">
        <v>20</v>
      </c>
      <c r="K575">
        <v>429000</v>
      </c>
      <c r="L575">
        <v>480000</v>
      </c>
      <c r="M575" s="1">
        <f>+(L575/K575)*100</f>
        <v>111.88811188811189</v>
      </c>
      <c r="N575">
        <v>0</v>
      </c>
      <c r="O575">
        <v>1</v>
      </c>
      <c r="P575">
        <v>8</v>
      </c>
    </row>
    <row r="576" spans="1:16" x14ac:dyDescent="0.2">
      <c r="A576" t="s">
        <v>2850</v>
      </c>
      <c r="B576" t="s">
        <v>1689</v>
      </c>
      <c r="C576">
        <v>0</v>
      </c>
      <c r="D576">
        <v>1</v>
      </c>
      <c r="E576">
        <v>0</v>
      </c>
      <c r="F576">
        <v>520</v>
      </c>
      <c r="G576" s="1">
        <f>+L576/F576</f>
        <v>1019.2307692307693</v>
      </c>
      <c r="H576" t="s">
        <v>2851</v>
      </c>
      <c r="I576">
        <v>582</v>
      </c>
      <c r="J576">
        <v>39</v>
      </c>
      <c r="K576">
        <v>519000</v>
      </c>
      <c r="L576">
        <v>530000</v>
      </c>
      <c r="M576" s="1">
        <f>+(L576/K576)*100</f>
        <v>102.11946050096338</v>
      </c>
      <c r="N576">
        <v>0</v>
      </c>
      <c r="O576">
        <v>1</v>
      </c>
      <c r="P576">
        <v>8</v>
      </c>
    </row>
    <row r="577" spans="1:16" x14ac:dyDescent="0.2">
      <c r="A577" t="s">
        <v>2846</v>
      </c>
      <c r="B577" t="s">
        <v>1689</v>
      </c>
      <c r="C577">
        <v>0</v>
      </c>
      <c r="D577">
        <v>1</v>
      </c>
      <c r="E577">
        <v>0</v>
      </c>
      <c r="F577">
        <v>520</v>
      </c>
      <c r="G577" s="1">
        <f>+L577/F577</f>
        <v>951.92307692307691</v>
      </c>
      <c r="H577" t="s">
        <v>1592</v>
      </c>
      <c r="I577">
        <v>560</v>
      </c>
      <c r="J577">
        <v>27</v>
      </c>
      <c r="K577">
        <v>495000</v>
      </c>
      <c r="L577">
        <v>495000</v>
      </c>
      <c r="M577" s="1">
        <f>+(L577/K577)*100</f>
        <v>100</v>
      </c>
      <c r="N577">
        <v>0</v>
      </c>
      <c r="O577">
        <v>1</v>
      </c>
      <c r="P577">
        <v>8</v>
      </c>
    </row>
    <row r="578" spans="1:16" x14ac:dyDescent="0.2">
      <c r="A578" t="s">
        <v>1730</v>
      </c>
      <c r="B578" t="s">
        <v>1689</v>
      </c>
      <c r="C578">
        <v>0</v>
      </c>
      <c r="D578">
        <v>1</v>
      </c>
      <c r="E578">
        <v>0</v>
      </c>
      <c r="F578">
        <v>520</v>
      </c>
      <c r="G578" s="1">
        <f>+L578/F578</f>
        <v>798.07692307692309</v>
      </c>
      <c r="H578" t="s">
        <v>339</v>
      </c>
      <c r="I578">
        <v>351</v>
      </c>
      <c r="J578">
        <v>42</v>
      </c>
      <c r="K578">
        <v>389000</v>
      </c>
      <c r="L578">
        <v>415000</v>
      </c>
      <c r="M578" s="1">
        <f>+(L578/K578)*100</f>
        <v>106.68380462724936</v>
      </c>
      <c r="N578">
        <v>0</v>
      </c>
      <c r="O578">
        <v>1</v>
      </c>
      <c r="P578">
        <v>8</v>
      </c>
    </row>
    <row r="579" spans="1:16" x14ac:dyDescent="0.2">
      <c r="A579" t="s">
        <v>2843</v>
      </c>
      <c r="B579" t="s">
        <v>1689</v>
      </c>
      <c r="C579">
        <v>0</v>
      </c>
      <c r="D579">
        <v>1</v>
      </c>
      <c r="E579">
        <v>0</v>
      </c>
      <c r="F579">
        <v>520</v>
      </c>
      <c r="G579" s="1">
        <f>+L579/F579</f>
        <v>932.69230769230774</v>
      </c>
      <c r="H579" t="s">
        <v>1354</v>
      </c>
      <c r="I579">
        <v>421</v>
      </c>
      <c r="J579">
        <v>56</v>
      </c>
      <c r="K579">
        <v>479000</v>
      </c>
      <c r="L579">
        <v>485000</v>
      </c>
      <c r="M579" s="1">
        <f>+(L579/K579)*100</f>
        <v>101.25260960334029</v>
      </c>
      <c r="N579">
        <v>0</v>
      </c>
      <c r="O579">
        <v>1</v>
      </c>
      <c r="P579">
        <v>8</v>
      </c>
    </row>
    <row r="580" spans="1:16" x14ac:dyDescent="0.2">
      <c r="A580" t="s">
        <v>1718</v>
      </c>
      <c r="B580" t="s">
        <v>1689</v>
      </c>
      <c r="C580">
        <v>0</v>
      </c>
      <c r="D580">
        <v>1</v>
      </c>
      <c r="E580">
        <v>0</v>
      </c>
      <c r="F580">
        <v>520</v>
      </c>
      <c r="G580" s="1">
        <f>+L580/F580</f>
        <v>921.15384615384619</v>
      </c>
      <c r="H580" t="s">
        <v>2840</v>
      </c>
      <c r="I580">
        <v>417</v>
      </c>
      <c r="J580">
        <v>74</v>
      </c>
      <c r="K580">
        <v>479000</v>
      </c>
      <c r="L580">
        <v>479000</v>
      </c>
      <c r="M580" s="1">
        <f>+(L580/K580)*100</f>
        <v>100</v>
      </c>
      <c r="N580">
        <v>0</v>
      </c>
      <c r="O580">
        <v>1</v>
      </c>
      <c r="P580">
        <v>8</v>
      </c>
    </row>
    <row r="581" spans="1:16" x14ac:dyDescent="0.2">
      <c r="A581" t="s">
        <v>1718</v>
      </c>
      <c r="B581" t="s">
        <v>1689</v>
      </c>
      <c r="C581">
        <v>0</v>
      </c>
      <c r="D581">
        <v>1</v>
      </c>
      <c r="E581">
        <v>0</v>
      </c>
      <c r="F581">
        <v>520</v>
      </c>
      <c r="G581" s="1">
        <f>+L581/F581</f>
        <v>605.76923076923072</v>
      </c>
      <c r="H581" t="s">
        <v>1719</v>
      </c>
      <c r="I581">
        <v>396.38</v>
      </c>
      <c r="J581">
        <v>93</v>
      </c>
      <c r="K581">
        <v>349650</v>
      </c>
      <c r="L581">
        <v>315000</v>
      </c>
      <c r="M581" s="1">
        <f>+(L581/K581)*100</f>
        <v>90.090090090090087</v>
      </c>
      <c r="N581">
        <v>0</v>
      </c>
      <c r="O581">
        <v>1</v>
      </c>
      <c r="P581">
        <v>8</v>
      </c>
    </row>
    <row r="582" spans="1:16" x14ac:dyDescent="0.2">
      <c r="A582" t="s">
        <v>2346</v>
      </c>
      <c r="B582" t="s">
        <v>1689</v>
      </c>
      <c r="C582">
        <v>0</v>
      </c>
      <c r="D582">
        <v>1</v>
      </c>
      <c r="E582">
        <v>0</v>
      </c>
      <c r="F582">
        <v>520</v>
      </c>
      <c r="G582" s="1">
        <f>+L582/F582</f>
        <v>926.92307692307691</v>
      </c>
      <c r="H582" t="s">
        <v>803</v>
      </c>
      <c r="I582">
        <v>417</v>
      </c>
      <c r="J582">
        <v>19</v>
      </c>
      <c r="K582">
        <v>489000</v>
      </c>
      <c r="L582">
        <v>482000</v>
      </c>
      <c r="M582" s="1">
        <f>+(L582/K582)*100</f>
        <v>98.568507157464211</v>
      </c>
      <c r="N582">
        <v>0</v>
      </c>
      <c r="O582">
        <v>1</v>
      </c>
      <c r="P582">
        <v>8</v>
      </c>
    </row>
    <row r="583" spans="1:16" x14ac:dyDescent="0.2">
      <c r="A583" t="s">
        <v>2841</v>
      </c>
      <c r="B583" t="s">
        <v>1689</v>
      </c>
      <c r="C583">
        <v>0</v>
      </c>
      <c r="D583">
        <v>1</v>
      </c>
      <c r="E583">
        <v>0</v>
      </c>
      <c r="F583">
        <v>520</v>
      </c>
      <c r="G583" s="1">
        <f>+L583/F583</f>
        <v>921.15384615384619</v>
      </c>
      <c r="H583" t="s">
        <v>1222</v>
      </c>
      <c r="I583">
        <v>430</v>
      </c>
      <c r="J583">
        <v>28</v>
      </c>
      <c r="K583">
        <v>479000</v>
      </c>
      <c r="L583">
        <v>479000</v>
      </c>
      <c r="M583" s="1">
        <f>+(L583/K583)*100</f>
        <v>100</v>
      </c>
      <c r="N583">
        <v>0</v>
      </c>
      <c r="O583">
        <v>1</v>
      </c>
      <c r="P583">
        <v>8</v>
      </c>
    </row>
    <row r="584" spans="1:16" x14ac:dyDescent="0.2">
      <c r="A584" t="s">
        <v>2839</v>
      </c>
      <c r="B584" t="s">
        <v>1689</v>
      </c>
      <c r="C584">
        <v>0</v>
      </c>
      <c r="D584">
        <v>1</v>
      </c>
      <c r="E584">
        <v>0</v>
      </c>
      <c r="F584">
        <v>520</v>
      </c>
      <c r="G584" s="1">
        <f>+L584/F584</f>
        <v>913.46153846153845</v>
      </c>
      <c r="H584" t="s">
        <v>1228</v>
      </c>
      <c r="I584">
        <v>452</v>
      </c>
      <c r="J584">
        <v>61</v>
      </c>
      <c r="K584">
        <v>479000</v>
      </c>
      <c r="L584">
        <v>475000</v>
      </c>
      <c r="M584" s="1">
        <f>+(L584/K584)*100</f>
        <v>99.164926931106464</v>
      </c>
      <c r="N584">
        <v>0</v>
      </c>
      <c r="O584">
        <v>1</v>
      </c>
      <c r="P584">
        <v>8</v>
      </c>
    </row>
    <row r="585" spans="1:16" x14ac:dyDescent="0.2">
      <c r="A585" t="s">
        <v>1724</v>
      </c>
      <c r="B585" t="s">
        <v>1689</v>
      </c>
      <c r="C585">
        <v>0</v>
      </c>
      <c r="D585">
        <v>1</v>
      </c>
      <c r="E585">
        <v>0</v>
      </c>
      <c r="F585">
        <v>520</v>
      </c>
      <c r="G585" s="1">
        <f>+L585/F585</f>
        <v>750</v>
      </c>
      <c r="H585" t="s">
        <v>350</v>
      </c>
      <c r="I585">
        <v>446.23</v>
      </c>
      <c r="J585">
        <v>27</v>
      </c>
      <c r="K585">
        <v>399000</v>
      </c>
      <c r="L585">
        <v>390000</v>
      </c>
      <c r="M585" s="1">
        <f>+(L585/K585)*100</f>
        <v>97.744360902255636</v>
      </c>
      <c r="N585">
        <v>0</v>
      </c>
      <c r="O585">
        <v>1</v>
      </c>
      <c r="P585">
        <v>8</v>
      </c>
    </row>
    <row r="586" spans="1:16" x14ac:dyDescent="0.2">
      <c r="A586" t="s">
        <v>2581</v>
      </c>
      <c r="B586" t="s">
        <v>1696</v>
      </c>
      <c r="C586">
        <v>1</v>
      </c>
      <c r="D586">
        <v>1</v>
      </c>
      <c r="E586">
        <v>1</v>
      </c>
      <c r="F586">
        <v>525</v>
      </c>
      <c r="G586" s="1">
        <f>+L586/F586</f>
        <v>1331.4285714285713</v>
      </c>
      <c r="H586" t="s">
        <v>772</v>
      </c>
      <c r="I586">
        <v>653</v>
      </c>
      <c r="J586">
        <v>150</v>
      </c>
      <c r="K586">
        <v>699000</v>
      </c>
      <c r="L586">
        <v>699000</v>
      </c>
      <c r="M586" s="1">
        <f>+(L586/K586)*100</f>
        <v>100</v>
      </c>
      <c r="N586">
        <v>0</v>
      </c>
      <c r="O586">
        <v>1</v>
      </c>
      <c r="P586">
        <v>8</v>
      </c>
    </row>
    <row r="587" spans="1:16" x14ac:dyDescent="0.2">
      <c r="A587" t="s">
        <v>4411</v>
      </c>
      <c r="B587" t="s">
        <v>3859</v>
      </c>
      <c r="C587">
        <v>0</v>
      </c>
      <c r="D587">
        <v>1</v>
      </c>
      <c r="E587">
        <v>0</v>
      </c>
      <c r="F587">
        <v>525</v>
      </c>
      <c r="G587" s="1">
        <f>+L587/F587</f>
        <v>523.80952380952385</v>
      </c>
      <c r="H587" t="s">
        <v>954</v>
      </c>
      <c r="I587">
        <v>0</v>
      </c>
      <c r="J587">
        <v>74</v>
      </c>
      <c r="K587">
        <v>239000</v>
      </c>
      <c r="L587">
        <v>275000</v>
      </c>
      <c r="M587" s="1">
        <f>+(L587/K587)*100</f>
        <v>115.06276150627615</v>
      </c>
      <c r="N587">
        <v>1</v>
      </c>
      <c r="O587">
        <v>0</v>
      </c>
      <c r="P587">
        <v>10</v>
      </c>
    </row>
    <row r="588" spans="1:16" x14ac:dyDescent="0.2">
      <c r="A588" t="s">
        <v>2785</v>
      </c>
      <c r="B588" t="s">
        <v>2275</v>
      </c>
      <c r="C588">
        <v>1</v>
      </c>
      <c r="D588">
        <v>1</v>
      </c>
      <c r="E588">
        <v>1</v>
      </c>
      <c r="F588">
        <v>525</v>
      </c>
      <c r="G588" s="1">
        <f>+L588/F588</f>
        <v>1019.047619047619</v>
      </c>
      <c r="H588" t="s">
        <v>716</v>
      </c>
      <c r="I588">
        <v>691.89</v>
      </c>
      <c r="J588">
        <v>12</v>
      </c>
      <c r="K588">
        <v>499999</v>
      </c>
      <c r="L588">
        <v>535000</v>
      </c>
      <c r="M588" s="1">
        <f>+(L588/K588)*100</f>
        <v>107.000214000428</v>
      </c>
      <c r="N588">
        <v>0</v>
      </c>
      <c r="O588">
        <v>1</v>
      </c>
      <c r="P588">
        <v>8</v>
      </c>
    </row>
    <row r="589" spans="1:16" x14ac:dyDescent="0.2">
      <c r="A589" t="s">
        <v>246</v>
      </c>
      <c r="B589" t="s">
        <v>17</v>
      </c>
      <c r="C589">
        <v>1</v>
      </c>
      <c r="D589">
        <v>1</v>
      </c>
      <c r="E589">
        <v>1</v>
      </c>
      <c r="F589">
        <v>526</v>
      </c>
      <c r="G589" s="1">
        <f>+L589/F589</f>
        <v>1140.6844106463877</v>
      </c>
      <c r="H589" t="s">
        <v>22</v>
      </c>
      <c r="I589">
        <v>292</v>
      </c>
      <c r="J589">
        <v>9</v>
      </c>
      <c r="K589">
        <v>525000</v>
      </c>
      <c r="L589">
        <v>600000</v>
      </c>
      <c r="M589" s="1">
        <f>+(L589/K589)*100</f>
        <v>114.28571428571428</v>
      </c>
      <c r="N589">
        <v>0</v>
      </c>
      <c r="O589">
        <v>1</v>
      </c>
      <c r="P589">
        <v>7</v>
      </c>
    </row>
    <row r="590" spans="1:16" x14ac:dyDescent="0.2">
      <c r="A590" t="s">
        <v>2683</v>
      </c>
      <c r="B590" t="s">
        <v>2134</v>
      </c>
      <c r="C590">
        <v>0</v>
      </c>
      <c r="D590">
        <v>1</v>
      </c>
      <c r="E590">
        <v>1</v>
      </c>
      <c r="F590">
        <v>526</v>
      </c>
      <c r="G590" s="1">
        <f>+L590/F590</f>
        <v>769.96197718631174</v>
      </c>
      <c r="H590" t="s">
        <v>645</v>
      </c>
      <c r="I590">
        <v>612</v>
      </c>
      <c r="J590">
        <v>72</v>
      </c>
      <c r="K590">
        <v>389000</v>
      </c>
      <c r="L590">
        <v>405000</v>
      </c>
      <c r="M590" s="1">
        <f>+(L590/K590)*100</f>
        <v>104.11311053984575</v>
      </c>
      <c r="N590">
        <v>0</v>
      </c>
      <c r="O590">
        <v>1</v>
      </c>
      <c r="P590">
        <v>8</v>
      </c>
    </row>
    <row r="591" spans="1:16" x14ac:dyDescent="0.2">
      <c r="A591" t="s">
        <v>4932</v>
      </c>
      <c r="B591" t="s">
        <v>3768</v>
      </c>
      <c r="C591">
        <v>1</v>
      </c>
      <c r="D591">
        <v>1</v>
      </c>
      <c r="E591">
        <v>1</v>
      </c>
      <c r="F591">
        <v>527</v>
      </c>
      <c r="G591" s="1">
        <f>+L591/F591</f>
        <v>730.55028462998098</v>
      </c>
      <c r="H591" t="s">
        <v>1441</v>
      </c>
      <c r="I591">
        <v>341.56</v>
      </c>
      <c r="J591">
        <v>146</v>
      </c>
      <c r="K591">
        <v>388000</v>
      </c>
      <c r="L591">
        <v>385000</v>
      </c>
      <c r="M591" s="1">
        <f>+(L591/K591)*100</f>
        <v>99.226804123711347</v>
      </c>
      <c r="N591">
        <v>0</v>
      </c>
      <c r="O591">
        <v>1</v>
      </c>
      <c r="P591">
        <v>10</v>
      </c>
    </row>
    <row r="592" spans="1:16" x14ac:dyDescent="0.2">
      <c r="A592" t="s">
        <v>2854</v>
      </c>
      <c r="B592" t="s">
        <v>1689</v>
      </c>
      <c r="C592">
        <v>0</v>
      </c>
      <c r="D592">
        <v>1</v>
      </c>
      <c r="E592">
        <v>1</v>
      </c>
      <c r="F592">
        <v>530</v>
      </c>
      <c r="G592" s="1">
        <f>+L592/F592</f>
        <v>1066.0377358490566</v>
      </c>
      <c r="H592" t="s">
        <v>1425</v>
      </c>
      <c r="I592">
        <v>790</v>
      </c>
      <c r="J592">
        <v>80</v>
      </c>
      <c r="K592">
        <v>599000</v>
      </c>
      <c r="L592">
        <v>565000</v>
      </c>
      <c r="M592" s="1">
        <f>+(L592/K592)*100</f>
        <v>94.323873121869781</v>
      </c>
      <c r="N592">
        <v>0</v>
      </c>
      <c r="O592">
        <v>1</v>
      </c>
      <c r="P592">
        <v>8</v>
      </c>
    </row>
    <row r="593" spans="1:16" x14ac:dyDescent="0.2">
      <c r="A593" t="s">
        <v>1755</v>
      </c>
      <c r="B593" t="s">
        <v>1689</v>
      </c>
      <c r="C593">
        <v>1</v>
      </c>
      <c r="D593">
        <v>1</v>
      </c>
      <c r="E593">
        <v>1</v>
      </c>
      <c r="F593">
        <v>531</v>
      </c>
      <c r="G593" s="1">
        <f>+L593/F593</f>
        <v>1092.2787193973634</v>
      </c>
      <c r="H593" t="s">
        <v>414</v>
      </c>
      <c r="I593">
        <v>424.7</v>
      </c>
      <c r="J593">
        <v>54</v>
      </c>
      <c r="K593">
        <v>588000</v>
      </c>
      <c r="L593">
        <v>580000</v>
      </c>
      <c r="M593" s="1">
        <f>+(L593/K593)*100</f>
        <v>98.639455782312922</v>
      </c>
      <c r="N593">
        <v>0</v>
      </c>
      <c r="O593">
        <v>1</v>
      </c>
      <c r="P593">
        <v>8</v>
      </c>
    </row>
    <row r="594" spans="1:16" x14ac:dyDescent="0.2">
      <c r="A594" t="s">
        <v>1452</v>
      </c>
      <c r="B594" t="s">
        <v>82</v>
      </c>
      <c r="C594">
        <v>1</v>
      </c>
      <c r="D594">
        <v>1</v>
      </c>
      <c r="E594">
        <v>1</v>
      </c>
      <c r="F594">
        <v>532</v>
      </c>
      <c r="G594" s="1">
        <f>+L594/F594</f>
        <v>1607.1428571428571</v>
      </c>
      <c r="H594" t="s">
        <v>1453</v>
      </c>
      <c r="I594">
        <v>202</v>
      </c>
      <c r="J594">
        <v>98</v>
      </c>
      <c r="K594">
        <v>895000</v>
      </c>
      <c r="L594">
        <v>855000</v>
      </c>
      <c r="M594" s="1">
        <f>+(L594/K594)*100</f>
        <v>95.530726256983243</v>
      </c>
      <c r="N594">
        <v>0</v>
      </c>
      <c r="O594">
        <v>1</v>
      </c>
      <c r="P594">
        <v>7</v>
      </c>
    </row>
    <row r="595" spans="1:16" x14ac:dyDescent="0.2">
      <c r="A595" t="s">
        <v>2692</v>
      </c>
      <c r="B595" t="s">
        <v>2134</v>
      </c>
      <c r="C595">
        <v>1</v>
      </c>
      <c r="D595">
        <v>1</v>
      </c>
      <c r="E595">
        <v>1</v>
      </c>
      <c r="F595">
        <v>533</v>
      </c>
      <c r="G595" s="1">
        <f>+L595/F595</f>
        <v>938.08630393996248</v>
      </c>
      <c r="H595" t="s">
        <v>932</v>
      </c>
      <c r="I595">
        <v>612</v>
      </c>
      <c r="J595">
        <v>31</v>
      </c>
      <c r="K595">
        <v>499000</v>
      </c>
      <c r="L595">
        <v>500000</v>
      </c>
      <c r="M595" s="1">
        <f>+(L595/K595)*100</f>
        <v>100.20040080160319</v>
      </c>
      <c r="N595">
        <v>0</v>
      </c>
      <c r="O595">
        <v>1</v>
      </c>
      <c r="P595">
        <v>8</v>
      </c>
    </row>
    <row r="596" spans="1:16" x14ac:dyDescent="0.2">
      <c r="A596" t="s">
        <v>3061</v>
      </c>
      <c r="B596" t="s">
        <v>1696</v>
      </c>
      <c r="C596">
        <v>1</v>
      </c>
      <c r="D596">
        <v>1</v>
      </c>
      <c r="E596">
        <v>0</v>
      </c>
      <c r="F596">
        <v>534</v>
      </c>
      <c r="G596" s="1">
        <f>+L596/F596</f>
        <v>1198.5018726591761</v>
      </c>
      <c r="H596" t="s">
        <v>1212</v>
      </c>
      <c r="I596">
        <v>420</v>
      </c>
      <c r="J596">
        <v>33</v>
      </c>
      <c r="K596">
        <v>579000</v>
      </c>
      <c r="L596">
        <v>640000</v>
      </c>
      <c r="M596" s="1">
        <f>+(L596/K596)*100</f>
        <v>110.53540587219344</v>
      </c>
      <c r="N596">
        <v>0</v>
      </c>
      <c r="O596">
        <v>1</v>
      </c>
      <c r="P596">
        <v>8</v>
      </c>
    </row>
    <row r="597" spans="1:16" x14ac:dyDescent="0.2">
      <c r="A597" t="s">
        <v>2445</v>
      </c>
      <c r="B597" t="s">
        <v>1691</v>
      </c>
      <c r="C597">
        <v>0</v>
      </c>
      <c r="D597">
        <v>1</v>
      </c>
      <c r="E597">
        <v>1</v>
      </c>
      <c r="F597">
        <v>535</v>
      </c>
      <c r="G597" s="1">
        <f>+L597/F597</f>
        <v>1148.1308411214952</v>
      </c>
      <c r="H597" t="s">
        <v>1267</v>
      </c>
      <c r="I597">
        <v>804.32</v>
      </c>
      <c r="J597">
        <v>69</v>
      </c>
      <c r="K597">
        <v>668000</v>
      </c>
      <c r="L597">
        <v>614250</v>
      </c>
      <c r="M597" s="1">
        <f>+(L597/K597)*100</f>
        <v>91.953592814371248</v>
      </c>
      <c r="N597">
        <v>0</v>
      </c>
      <c r="O597">
        <v>1</v>
      </c>
      <c r="P597">
        <v>8</v>
      </c>
    </row>
    <row r="598" spans="1:16" x14ac:dyDescent="0.2">
      <c r="A598" t="s">
        <v>890</v>
      </c>
      <c r="B598" t="s">
        <v>82</v>
      </c>
      <c r="C598">
        <v>1</v>
      </c>
      <c r="D598">
        <v>1</v>
      </c>
      <c r="E598">
        <v>1</v>
      </c>
      <c r="F598">
        <v>537</v>
      </c>
      <c r="G598" s="1">
        <f>+L598/F598</f>
        <v>1126.6294227188082</v>
      </c>
      <c r="H598" t="s">
        <v>891</v>
      </c>
      <c r="I598">
        <v>449</v>
      </c>
      <c r="J598">
        <v>40</v>
      </c>
      <c r="K598">
        <v>549000</v>
      </c>
      <c r="L598">
        <v>605000</v>
      </c>
      <c r="M598" s="1">
        <f>+(L598/K598)*100</f>
        <v>110.20036429872495</v>
      </c>
      <c r="N598">
        <v>0</v>
      </c>
      <c r="O598">
        <v>1</v>
      </c>
      <c r="P598">
        <v>7</v>
      </c>
    </row>
    <row r="599" spans="1:16" x14ac:dyDescent="0.2">
      <c r="A599" t="s">
        <v>2365</v>
      </c>
      <c r="B599" t="s">
        <v>1689</v>
      </c>
      <c r="C599">
        <v>1</v>
      </c>
      <c r="D599">
        <v>1</v>
      </c>
      <c r="E599">
        <v>0</v>
      </c>
      <c r="F599">
        <v>538</v>
      </c>
      <c r="G599" s="1">
        <f>+L599/F599</f>
        <v>1189.5910780669144</v>
      </c>
      <c r="H599" t="s">
        <v>1017</v>
      </c>
      <c r="I599">
        <v>425.43</v>
      </c>
      <c r="J599">
        <v>65</v>
      </c>
      <c r="K599">
        <v>599000</v>
      </c>
      <c r="L599">
        <v>640000</v>
      </c>
      <c r="M599" s="1">
        <f>+(L599/K599)*100</f>
        <v>106.84474123539232</v>
      </c>
      <c r="N599">
        <v>0</v>
      </c>
      <c r="O599">
        <v>1</v>
      </c>
      <c r="P599">
        <v>8</v>
      </c>
    </row>
    <row r="600" spans="1:16" x14ac:dyDescent="0.2">
      <c r="A600" t="s">
        <v>2852</v>
      </c>
      <c r="B600" t="s">
        <v>1689</v>
      </c>
      <c r="C600">
        <v>1</v>
      </c>
      <c r="D600">
        <v>1</v>
      </c>
      <c r="E600">
        <v>0</v>
      </c>
      <c r="F600">
        <v>540</v>
      </c>
      <c r="G600" s="1">
        <f>+L600/F600</f>
        <v>981.48148148148152</v>
      </c>
      <c r="H600" t="s">
        <v>1283</v>
      </c>
      <c r="I600">
        <v>358</v>
      </c>
      <c r="J600">
        <v>49</v>
      </c>
      <c r="K600">
        <v>515000</v>
      </c>
      <c r="L600">
        <v>530000</v>
      </c>
      <c r="M600" s="1">
        <f>+(L600/K600)*100</f>
        <v>102.91262135922329</v>
      </c>
      <c r="N600">
        <v>0</v>
      </c>
      <c r="O600">
        <v>1</v>
      </c>
      <c r="P600">
        <v>8</v>
      </c>
    </row>
    <row r="601" spans="1:16" x14ac:dyDescent="0.2">
      <c r="A601" t="s">
        <v>1725</v>
      </c>
      <c r="B601" t="s">
        <v>1689</v>
      </c>
      <c r="C601">
        <v>1</v>
      </c>
      <c r="D601">
        <v>1</v>
      </c>
      <c r="E601">
        <v>0</v>
      </c>
      <c r="F601">
        <v>541</v>
      </c>
      <c r="G601" s="1">
        <f>+L601/F601</f>
        <v>748.61367837338264</v>
      </c>
      <c r="H601" t="s">
        <v>1726</v>
      </c>
      <c r="I601">
        <v>407</v>
      </c>
      <c r="J601">
        <v>39</v>
      </c>
      <c r="K601">
        <v>405000</v>
      </c>
      <c r="L601">
        <v>405000</v>
      </c>
      <c r="M601" s="1">
        <f>+(L601/K601)*100</f>
        <v>100</v>
      </c>
      <c r="N601">
        <v>0</v>
      </c>
      <c r="O601">
        <v>1</v>
      </c>
      <c r="P601">
        <v>8</v>
      </c>
    </row>
    <row r="602" spans="1:16" x14ac:dyDescent="0.2">
      <c r="A602" t="s">
        <v>2575</v>
      </c>
      <c r="B602" t="s">
        <v>1696</v>
      </c>
      <c r="C602">
        <v>0</v>
      </c>
      <c r="D602">
        <v>1</v>
      </c>
      <c r="E602">
        <v>0</v>
      </c>
      <c r="F602">
        <v>542</v>
      </c>
      <c r="G602" s="1">
        <f>+L602/F602</f>
        <v>909.59409594095939</v>
      </c>
      <c r="H602" t="s">
        <v>702</v>
      </c>
      <c r="I602">
        <v>400</v>
      </c>
      <c r="J602">
        <v>80</v>
      </c>
      <c r="K602">
        <v>498000</v>
      </c>
      <c r="L602">
        <v>493000</v>
      </c>
      <c r="M602" s="1">
        <f>+(L602/K602)*100</f>
        <v>98.99598393574297</v>
      </c>
      <c r="N602">
        <v>0</v>
      </c>
      <c r="O602">
        <v>1</v>
      </c>
      <c r="P602">
        <v>8</v>
      </c>
    </row>
    <row r="603" spans="1:16" x14ac:dyDescent="0.2">
      <c r="A603" t="s">
        <v>3206</v>
      </c>
      <c r="B603" t="s">
        <v>2134</v>
      </c>
      <c r="C603">
        <v>0</v>
      </c>
      <c r="D603">
        <v>1</v>
      </c>
      <c r="E603">
        <v>1</v>
      </c>
      <c r="F603">
        <v>550</v>
      </c>
      <c r="G603" s="1">
        <f>+L603/F603</f>
        <v>1181.8181818181818</v>
      </c>
      <c r="H603" t="s">
        <v>2840</v>
      </c>
      <c r="I603">
        <v>334</v>
      </c>
      <c r="J603">
        <v>18</v>
      </c>
      <c r="K603">
        <v>649000</v>
      </c>
      <c r="L603">
        <v>650000</v>
      </c>
      <c r="M603" s="1">
        <f>+(L603/K603)*100</f>
        <v>100.15408320493067</v>
      </c>
      <c r="N603">
        <v>0</v>
      </c>
      <c r="O603">
        <v>1</v>
      </c>
      <c r="P603">
        <v>8</v>
      </c>
    </row>
    <row r="604" spans="1:16" x14ac:dyDescent="0.2">
      <c r="A604" t="s">
        <v>1440</v>
      </c>
      <c r="B604" t="s">
        <v>82</v>
      </c>
      <c r="C604">
        <v>1</v>
      </c>
      <c r="D604">
        <v>1</v>
      </c>
      <c r="E604">
        <v>1</v>
      </c>
      <c r="F604">
        <v>550</v>
      </c>
      <c r="G604" s="1">
        <f>+L604/F604</f>
        <v>1270.909090909091</v>
      </c>
      <c r="H604" t="s">
        <v>1441</v>
      </c>
      <c r="I604">
        <v>400</v>
      </c>
      <c r="J604">
        <v>0</v>
      </c>
      <c r="K604">
        <v>699000</v>
      </c>
      <c r="L604">
        <v>699000</v>
      </c>
      <c r="M604" s="1">
        <f>+(L604/K604)*100</f>
        <v>100</v>
      </c>
      <c r="N604">
        <v>0</v>
      </c>
      <c r="O604">
        <v>1</v>
      </c>
      <c r="P604">
        <v>7</v>
      </c>
    </row>
    <row r="605" spans="1:16" x14ac:dyDescent="0.2">
      <c r="A605" t="s">
        <v>1995</v>
      </c>
      <c r="B605" t="s">
        <v>1996</v>
      </c>
      <c r="C605">
        <v>1</v>
      </c>
      <c r="D605">
        <v>1</v>
      </c>
      <c r="E605">
        <v>1</v>
      </c>
      <c r="F605">
        <v>550</v>
      </c>
      <c r="G605" s="1">
        <f>+L605/F605</f>
        <v>1092.7272727272727</v>
      </c>
      <c r="H605" t="s">
        <v>296</v>
      </c>
      <c r="I605">
        <v>479.13</v>
      </c>
      <c r="J605">
        <v>19</v>
      </c>
      <c r="K605">
        <v>588000</v>
      </c>
      <c r="L605">
        <v>601000</v>
      </c>
      <c r="M605" s="1">
        <f>+(L605/K605)*100</f>
        <v>102.21088435374151</v>
      </c>
      <c r="N605">
        <v>0</v>
      </c>
      <c r="O605">
        <v>1</v>
      </c>
      <c r="P605">
        <v>8</v>
      </c>
    </row>
    <row r="606" spans="1:16" x14ac:dyDescent="0.2">
      <c r="A606" t="s">
        <v>1998</v>
      </c>
      <c r="B606" t="s">
        <v>1996</v>
      </c>
      <c r="C606">
        <v>1</v>
      </c>
      <c r="D606">
        <v>1</v>
      </c>
      <c r="E606">
        <v>1</v>
      </c>
      <c r="F606">
        <v>550</v>
      </c>
      <c r="G606" s="1">
        <f>+L606/F606</f>
        <v>1118.1818181818182</v>
      </c>
      <c r="H606" t="s">
        <v>210</v>
      </c>
      <c r="I606">
        <v>479.13</v>
      </c>
      <c r="J606">
        <v>18</v>
      </c>
      <c r="K606">
        <v>625000</v>
      </c>
      <c r="L606">
        <v>615000</v>
      </c>
      <c r="M606" s="1">
        <f>+(L606/K606)*100</f>
        <v>98.4</v>
      </c>
      <c r="N606">
        <v>0</v>
      </c>
      <c r="O606">
        <v>1</v>
      </c>
      <c r="P606">
        <v>8</v>
      </c>
    </row>
    <row r="607" spans="1:16" x14ac:dyDescent="0.2">
      <c r="A607" t="s">
        <v>244</v>
      </c>
      <c r="B607" t="s">
        <v>17</v>
      </c>
      <c r="C607">
        <v>1</v>
      </c>
      <c r="D607">
        <v>1</v>
      </c>
      <c r="E607">
        <v>1</v>
      </c>
      <c r="F607">
        <v>550</v>
      </c>
      <c r="G607" s="1">
        <f>+L607/F607</f>
        <v>1063.6363636363637</v>
      </c>
      <c r="H607" t="s">
        <v>245</v>
      </c>
      <c r="I607">
        <v>432</v>
      </c>
      <c r="J607">
        <v>35</v>
      </c>
      <c r="K607">
        <v>499000</v>
      </c>
      <c r="L607">
        <v>585000</v>
      </c>
      <c r="M607" s="1">
        <f>+(L607/K607)*100</f>
        <v>117.23446893787575</v>
      </c>
      <c r="N607">
        <v>0</v>
      </c>
      <c r="O607">
        <v>1</v>
      </c>
      <c r="P607">
        <v>7</v>
      </c>
    </row>
    <row r="608" spans="1:16" x14ac:dyDescent="0.2">
      <c r="A608" t="s">
        <v>3033</v>
      </c>
      <c r="B608" t="s">
        <v>1996</v>
      </c>
      <c r="C608">
        <v>1</v>
      </c>
      <c r="D608">
        <v>1</v>
      </c>
      <c r="E608">
        <v>1</v>
      </c>
      <c r="F608">
        <v>550</v>
      </c>
      <c r="G608" s="1">
        <f>+L608/F608</f>
        <v>1290.909090909091</v>
      </c>
      <c r="H608" t="s">
        <v>1685</v>
      </c>
      <c r="I608">
        <v>369</v>
      </c>
      <c r="J608">
        <v>14</v>
      </c>
      <c r="K608">
        <v>599000</v>
      </c>
      <c r="L608">
        <v>710000</v>
      </c>
      <c r="M608" s="1">
        <f>+(L608/K608)*100</f>
        <v>118.53088480801335</v>
      </c>
      <c r="N608">
        <v>0</v>
      </c>
      <c r="O608">
        <v>1</v>
      </c>
      <c r="P608">
        <v>8</v>
      </c>
    </row>
    <row r="609" spans="1:16" x14ac:dyDescent="0.2">
      <c r="A609" t="s">
        <v>3068</v>
      </c>
      <c r="B609" t="s">
        <v>1696</v>
      </c>
      <c r="C609">
        <v>1</v>
      </c>
      <c r="D609">
        <v>1</v>
      </c>
      <c r="E609">
        <v>0</v>
      </c>
      <c r="F609">
        <v>550</v>
      </c>
      <c r="G609" s="1">
        <f>+L609/F609</f>
        <v>1272.7272727272727</v>
      </c>
      <c r="H609" t="s">
        <v>2910</v>
      </c>
      <c r="I609">
        <v>275</v>
      </c>
      <c r="J609">
        <v>0</v>
      </c>
      <c r="K609">
        <v>625000</v>
      </c>
      <c r="L609">
        <v>700000</v>
      </c>
      <c r="M609" s="1">
        <f>+(L609/K609)*100</f>
        <v>112.00000000000001</v>
      </c>
      <c r="N609">
        <v>0</v>
      </c>
      <c r="O609">
        <v>1</v>
      </c>
      <c r="P609">
        <v>8</v>
      </c>
    </row>
    <row r="610" spans="1:16" x14ac:dyDescent="0.2">
      <c r="A610" t="s">
        <v>4931</v>
      </c>
      <c r="B610" t="s">
        <v>3768</v>
      </c>
      <c r="C610">
        <v>1</v>
      </c>
      <c r="D610">
        <v>1</v>
      </c>
      <c r="E610">
        <v>1</v>
      </c>
      <c r="F610">
        <v>550</v>
      </c>
      <c r="G610" s="1">
        <f>+L610/F610</f>
        <v>563.63636363636363</v>
      </c>
      <c r="H610" t="s">
        <v>3067</v>
      </c>
      <c r="I610">
        <v>320</v>
      </c>
      <c r="J610">
        <v>14</v>
      </c>
      <c r="K610">
        <v>299000</v>
      </c>
      <c r="L610">
        <v>310000</v>
      </c>
      <c r="M610" s="1">
        <f>+(L610/K610)*100</f>
        <v>103.67892976588628</v>
      </c>
      <c r="N610">
        <v>0</v>
      </c>
      <c r="O610">
        <v>1</v>
      </c>
      <c r="P610">
        <v>10</v>
      </c>
    </row>
    <row r="611" spans="1:16" x14ac:dyDescent="0.2">
      <c r="A611" t="s">
        <v>4466</v>
      </c>
      <c r="B611" t="s">
        <v>3768</v>
      </c>
      <c r="C611">
        <v>1</v>
      </c>
      <c r="D611">
        <v>1</v>
      </c>
      <c r="E611">
        <v>1</v>
      </c>
      <c r="F611">
        <v>550</v>
      </c>
      <c r="G611" s="1">
        <f>+L611/F611</f>
        <v>500</v>
      </c>
      <c r="H611" t="s">
        <v>820</v>
      </c>
      <c r="I611">
        <v>311.92</v>
      </c>
      <c r="J611">
        <v>12</v>
      </c>
      <c r="K611">
        <v>328000</v>
      </c>
      <c r="L611">
        <v>275000</v>
      </c>
      <c r="M611" s="1">
        <f>+(L611/K611)*100</f>
        <v>83.841463414634148</v>
      </c>
      <c r="N611">
        <v>0</v>
      </c>
      <c r="O611">
        <v>1</v>
      </c>
      <c r="P611">
        <v>10</v>
      </c>
    </row>
    <row r="612" spans="1:16" x14ac:dyDescent="0.2">
      <c r="A612" t="s">
        <v>1649</v>
      </c>
      <c r="B612" t="s">
        <v>202</v>
      </c>
      <c r="C612">
        <v>0</v>
      </c>
      <c r="D612">
        <v>1</v>
      </c>
      <c r="E612">
        <v>0</v>
      </c>
      <c r="F612">
        <v>551</v>
      </c>
      <c r="G612" s="1">
        <f>+L612/F612</f>
        <v>1043.557168784029</v>
      </c>
      <c r="H612" t="s">
        <v>1234</v>
      </c>
      <c r="I612">
        <v>530</v>
      </c>
      <c r="J612">
        <v>52</v>
      </c>
      <c r="K612">
        <v>585000</v>
      </c>
      <c r="L612">
        <v>575000</v>
      </c>
      <c r="M612" s="1">
        <f>+(L612/K612)*100</f>
        <v>98.290598290598282</v>
      </c>
      <c r="N612">
        <v>0</v>
      </c>
      <c r="O612">
        <v>1</v>
      </c>
      <c r="P612">
        <v>7</v>
      </c>
    </row>
    <row r="613" spans="1:16" x14ac:dyDescent="0.2">
      <c r="A613" t="s">
        <v>3271</v>
      </c>
      <c r="B613" t="s">
        <v>1711</v>
      </c>
      <c r="C613">
        <v>1</v>
      </c>
      <c r="D613">
        <v>1</v>
      </c>
      <c r="E613">
        <v>0</v>
      </c>
      <c r="F613">
        <v>552</v>
      </c>
      <c r="G613" s="1">
        <f>+L613/F613</f>
        <v>1304.3478260869565</v>
      </c>
      <c r="H613" t="s">
        <v>1402</v>
      </c>
      <c r="I613">
        <v>619.02</v>
      </c>
      <c r="J613">
        <v>26</v>
      </c>
      <c r="K613">
        <v>659000</v>
      </c>
      <c r="L613">
        <v>720000</v>
      </c>
      <c r="M613" s="1">
        <f>+(L613/K613)*100</f>
        <v>109.25644916540212</v>
      </c>
      <c r="N613">
        <v>0</v>
      </c>
      <c r="O613">
        <v>1</v>
      </c>
      <c r="P613">
        <v>8</v>
      </c>
    </row>
    <row r="614" spans="1:16" x14ac:dyDescent="0.2">
      <c r="A614" t="s">
        <v>258</v>
      </c>
      <c r="B614" t="s">
        <v>17</v>
      </c>
      <c r="C614">
        <v>1</v>
      </c>
      <c r="D614">
        <v>1</v>
      </c>
      <c r="E614">
        <v>1</v>
      </c>
      <c r="F614">
        <v>553</v>
      </c>
      <c r="G614" s="1">
        <f>+L614/F614</f>
        <v>1464.7377938517179</v>
      </c>
      <c r="H614" t="s">
        <v>127</v>
      </c>
      <c r="I614">
        <v>432.1</v>
      </c>
      <c r="J614">
        <v>47</v>
      </c>
      <c r="K614">
        <v>799000</v>
      </c>
      <c r="L614">
        <v>810000</v>
      </c>
      <c r="M614" s="1">
        <f>+(L614/K614)*100</f>
        <v>101.37672090112642</v>
      </c>
      <c r="N614">
        <v>0</v>
      </c>
      <c r="O614">
        <v>1</v>
      </c>
      <c r="P614">
        <v>7</v>
      </c>
    </row>
    <row r="615" spans="1:16" x14ac:dyDescent="0.2">
      <c r="A615" t="s">
        <v>247</v>
      </c>
      <c r="B615" t="s">
        <v>17</v>
      </c>
      <c r="C615">
        <v>1</v>
      </c>
      <c r="D615">
        <v>1</v>
      </c>
      <c r="E615">
        <v>0</v>
      </c>
      <c r="F615">
        <v>554</v>
      </c>
      <c r="G615" s="1">
        <f>+L615/F615</f>
        <v>1119.1335740072202</v>
      </c>
      <c r="H615" t="s">
        <v>248</v>
      </c>
      <c r="I615">
        <v>214</v>
      </c>
      <c r="J615">
        <v>7</v>
      </c>
      <c r="K615">
        <v>610000</v>
      </c>
      <c r="L615">
        <v>620000</v>
      </c>
      <c r="M615" s="1">
        <f>+(L615/K615)*100</f>
        <v>101.63934426229508</v>
      </c>
      <c r="N615">
        <v>0</v>
      </c>
      <c r="O615">
        <v>1</v>
      </c>
      <c r="P615">
        <v>7</v>
      </c>
    </row>
    <row r="616" spans="1:16" x14ac:dyDescent="0.2">
      <c r="A616" t="s">
        <v>247</v>
      </c>
      <c r="B616" t="s">
        <v>17</v>
      </c>
      <c r="C616">
        <v>1</v>
      </c>
      <c r="D616">
        <v>1</v>
      </c>
      <c r="E616">
        <v>0</v>
      </c>
      <c r="F616">
        <v>554</v>
      </c>
      <c r="G616" s="1">
        <f>+L616/F616</f>
        <v>1212.9963898916967</v>
      </c>
      <c r="H616" t="s">
        <v>250</v>
      </c>
      <c r="I616">
        <v>214</v>
      </c>
      <c r="J616">
        <v>0</v>
      </c>
      <c r="K616">
        <v>675000</v>
      </c>
      <c r="L616">
        <v>672000</v>
      </c>
      <c r="M616" s="1">
        <f>+(L616/K616)*100</f>
        <v>99.555555555555557</v>
      </c>
      <c r="N616">
        <v>0</v>
      </c>
      <c r="O616">
        <v>1</v>
      </c>
      <c r="P616">
        <v>7</v>
      </c>
    </row>
    <row r="617" spans="1:16" x14ac:dyDescent="0.2">
      <c r="A617" t="s">
        <v>795</v>
      </c>
      <c r="B617" t="s">
        <v>17</v>
      </c>
      <c r="C617">
        <v>1</v>
      </c>
      <c r="D617">
        <v>1</v>
      </c>
      <c r="E617">
        <v>0</v>
      </c>
      <c r="F617">
        <v>555</v>
      </c>
      <c r="G617" s="1">
        <f>+L617/F617</f>
        <v>1090.0900900900901</v>
      </c>
      <c r="H617" t="s">
        <v>796</v>
      </c>
      <c r="I617">
        <v>250</v>
      </c>
      <c r="J617">
        <v>51</v>
      </c>
      <c r="K617">
        <v>599000</v>
      </c>
      <c r="L617">
        <v>605000</v>
      </c>
      <c r="M617" s="1">
        <f>+(L617/K617)*100</f>
        <v>101.0016694490818</v>
      </c>
      <c r="N617">
        <v>0</v>
      </c>
      <c r="O617">
        <v>1</v>
      </c>
      <c r="P617">
        <v>7</v>
      </c>
    </row>
    <row r="618" spans="1:16" x14ac:dyDescent="0.2">
      <c r="A618" t="s">
        <v>2355</v>
      </c>
      <c r="B618" t="s">
        <v>1689</v>
      </c>
      <c r="C618">
        <v>1</v>
      </c>
      <c r="D618">
        <v>1</v>
      </c>
      <c r="E618">
        <v>1</v>
      </c>
      <c r="F618">
        <v>555</v>
      </c>
      <c r="G618" s="1">
        <f>+L618/F618</f>
        <v>998.19819819819816</v>
      </c>
      <c r="H618" t="s">
        <v>692</v>
      </c>
      <c r="I618">
        <v>551.16999999999996</v>
      </c>
      <c r="J618">
        <v>5</v>
      </c>
      <c r="K618">
        <v>569000</v>
      </c>
      <c r="L618">
        <v>554000</v>
      </c>
      <c r="M618" s="1">
        <f>+(L618/K618)*100</f>
        <v>97.363796133567661</v>
      </c>
      <c r="N618">
        <v>0</v>
      </c>
      <c r="O618">
        <v>1</v>
      </c>
      <c r="P618">
        <v>8</v>
      </c>
    </row>
    <row r="619" spans="1:16" x14ac:dyDescent="0.2">
      <c r="A619" t="s">
        <v>2693</v>
      </c>
      <c r="B619" t="s">
        <v>2134</v>
      </c>
      <c r="C619">
        <v>2</v>
      </c>
      <c r="D619">
        <v>1</v>
      </c>
      <c r="E619">
        <v>0</v>
      </c>
      <c r="F619">
        <v>555</v>
      </c>
      <c r="G619" s="1">
        <f>+L619/F619</f>
        <v>927.92792792792795</v>
      </c>
      <c r="H619" t="s">
        <v>831</v>
      </c>
      <c r="I619">
        <v>349.88</v>
      </c>
      <c r="J619">
        <v>186</v>
      </c>
      <c r="K619">
        <v>548800</v>
      </c>
      <c r="L619">
        <v>515000</v>
      </c>
      <c r="M619" s="1">
        <f>+(L619/K619)*100</f>
        <v>93.841107871720126</v>
      </c>
      <c r="N619">
        <v>0</v>
      </c>
      <c r="O619">
        <v>1</v>
      </c>
      <c r="P619">
        <v>8</v>
      </c>
    </row>
    <row r="620" spans="1:16" x14ac:dyDescent="0.2">
      <c r="A620" t="s">
        <v>3192</v>
      </c>
      <c r="B620" t="s">
        <v>2134</v>
      </c>
      <c r="C620">
        <v>1</v>
      </c>
      <c r="D620">
        <v>1</v>
      </c>
      <c r="E620">
        <v>1</v>
      </c>
      <c r="F620">
        <v>556</v>
      </c>
      <c r="G620" s="1">
        <f>+L620/F620</f>
        <v>1043.1654676258993</v>
      </c>
      <c r="H620" t="s">
        <v>3193</v>
      </c>
      <c r="I620">
        <v>671</v>
      </c>
      <c r="J620">
        <v>46</v>
      </c>
      <c r="K620">
        <v>590000</v>
      </c>
      <c r="L620">
        <v>580000</v>
      </c>
      <c r="M620" s="1">
        <f>+(L620/K620)*100</f>
        <v>98.305084745762713</v>
      </c>
      <c r="N620">
        <v>0</v>
      </c>
      <c r="O620">
        <v>1</v>
      </c>
      <c r="P620">
        <v>8</v>
      </c>
    </row>
    <row r="621" spans="1:16" x14ac:dyDescent="0.2">
      <c r="A621" t="s">
        <v>2152</v>
      </c>
      <c r="B621" t="s">
        <v>2134</v>
      </c>
      <c r="C621">
        <v>1</v>
      </c>
      <c r="D621">
        <v>1</v>
      </c>
      <c r="E621">
        <v>1</v>
      </c>
      <c r="F621">
        <v>556</v>
      </c>
      <c r="G621" s="1">
        <f>+L621/F621</f>
        <v>863.30935251798564</v>
      </c>
      <c r="H621" t="s">
        <v>223</v>
      </c>
      <c r="I621">
        <v>612</v>
      </c>
      <c r="J621">
        <v>16</v>
      </c>
      <c r="K621">
        <v>429000</v>
      </c>
      <c r="L621">
        <v>480000</v>
      </c>
      <c r="M621" s="1">
        <f>+(L621/K621)*100</f>
        <v>111.88811188811189</v>
      </c>
      <c r="N621">
        <v>0</v>
      </c>
      <c r="O621">
        <v>1</v>
      </c>
      <c r="P621">
        <v>8</v>
      </c>
    </row>
    <row r="622" spans="1:16" x14ac:dyDescent="0.2">
      <c r="A622" t="s">
        <v>3218</v>
      </c>
      <c r="B622" t="s">
        <v>2134</v>
      </c>
      <c r="C622">
        <v>1</v>
      </c>
      <c r="D622">
        <v>1</v>
      </c>
      <c r="E622">
        <v>0</v>
      </c>
      <c r="F622">
        <v>557</v>
      </c>
      <c r="G622" s="1">
        <f>+L622/F622</f>
        <v>1314.1831238779175</v>
      </c>
      <c r="H622" t="s">
        <v>2907</v>
      </c>
      <c r="I622">
        <v>589</v>
      </c>
      <c r="J622">
        <v>14</v>
      </c>
      <c r="K622">
        <v>732000</v>
      </c>
      <c r="L622">
        <v>732000</v>
      </c>
      <c r="M622" s="1">
        <f>+(L622/K622)*100</f>
        <v>100</v>
      </c>
      <c r="N622">
        <v>0</v>
      </c>
      <c r="O622">
        <v>1</v>
      </c>
      <c r="P622">
        <v>8</v>
      </c>
    </row>
    <row r="623" spans="1:16" x14ac:dyDescent="0.2">
      <c r="A623" t="s">
        <v>239</v>
      </c>
      <c r="B623" t="s">
        <v>17</v>
      </c>
      <c r="C623">
        <v>0</v>
      </c>
      <c r="D623">
        <v>1</v>
      </c>
      <c r="E623">
        <v>1</v>
      </c>
      <c r="F623">
        <v>558</v>
      </c>
      <c r="G623" s="1">
        <f>+L623/F623</f>
        <v>928.31541218637994</v>
      </c>
      <c r="H623" t="s">
        <v>240</v>
      </c>
      <c r="I623">
        <v>480</v>
      </c>
      <c r="J623">
        <v>53</v>
      </c>
      <c r="K623">
        <v>499000</v>
      </c>
      <c r="L623">
        <v>518000</v>
      </c>
      <c r="M623" s="1">
        <f>+(L623/K623)*100</f>
        <v>103.80761523046091</v>
      </c>
      <c r="N623">
        <v>0</v>
      </c>
      <c r="O623">
        <v>1</v>
      </c>
      <c r="P623">
        <v>7</v>
      </c>
    </row>
    <row r="624" spans="1:16" x14ac:dyDescent="0.2">
      <c r="A624" t="s">
        <v>1648</v>
      </c>
      <c r="B624" t="s">
        <v>202</v>
      </c>
      <c r="C624">
        <v>1</v>
      </c>
      <c r="D624">
        <v>1</v>
      </c>
      <c r="E624">
        <v>0</v>
      </c>
      <c r="F624">
        <v>558</v>
      </c>
      <c r="G624" s="1">
        <f>+L624/F624</f>
        <v>987.45519713261649</v>
      </c>
      <c r="H624" t="s">
        <v>1394</v>
      </c>
      <c r="I624">
        <v>407</v>
      </c>
      <c r="J624">
        <v>26</v>
      </c>
      <c r="K624">
        <v>499000</v>
      </c>
      <c r="L624">
        <v>551000</v>
      </c>
      <c r="M624" s="1">
        <f>+(L624/K624)*100</f>
        <v>110.42084168336675</v>
      </c>
      <c r="N624">
        <v>0</v>
      </c>
      <c r="O624">
        <v>1</v>
      </c>
      <c r="P624">
        <v>7</v>
      </c>
    </row>
    <row r="625" spans="1:16" x14ac:dyDescent="0.2">
      <c r="A625" t="s">
        <v>1138</v>
      </c>
      <c r="B625" t="s">
        <v>202</v>
      </c>
      <c r="C625">
        <v>1</v>
      </c>
      <c r="D625">
        <v>1</v>
      </c>
      <c r="E625">
        <v>1</v>
      </c>
      <c r="F625">
        <v>558</v>
      </c>
      <c r="G625" s="1">
        <f>+L625/F625</f>
        <v>1344.0860215053763</v>
      </c>
      <c r="H625" t="s">
        <v>807</v>
      </c>
      <c r="I625">
        <v>395</v>
      </c>
      <c r="J625">
        <v>12</v>
      </c>
      <c r="K625">
        <v>649000</v>
      </c>
      <c r="L625">
        <v>750000</v>
      </c>
      <c r="M625" s="1">
        <f>+(L625/K625)*100</f>
        <v>115.56240369799693</v>
      </c>
      <c r="N625">
        <v>0</v>
      </c>
      <c r="O625">
        <v>1</v>
      </c>
      <c r="P625">
        <v>7</v>
      </c>
    </row>
    <row r="626" spans="1:16" x14ac:dyDescent="0.2">
      <c r="A626" t="s">
        <v>3186</v>
      </c>
      <c r="B626" t="s">
        <v>2134</v>
      </c>
      <c r="C626">
        <v>1</v>
      </c>
      <c r="D626">
        <v>1</v>
      </c>
      <c r="E626">
        <v>1</v>
      </c>
      <c r="F626">
        <v>558</v>
      </c>
      <c r="G626" s="1">
        <f>+L626/F626</f>
        <v>985.66308243727599</v>
      </c>
      <c r="H626" t="s">
        <v>1331</v>
      </c>
      <c r="I626">
        <v>671</v>
      </c>
      <c r="J626">
        <v>30</v>
      </c>
      <c r="K626">
        <v>528888</v>
      </c>
      <c r="L626">
        <v>550000</v>
      </c>
      <c r="M626" s="1">
        <f>+(L626/K626)*100</f>
        <v>103.99177141474188</v>
      </c>
      <c r="N626">
        <v>0</v>
      </c>
      <c r="O626">
        <v>1</v>
      </c>
      <c r="P626">
        <v>8</v>
      </c>
    </row>
    <row r="627" spans="1:16" x14ac:dyDescent="0.2">
      <c r="A627" t="s">
        <v>2685</v>
      </c>
      <c r="B627" t="s">
        <v>2134</v>
      </c>
      <c r="C627">
        <v>1</v>
      </c>
      <c r="D627">
        <v>1</v>
      </c>
      <c r="E627">
        <v>1</v>
      </c>
      <c r="F627">
        <v>558</v>
      </c>
      <c r="G627" s="1">
        <f>+L627/F627</f>
        <v>793.90681003584234</v>
      </c>
      <c r="H627" t="s">
        <v>768</v>
      </c>
      <c r="I627">
        <v>678</v>
      </c>
      <c r="J627">
        <v>169</v>
      </c>
      <c r="K627">
        <v>485000</v>
      </c>
      <c r="L627">
        <v>443000</v>
      </c>
      <c r="M627" s="1">
        <f>+(L627/K627)*100</f>
        <v>91.340206185567013</v>
      </c>
      <c r="N627">
        <v>0</v>
      </c>
      <c r="O627">
        <v>1</v>
      </c>
      <c r="P627">
        <v>8</v>
      </c>
    </row>
    <row r="628" spans="1:16" x14ac:dyDescent="0.2">
      <c r="A628" t="s">
        <v>565</v>
      </c>
      <c r="B628" t="s">
        <v>167</v>
      </c>
      <c r="C628">
        <v>1</v>
      </c>
      <c r="D628">
        <v>1</v>
      </c>
      <c r="E628">
        <v>0</v>
      </c>
      <c r="F628">
        <v>560</v>
      </c>
      <c r="G628" s="1">
        <f>+L628/F628</f>
        <v>848.21428571428567</v>
      </c>
      <c r="H628" t="s">
        <v>208</v>
      </c>
      <c r="I628">
        <v>251.49</v>
      </c>
      <c r="J628">
        <v>76</v>
      </c>
      <c r="K628">
        <v>499000</v>
      </c>
      <c r="L628">
        <v>475000</v>
      </c>
      <c r="M628" s="1">
        <f>+(L628/K628)*100</f>
        <v>95.190380761523045</v>
      </c>
      <c r="N628">
        <v>0</v>
      </c>
      <c r="O628">
        <v>1</v>
      </c>
      <c r="P628">
        <v>7</v>
      </c>
    </row>
    <row r="629" spans="1:16" x14ac:dyDescent="0.2">
      <c r="A629" t="s">
        <v>2367</v>
      </c>
      <c r="B629" t="s">
        <v>1689</v>
      </c>
      <c r="C629">
        <v>1</v>
      </c>
      <c r="D629">
        <v>1</v>
      </c>
      <c r="E629">
        <v>0</v>
      </c>
      <c r="F629">
        <v>560</v>
      </c>
      <c r="G629" s="1">
        <f>+L629/F629</f>
        <v>1160.7142857142858</v>
      </c>
      <c r="H629" t="s">
        <v>858</v>
      </c>
      <c r="I629">
        <v>324.54000000000002</v>
      </c>
      <c r="J629">
        <v>13</v>
      </c>
      <c r="K629">
        <v>599900</v>
      </c>
      <c r="L629">
        <v>650000</v>
      </c>
      <c r="M629" s="1">
        <f>+(L629/K629)*100</f>
        <v>108.35139189864978</v>
      </c>
      <c r="N629">
        <v>0</v>
      </c>
      <c r="O629">
        <v>1</v>
      </c>
      <c r="P629">
        <v>8</v>
      </c>
    </row>
    <row r="630" spans="1:16" x14ac:dyDescent="0.2">
      <c r="A630" t="s">
        <v>1737</v>
      </c>
      <c r="B630" t="s">
        <v>1689</v>
      </c>
      <c r="C630">
        <v>0</v>
      </c>
      <c r="D630">
        <v>1</v>
      </c>
      <c r="E630">
        <v>1</v>
      </c>
      <c r="F630">
        <v>560</v>
      </c>
      <c r="G630" s="1">
        <f>+L630/F630</f>
        <v>803.57142857142856</v>
      </c>
      <c r="H630" t="s">
        <v>590</v>
      </c>
      <c r="I630">
        <v>749.12</v>
      </c>
      <c r="J630">
        <v>42</v>
      </c>
      <c r="K630">
        <v>440000</v>
      </c>
      <c r="L630">
        <v>450000</v>
      </c>
      <c r="M630" s="1">
        <f>+(L630/K630)*100</f>
        <v>102.27272727272727</v>
      </c>
      <c r="N630">
        <v>0</v>
      </c>
      <c r="O630">
        <v>1</v>
      </c>
      <c r="P630">
        <v>8</v>
      </c>
    </row>
    <row r="631" spans="1:16" x14ac:dyDescent="0.2">
      <c r="A631" t="s">
        <v>1727</v>
      </c>
      <c r="B631" t="s">
        <v>1689</v>
      </c>
      <c r="C631">
        <v>0</v>
      </c>
      <c r="D631">
        <v>1</v>
      </c>
      <c r="E631">
        <v>1</v>
      </c>
      <c r="F631">
        <v>561</v>
      </c>
      <c r="G631" s="1">
        <f>+L631/F631</f>
        <v>726.38146167557932</v>
      </c>
      <c r="H631" t="s">
        <v>243</v>
      </c>
      <c r="I631">
        <v>751.55</v>
      </c>
      <c r="J631">
        <v>85</v>
      </c>
      <c r="K631">
        <v>399000</v>
      </c>
      <c r="L631">
        <v>407500</v>
      </c>
      <c r="M631" s="1">
        <f>+(L631/K631)*100</f>
        <v>102.13032581453633</v>
      </c>
      <c r="N631">
        <v>0</v>
      </c>
      <c r="O631">
        <v>1</v>
      </c>
      <c r="P631">
        <v>8</v>
      </c>
    </row>
    <row r="632" spans="1:16" x14ac:dyDescent="0.2">
      <c r="A632" t="s">
        <v>1731</v>
      </c>
      <c r="B632" t="s">
        <v>1689</v>
      </c>
      <c r="C632">
        <v>1</v>
      </c>
      <c r="D632">
        <v>1</v>
      </c>
      <c r="E632">
        <v>0</v>
      </c>
      <c r="F632">
        <v>562</v>
      </c>
      <c r="G632" s="1">
        <f>+L632/F632</f>
        <v>747.3309608540925</v>
      </c>
      <c r="H632" t="s">
        <v>1717</v>
      </c>
      <c r="I632">
        <v>407.17</v>
      </c>
      <c r="J632">
        <v>88</v>
      </c>
      <c r="K632">
        <v>449000</v>
      </c>
      <c r="L632">
        <v>420000</v>
      </c>
      <c r="M632" s="1">
        <f>+(L632/K632)*100</f>
        <v>93.541202672605792</v>
      </c>
      <c r="N632">
        <v>0</v>
      </c>
      <c r="O632">
        <v>1</v>
      </c>
      <c r="P632">
        <v>8</v>
      </c>
    </row>
    <row r="633" spans="1:16" x14ac:dyDescent="0.2">
      <c r="A633" t="s">
        <v>2701</v>
      </c>
      <c r="B633" t="s">
        <v>2134</v>
      </c>
      <c r="C633">
        <v>0</v>
      </c>
      <c r="D633">
        <v>1</v>
      </c>
      <c r="E633">
        <v>1</v>
      </c>
      <c r="F633">
        <v>563</v>
      </c>
      <c r="G633" s="1">
        <f>+L633/F633</f>
        <v>1026.6429840142096</v>
      </c>
      <c r="H633" t="s">
        <v>929</v>
      </c>
      <c r="I633">
        <v>468</v>
      </c>
      <c r="J633">
        <v>14</v>
      </c>
      <c r="K633">
        <v>499000</v>
      </c>
      <c r="L633">
        <v>578000</v>
      </c>
      <c r="M633" s="1">
        <f>+(L633/K633)*100</f>
        <v>115.83166332665331</v>
      </c>
      <c r="N633">
        <v>0</v>
      </c>
      <c r="O633">
        <v>1</v>
      </c>
      <c r="P633">
        <v>8</v>
      </c>
    </row>
    <row r="634" spans="1:16" x14ac:dyDescent="0.2">
      <c r="A634" t="s">
        <v>2701</v>
      </c>
      <c r="B634" t="s">
        <v>2134</v>
      </c>
      <c r="C634">
        <v>0</v>
      </c>
      <c r="D634">
        <v>1</v>
      </c>
      <c r="E634">
        <v>1</v>
      </c>
      <c r="F634">
        <v>563</v>
      </c>
      <c r="G634" s="1">
        <f>+L634/F634</f>
        <v>1083.4813499111901</v>
      </c>
      <c r="H634" t="s">
        <v>1238</v>
      </c>
      <c r="I634">
        <v>482</v>
      </c>
      <c r="J634">
        <v>8</v>
      </c>
      <c r="K634">
        <v>575000</v>
      </c>
      <c r="L634">
        <v>610000</v>
      </c>
      <c r="M634" s="1">
        <f>+(L634/K634)*100</f>
        <v>106.08695652173914</v>
      </c>
      <c r="N634">
        <v>0</v>
      </c>
      <c r="O634">
        <v>1</v>
      </c>
      <c r="P634">
        <v>8</v>
      </c>
    </row>
    <row r="635" spans="1:16" x14ac:dyDescent="0.2">
      <c r="A635" t="s">
        <v>3883</v>
      </c>
      <c r="B635" t="s">
        <v>3324</v>
      </c>
      <c r="C635">
        <v>1</v>
      </c>
      <c r="D635">
        <v>1</v>
      </c>
      <c r="E635">
        <v>0</v>
      </c>
      <c r="F635">
        <v>563</v>
      </c>
      <c r="G635" s="1">
        <f>+L635/F635</f>
        <v>441.33037300177619</v>
      </c>
      <c r="H635" t="s">
        <v>379</v>
      </c>
      <c r="I635">
        <v>276.22000000000003</v>
      </c>
      <c r="J635">
        <v>197</v>
      </c>
      <c r="K635">
        <v>236003</v>
      </c>
      <c r="L635">
        <v>248469</v>
      </c>
      <c r="M635" s="1">
        <f>+(L635/K635)*100</f>
        <v>105.2821362440308</v>
      </c>
      <c r="N635">
        <v>0</v>
      </c>
      <c r="O635">
        <v>1</v>
      </c>
      <c r="P635">
        <v>10</v>
      </c>
    </row>
    <row r="636" spans="1:16" x14ac:dyDescent="0.2">
      <c r="A636" t="s">
        <v>4467</v>
      </c>
      <c r="B636" t="s">
        <v>3768</v>
      </c>
      <c r="C636">
        <v>1</v>
      </c>
      <c r="D636">
        <v>1</v>
      </c>
      <c r="E636">
        <v>0</v>
      </c>
      <c r="F636">
        <v>563</v>
      </c>
      <c r="G636" s="1">
        <f>+L636/F636</f>
        <v>550.62166962699825</v>
      </c>
      <c r="H636" t="s">
        <v>918</v>
      </c>
      <c r="I636">
        <v>321.07</v>
      </c>
      <c r="J636">
        <v>128</v>
      </c>
      <c r="K636">
        <v>350000</v>
      </c>
      <c r="L636">
        <v>310000</v>
      </c>
      <c r="M636" s="1">
        <f>+(L636/K636)*100</f>
        <v>88.571428571428569</v>
      </c>
      <c r="N636">
        <v>0</v>
      </c>
      <c r="O636">
        <v>1</v>
      </c>
      <c r="P636">
        <v>10</v>
      </c>
    </row>
    <row r="637" spans="1:16" x14ac:dyDescent="0.2">
      <c r="A637" t="s">
        <v>1811</v>
      </c>
      <c r="B637" t="s">
        <v>1812</v>
      </c>
      <c r="C637">
        <v>1</v>
      </c>
      <c r="D637">
        <v>1</v>
      </c>
      <c r="E637">
        <v>0</v>
      </c>
      <c r="F637">
        <v>565</v>
      </c>
      <c r="G637" s="1">
        <f>+L637/F637</f>
        <v>619.46902654867256</v>
      </c>
      <c r="H637" t="s">
        <v>252</v>
      </c>
      <c r="I637">
        <v>551.03</v>
      </c>
      <c r="J637">
        <v>243</v>
      </c>
      <c r="K637">
        <v>365705</v>
      </c>
      <c r="L637">
        <v>350000</v>
      </c>
      <c r="M637" s="1">
        <f>+(L637/K637)*100</f>
        <v>95.705555023858025</v>
      </c>
      <c r="N637">
        <v>0</v>
      </c>
      <c r="O637">
        <v>1</v>
      </c>
      <c r="P637">
        <v>8</v>
      </c>
    </row>
    <row r="638" spans="1:16" x14ac:dyDescent="0.2">
      <c r="A638" t="s">
        <v>345</v>
      </c>
      <c r="B638" t="s">
        <v>82</v>
      </c>
      <c r="C638">
        <v>1</v>
      </c>
      <c r="D638">
        <v>1</v>
      </c>
      <c r="E638">
        <v>0</v>
      </c>
      <c r="F638">
        <v>565</v>
      </c>
      <c r="G638" s="1">
        <f>+L638/F638</f>
        <v>1061.9469026548672</v>
      </c>
      <c r="H638" t="s">
        <v>45</v>
      </c>
      <c r="I638">
        <v>360</v>
      </c>
      <c r="J638">
        <v>0</v>
      </c>
      <c r="K638">
        <v>539000</v>
      </c>
      <c r="L638">
        <v>600000</v>
      </c>
      <c r="M638" s="1">
        <f>+(L638/K638)*100</f>
        <v>111.31725417439704</v>
      </c>
      <c r="N638">
        <v>0</v>
      </c>
      <c r="O638">
        <v>1</v>
      </c>
      <c r="P638">
        <v>7</v>
      </c>
    </row>
    <row r="639" spans="1:16" x14ac:dyDescent="0.2">
      <c r="A639" t="s">
        <v>1133</v>
      </c>
      <c r="B639" t="s">
        <v>202</v>
      </c>
      <c r="C639">
        <v>0</v>
      </c>
      <c r="D639">
        <v>1</v>
      </c>
      <c r="E639">
        <v>0</v>
      </c>
      <c r="F639">
        <v>566</v>
      </c>
      <c r="G639" s="1">
        <f>+L639/F639</f>
        <v>954.06360424028264</v>
      </c>
      <c r="H639" t="s">
        <v>696</v>
      </c>
      <c r="I639">
        <v>395</v>
      </c>
      <c r="J639">
        <v>28</v>
      </c>
      <c r="K639">
        <v>495000</v>
      </c>
      <c r="L639">
        <v>540000</v>
      </c>
      <c r="M639" s="1">
        <f>+(L639/K639)*100</f>
        <v>109.09090909090908</v>
      </c>
      <c r="N639">
        <v>0</v>
      </c>
      <c r="O639">
        <v>1</v>
      </c>
      <c r="P639">
        <v>7</v>
      </c>
    </row>
    <row r="640" spans="1:16" x14ac:dyDescent="0.2">
      <c r="A640" t="s">
        <v>2157</v>
      </c>
      <c r="B640" t="s">
        <v>2134</v>
      </c>
      <c r="C640">
        <v>0</v>
      </c>
      <c r="D640">
        <v>1</v>
      </c>
      <c r="E640">
        <v>1</v>
      </c>
      <c r="F640">
        <v>567</v>
      </c>
      <c r="G640" s="1">
        <f>+L640/F640</f>
        <v>908.28924162257499</v>
      </c>
      <c r="H640" t="s">
        <v>1790</v>
      </c>
      <c r="I640">
        <v>538</v>
      </c>
      <c r="J640">
        <v>27</v>
      </c>
      <c r="K640">
        <v>474000</v>
      </c>
      <c r="L640">
        <v>515000</v>
      </c>
      <c r="M640" s="1">
        <f>+(L640/K640)*100</f>
        <v>108.64978902953585</v>
      </c>
      <c r="N640">
        <v>0</v>
      </c>
      <c r="O640">
        <v>1</v>
      </c>
      <c r="P640">
        <v>8</v>
      </c>
    </row>
    <row r="641" spans="1:16" x14ac:dyDescent="0.2">
      <c r="A641" t="s">
        <v>2579</v>
      </c>
      <c r="B641" t="s">
        <v>1696</v>
      </c>
      <c r="C641">
        <v>1</v>
      </c>
      <c r="D641">
        <v>1</v>
      </c>
      <c r="E641">
        <v>0</v>
      </c>
      <c r="F641">
        <v>569</v>
      </c>
      <c r="G641" s="1">
        <f>+L641/F641</f>
        <v>1142.3550087873462</v>
      </c>
      <c r="H641" t="s">
        <v>682</v>
      </c>
      <c r="I641">
        <v>461</v>
      </c>
      <c r="J641">
        <v>38</v>
      </c>
      <c r="K641">
        <v>650000</v>
      </c>
      <c r="L641">
        <v>650000</v>
      </c>
      <c r="M641" s="1">
        <f>+(L641/K641)*100</f>
        <v>100</v>
      </c>
      <c r="N641">
        <v>0</v>
      </c>
      <c r="O641">
        <v>1</v>
      </c>
      <c r="P641">
        <v>8</v>
      </c>
    </row>
    <row r="642" spans="1:16" x14ac:dyDescent="0.2">
      <c r="A642" t="s">
        <v>1438</v>
      </c>
      <c r="B642" t="s">
        <v>82</v>
      </c>
      <c r="C642">
        <v>1</v>
      </c>
      <c r="D642">
        <v>1</v>
      </c>
      <c r="E642">
        <v>1</v>
      </c>
      <c r="F642">
        <v>570</v>
      </c>
      <c r="G642" s="1">
        <f>+L642/F642</f>
        <v>1201.7543859649122</v>
      </c>
      <c r="H642" t="s">
        <v>1439</v>
      </c>
      <c r="I642">
        <v>449</v>
      </c>
      <c r="J642">
        <v>28</v>
      </c>
      <c r="K642">
        <v>605000</v>
      </c>
      <c r="L642">
        <v>685000</v>
      </c>
      <c r="M642" s="1">
        <f>+(L642/K642)*100</f>
        <v>113.22314049586777</v>
      </c>
      <c r="N642">
        <v>0</v>
      </c>
      <c r="O642">
        <v>1</v>
      </c>
      <c r="P642">
        <v>7</v>
      </c>
    </row>
    <row r="643" spans="1:16" x14ac:dyDescent="0.2">
      <c r="A643" t="s">
        <v>2580</v>
      </c>
      <c r="B643" t="s">
        <v>1696</v>
      </c>
      <c r="C643">
        <v>0</v>
      </c>
      <c r="D643">
        <v>1</v>
      </c>
      <c r="E643">
        <v>1</v>
      </c>
      <c r="F643">
        <v>570</v>
      </c>
      <c r="G643" s="1">
        <f>+L643/F643</f>
        <v>1157.8947368421052</v>
      </c>
      <c r="H643" t="s">
        <v>676</v>
      </c>
      <c r="I643">
        <v>519</v>
      </c>
      <c r="J643">
        <v>8</v>
      </c>
      <c r="K643">
        <v>614000</v>
      </c>
      <c r="L643">
        <v>660000</v>
      </c>
      <c r="M643" s="1">
        <f>+(L643/K643)*100</f>
        <v>107.49185667752444</v>
      </c>
      <c r="N643">
        <v>0</v>
      </c>
      <c r="O643">
        <v>1</v>
      </c>
      <c r="P643">
        <v>8</v>
      </c>
    </row>
    <row r="644" spans="1:16" x14ac:dyDescent="0.2">
      <c r="A644" t="s">
        <v>4454</v>
      </c>
      <c r="B644" t="s">
        <v>3420</v>
      </c>
      <c r="C644">
        <v>1</v>
      </c>
      <c r="D644">
        <v>1</v>
      </c>
      <c r="E644">
        <v>1</v>
      </c>
      <c r="F644">
        <v>572</v>
      </c>
      <c r="G644" s="1">
        <f>+L644/F644</f>
        <v>874.12587412587413</v>
      </c>
      <c r="H644" t="s">
        <v>936</v>
      </c>
      <c r="I644">
        <v>188</v>
      </c>
      <c r="J644">
        <v>46</v>
      </c>
      <c r="K644">
        <v>450000</v>
      </c>
      <c r="L644">
        <v>500000</v>
      </c>
      <c r="M644" s="1">
        <f>+(L644/K644)*100</f>
        <v>111.11111111111111</v>
      </c>
      <c r="N644">
        <v>0</v>
      </c>
      <c r="O644">
        <v>1</v>
      </c>
      <c r="P644">
        <v>10</v>
      </c>
    </row>
    <row r="645" spans="1:16" x14ac:dyDescent="0.2">
      <c r="A645" t="s">
        <v>2450</v>
      </c>
      <c r="B645" t="s">
        <v>1691</v>
      </c>
      <c r="C645">
        <v>1</v>
      </c>
      <c r="D645">
        <v>1</v>
      </c>
      <c r="E645">
        <v>1</v>
      </c>
      <c r="F645">
        <v>575</v>
      </c>
      <c r="G645" s="1">
        <f>+L645/F645</f>
        <v>1130.4347826086957</v>
      </c>
      <c r="H645" t="s">
        <v>706</v>
      </c>
      <c r="I645">
        <v>485.95</v>
      </c>
      <c r="J645">
        <v>28</v>
      </c>
      <c r="K645">
        <v>620000</v>
      </c>
      <c r="L645">
        <v>650000</v>
      </c>
      <c r="M645" s="1">
        <f>+(L645/K645)*100</f>
        <v>104.83870967741935</v>
      </c>
      <c r="N645">
        <v>0</v>
      </c>
      <c r="O645">
        <v>1</v>
      </c>
      <c r="P645">
        <v>8</v>
      </c>
    </row>
    <row r="646" spans="1:16" x14ac:dyDescent="0.2">
      <c r="A646" t="s">
        <v>2450</v>
      </c>
      <c r="B646" t="s">
        <v>1691</v>
      </c>
      <c r="C646">
        <v>1</v>
      </c>
      <c r="D646">
        <v>1</v>
      </c>
      <c r="E646">
        <v>1</v>
      </c>
      <c r="F646">
        <v>575</v>
      </c>
      <c r="G646" s="1">
        <f>+L646/F646</f>
        <v>1130.4347826086957</v>
      </c>
      <c r="H646" t="s">
        <v>706</v>
      </c>
      <c r="I646">
        <v>485.95</v>
      </c>
      <c r="J646">
        <v>28</v>
      </c>
      <c r="K646">
        <v>620000</v>
      </c>
      <c r="L646">
        <v>650000</v>
      </c>
      <c r="M646" s="1">
        <f>+(L646/K646)*100</f>
        <v>104.83870967741935</v>
      </c>
      <c r="N646">
        <v>0</v>
      </c>
      <c r="O646">
        <v>1</v>
      </c>
      <c r="P646">
        <v>8</v>
      </c>
    </row>
    <row r="647" spans="1:16" x14ac:dyDescent="0.2">
      <c r="A647" t="s">
        <v>2935</v>
      </c>
      <c r="B647" t="s">
        <v>1691</v>
      </c>
      <c r="C647">
        <v>1</v>
      </c>
      <c r="D647">
        <v>1</v>
      </c>
      <c r="E647">
        <v>1</v>
      </c>
      <c r="F647">
        <v>575</v>
      </c>
      <c r="G647" s="1">
        <f>+L647/F647</f>
        <v>1208.695652173913</v>
      </c>
      <c r="H647" t="s">
        <v>2936</v>
      </c>
      <c r="I647">
        <v>485</v>
      </c>
      <c r="J647">
        <v>0</v>
      </c>
      <c r="K647">
        <v>695000</v>
      </c>
      <c r="L647">
        <v>695000</v>
      </c>
      <c r="M647" s="1">
        <f>+(L647/K647)*100</f>
        <v>100</v>
      </c>
      <c r="N647">
        <v>0</v>
      </c>
      <c r="O647">
        <v>1</v>
      </c>
      <c r="P647">
        <v>8</v>
      </c>
    </row>
    <row r="648" spans="1:16" x14ac:dyDescent="0.2">
      <c r="A648" t="s">
        <v>1872</v>
      </c>
      <c r="B648" t="s">
        <v>1691</v>
      </c>
      <c r="C648">
        <v>1</v>
      </c>
      <c r="D648">
        <v>1</v>
      </c>
      <c r="E648">
        <v>1</v>
      </c>
      <c r="F648">
        <v>575</v>
      </c>
      <c r="G648" s="1">
        <f>+L648/F648</f>
        <v>956.52173913043475</v>
      </c>
      <c r="H648" t="s">
        <v>395</v>
      </c>
      <c r="I648">
        <v>430</v>
      </c>
      <c r="J648">
        <v>12</v>
      </c>
      <c r="K648">
        <v>549000</v>
      </c>
      <c r="L648">
        <v>550000</v>
      </c>
      <c r="M648" s="1">
        <f>+(L648/K648)*100</f>
        <v>100.18214936247722</v>
      </c>
      <c r="N648">
        <v>0</v>
      </c>
      <c r="O648">
        <v>1</v>
      </c>
      <c r="P648">
        <v>8</v>
      </c>
    </row>
    <row r="649" spans="1:16" x14ac:dyDescent="0.2">
      <c r="A649" t="s">
        <v>1876</v>
      </c>
      <c r="B649" t="s">
        <v>1691</v>
      </c>
      <c r="C649">
        <v>1</v>
      </c>
      <c r="D649">
        <v>1</v>
      </c>
      <c r="E649">
        <v>1</v>
      </c>
      <c r="F649">
        <v>575</v>
      </c>
      <c r="G649" s="1">
        <f>+L649/F649</f>
        <v>1113.0434782608695</v>
      </c>
      <c r="H649" t="s">
        <v>240</v>
      </c>
      <c r="I649">
        <v>430</v>
      </c>
      <c r="J649">
        <v>11</v>
      </c>
      <c r="K649">
        <v>519000</v>
      </c>
      <c r="L649">
        <v>640000</v>
      </c>
      <c r="M649" s="1">
        <f>+(L649/K649)*100</f>
        <v>123.31406551059729</v>
      </c>
      <c r="N649">
        <v>0</v>
      </c>
      <c r="O649">
        <v>1</v>
      </c>
      <c r="P649">
        <v>8</v>
      </c>
    </row>
    <row r="650" spans="1:16" x14ac:dyDescent="0.2">
      <c r="A650" t="s">
        <v>1884</v>
      </c>
      <c r="B650" t="s">
        <v>1691</v>
      </c>
      <c r="C650">
        <v>1</v>
      </c>
      <c r="D650">
        <v>1</v>
      </c>
      <c r="E650">
        <v>1</v>
      </c>
      <c r="F650">
        <v>575</v>
      </c>
      <c r="G650" s="1">
        <f>+L650/F650</f>
        <v>1161.7391304347825</v>
      </c>
      <c r="H650" t="s">
        <v>1726</v>
      </c>
      <c r="I650">
        <v>430</v>
      </c>
      <c r="J650">
        <v>22</v>
      </c>
      <c r="K650">
        <v>608000</v>
      </c>
      <c r="L650">
        <v>668000</v>
      </c>
      <c r="M650" s="1">
        <f>+(L650/K650)*100</f>
        <v>109.86842105263158</v>
      </c>
      <c r="N650">
        <v>0</v>
      </c>
      <c r="O650">
        <v>1</v>
      </c>
      <c r="P650">
        <v>8</v>
      </c>
    </row>
    <row r="651" spans="1:16" x14ac:dyDescent="0.2">
      <c r="A651" t="s">
        <v>354</v>
      </c>
      <c r="B651" t="s">
        <v>82</v>
      </c>
      <c r="C651">
        <v>1</v>
      </c>
      <c r="D651">
        <v>1</v>
      </c>
      <c r="E651">
        <v>1</v>
      </c>
      <c r="F651">
        <v>575</v>
      </c>
      <c r="G651" s="1">
        <f>+L651/F651</f>
        <v>1140.8695652173913</v>
      </c>
      <c r="H651" t="s">
        <v>115</v>
      </c>
      <c r="I651">
        <v>501.15</v>
      </c>
      <c r="J651">
        <v>11</v>
      </c>
      <c r="K651">
        <v>575000</v>
      </c>
      <c r="L651">
        <v>656000</v>
      </c>
      <c r="M651" s="1">
        <f>+(L651/K651)*100</f>
        <v>114.08695652173913</v>
      </c>
      <c r="N651">
        <v>0</v>
      </c>
      <c r="O651">
        <v>1</v>
      </c>
      <c r="P651">
        <v>7</v>
      </c>
    </row>
    <row r="652" spans="1:16" x14ac:dyDescent="0.2">
      <c r="A652" t="s">
        <v>1650</v>
      </c>
      <c r="B652" t="s">
        <v>202</v>
      </c>
      <c r="C652">
        <v>0</v>
      </c>
      <c r="D652">
        <v>1</v>
      </c>
      <c r="E652">
        <v>0</v>
      </c>
      <c r="F652">
        <v>579</v>
      </c>
      <c r="G652" s="1">
        <f>+L652/F652</f>
        <v>1034.5423143350604</v>
      </c>
      <c r="H652" t="s">
        <v>1439</v>
      </c>
      <c r="I652">
        <v>475.38</v>
      </c>
      <c r="J652">
        <v>64</v>
      </c>
      <c r="K652">
        <v>599000</v>
      </c>
      <c r="L652">
        <v>599000</v>
      </c>
      <c r="M652" s="1">
        <f>+(L652/K652)*100</f>
        <v>100</v>
      </c>
      <c r="N652">
        <v>0</v>
      </c>
      <c r="O652">
        <v>1</v>
      </c>
      <c r="P652">
        <v>7</v>
      </c>
    </row>
    <row r="653" spans="1:16" x14ac:dyDescent="0.2">
      <c r="A653" t="s">
        <v>802</v>
      </c>
      <c r="B653" t="s">
        <v>17</v>
      </c>
      <c r="C653">
        <v>1</v>
      </c>
      <c r="D653">
        <v>1</v>
      </c>
      <c r="E653">
        <v>1</v>
      </c>
      <c r="F653">
        <v>581</v>
      </c>
      <c r="G653" s="1">
        <f>+L653/F653</f>
        <v>1419.9655765920827</v>
      </c>
      <c r="H653" t="s">
        <v>803</v>
      </c>
      <c r="I653">
        <v>483</v>
      </c>
      <c r="J653">
        <v>0</v>
      </c>
      <c r="K653">
        <v>795000</v>
      </c>
      <c r="L653">
        <v>825000</v>
      </c>
      <c r="M653" s="1">
        <f>+(L653/K653)*100</f>
        <v>103.77358490566037</v>
      </c>
      <c r="N653">
        <v>0</v>
      </c>
      <c r="O653">
        <v>1</v>
      </c>
      <c r="P653">
        <v>7</v>
      </c>
    </row>
    <row r="654" spans="1:16" x14ac:dyDescent="0.2">
      <c r="A654" t="s">
        <v>3878</v>
      </c>
      <c r="B654" t="s">
        <v>3324</v>
      </c>
      <c r="C654">
        <v>1</v>
      </c>
      <c r="D654">
        <v>1</v>
      </c>
      <c r="E654">
        <v>0</v>
      </c>
      <c r="F654">
        <v>581</v>
      </c>
      <c r="G654" s="1">
        <f>+L654/F654</f>
        <v>262.33562822719449</v>
      </c>
      <c r="H654" t="s">
        <v>80</v>
      </c>
      <c r="I654">
        <v>285.19</v>
      </c>
      <c r="J654">
        <v>247</v>
      </c>
      <c r="K654">
        <v>234736</v>
      </c>
      <c r="L654">
        <v>152417</v>
      </c>
      <c r="M654" s="1">
        <f>+(L654/K654)*100</f>
        <v>64.931241905800562</v>
      </c>
      <c r="N654">
        <v>0</v>
      </c>
      <c r="O654">
        <v>1</v>
      </c>
      <c r="P654">
        <v>10</v>
      </c>
    </row>
    <row r="655" spans="1:16" x14ac:dyDescent="0.2">
      <c r="A655" t="s">
        <v>3882</v>
      </c>
      <c r="B655" t="s">
        <v>3324</v>
      </c>
      <c r="C655">
        <v>1</v>
      </c>
      <c r="D655">
        <v>1</v>
      </c>
      <c r="E655">
        <v>0</v>
      </c>
      <c r="F655">
        <v>581</v>
      </c>
      <c r="G655" s="1">
        <f>+L655/F655</f>
        <v>361.45783132530119</v>
      </c>
      <c r="H655" t="s">
        <v>78</v>
      </c>
      <c r="I655">
        <v>285.19</v>
      </c>
      <c r="J655">
        <v>240</v>
      </c>
      <c r="K655">
        <v>234736</v>
      </c>
      <c r="L655">
        <v>210007</v>
      </c>
      <c r="M655" s="1">
        <f>+(L655/K655)*100</f>
        <v>89.46518642219344</v>
      </c>
      <c r="N655">
        <v>0</v>
      </c>
      <c r="O655">
        <v>1</v>
      </c>
      <c r="P655">
        <v>10</v>
      </c>
    </row>
    <row r="656" spans="1:16" x14ac:dyDescent="0.2">
      <c r="A656" t="s">
        <v>2033</v>
      </c>
      <c r="B656" t="s">
        <v>1696</v>
      </c>
      <c r="C656">
        <v>1</v>
      </c>
      <c r="D656">
        <v>1</v>
      </c>
      <c r="E656">
        <v>1</v>
      </c>
      <c r="F656">
        <v>582</v>
      </c>
      <c r="G656" s="1">
        <f>+L656/F656</f>
        <v>1254.2955326460481</v>
      </c>
      <c r="H656" t="s">
        <v>414</v>
      </c>
      <c r="I656">
        <v>667</v>
      </c>
      <c r="J656">
        <v>25</v>
      </c>
      <c r="K656">
        <v>695000</v>
      </c>
      <c r="L656">
        <v>730000</v>
      </c>
      <c r="M656" s="1">
        <f>+(L656/K656)*100</f>
        <v>105.03597122302158</v>
      </c>
      <c r="N656">
        <v>0</v>
      </c>
      <c r="O656">
        <v>1</v>
      </c>
      <c r="P656">
        <v>8</v>
      </c>
    </row>
    <row r="657" spans="1:16" x14ac:dyDescent="0.2">
      <c r="A657" t="s">
        <v>2050</v>
      </c>
      <c r="B657" t="s">
        <v>1696</v>
      </c>
      <c r="C657">
        <v>2</v>
      </c>
      <c r="D657">
        <v>1</v>
      </c>
      <c r="E657">
        <v>1</v>
      </c>
      <c r="F657">
        <v>582</v>
      </c>
      <c r="G657" s="1">
        <f>+L657/F657</f>
        <v>1701.0309278350514</v>
      </c>
      <c r="H657" t="s">
        <v>245</v>
      </c>
      <c r="I657">
        <v>1073</v>
      </c>
      <c r="J657">
        <v>13</v>
      </c>
      <c r="K657">
        <v>898000</v>
      </c>
      <c r="L657">
        <v>990000</v>
      </c>
      <c r="M657" s="1">
        <f>+(L657/K657)*100</f>
        <v>110.24498886414253</v>
      </c>
      <c r="N657">
        <v>0</v>
      </c>
      <c r="O657">
        <v>1</v>
      </c>
      <c r="P657">
        <v>8</v>
      </c>
    </row>
    <row r="658" spans="1:16" x14ac:dyDescent="0.2">
      <c r="A658" t="s">
        <v>2788</v>
      </c>
      <c r="B658" t="s">
        <v>2275</v>
      </c>
      <c r="C658">
        <v>1</v>
      </c>
      <c r="D658">
        <v>1</v>
      </c>
      <c r="E658">
        <v>1</v>
      </c>
      <c r="F658">
        <v>582</v>
      </c>
      <c r="G658" s="1">
        <f>+L658/F658</f>
        <v>1005.1546391752578</v>
      </c>
      <c r="H658" t="s">
        <v>809</v>
      </c>
      <c r="I658">
        <v>715.19</v>
      </c>
      <c r="J658">
        <v>47</v>
      </c>
      <c r="K658">
        <v>569000</v>
      </c>
      <c r="L658">
        <v>585000</v>
      </c>
      <c r="M658" s="1">
        <f>+(L658/K658)*100</f>
        <v>102.81195079086116</v>
      </c>
      <c r="N658">
        <v>0</v>
      </c>
      <c r="O658">
        <v>1</v>
      </c>
      <c r="P658">
        <v>8</v>
      </c>
    </row>
    <row r="659" spans="1:16" x14ac:dyDescent="0.2">
      <c r="A659" t="s">
        <v>2853</v>
      </c>
      <c r="B659" t="s">
        <v>1689</v>
      </c>
      <c r="C659">
        <v>0</v>
      </c>
      <c r="D659">
        <v>1</v>
      </c>
      <c r="E659">
        <v>1</v>
      </c>
      <c r="F659">
        <v>582</v>
      </c>
      <c r="G659" s="1">
        <f>+L659/F659</f>
        <v>970.79037800687286</v>
      </c>
      <c r="H659" t="s">
        <v>1457</v>
      </c>
      <c r="I659">
        <v>799.91</v>
      </c>
      <c r="J659">
        <v>33</v>
      </c>
      <c r="K659">
        <v>549000</v>
      </c>
      <c r="L659">
        <v>565000</v>
      </c>
      <c r="M659" s="1">
        <f>+(L659/K659)*100</f>
        <v>102.9143897996357</v>
      </c>
      <c r="N659">
        <v>0</v>
      </c>
      <c r="O659">
        <v>1</v>
      </c>
      <c r="P659">
        <v>8</v>
      </c>
    </row>
    <row r="660" spans="1:16" x14ac:dyDescent="0.2">
      <c r="A660" t="s">
        <v>3035</v>
      </c>
      <c r="B660" t="s">
        <v>1996</v>
      </c>
      <c r="C660">
        <v>1</v>
      </c>
      <c r="D660">
        <v>1</v>
      </c>
      <c r="E660">
        <v>1</v>
      </c>
      <c r="F660">
        <v>585</v>
      </c>
      <c r="G660" s="1">
        <f>+L660/F660</f>
        <v>1247.8632478632478</v>
      </c>
      <c r="H660" t="s">
        <v>1433</v>
      </c>
      <c r="I660">
        <v>273</v>
      </c>
      <c r="J660">
        <v>13</v>
      </c>
      <c r="K660">
        <v>599000</v>
      </c>
      <c r="L660">
        <v>730000</v>
      </c>
      <c r="M660" s="1">
        <f>+(L660/K660)*100</f>
        <v>121.86978297161937</v>
      </c>
      <c r="N660">
        <v>0</v>
      </c>
      <c r="O660">
        <v>1</v>
      </c>
      <c r="P660">
        <v>8</v>
      </c>
    </row>
    <row r="661" spans="1:16" x14ac:dyDescent="0.2">
      <c r="A661" t="s">
        <v>2147</v>
      </c>
      <c r="B661" t="s">
        <v>2134</v>
      </c>
      <c r="C661">
        <v>0</v>
      </c>
      <c r="D661">
        <v>1</v>
      </c>
      <c r="E661">
        <v>1</v>
      </c>
      <c r="F661">
        <v>585</v>
      </c>
      <c r="G661" s="1">
        <f>+L661/F661</f>
        <v>717.9487179487179</v>
      </c>
      <c r="H661" t="s">
        <v>98</v>
      </c>
      <c r="I661">
        <v>434.38</v>
      </c>
      <c r="J661">
        <v>35</v>
      </c>
      <c r="K661">
        <v>419000</v>
      </c>
      <c r="L661">
        <v>420000</v>
      </c>
      <c r="M661" s="1">
        <f>+(L661/K661)*100</f>
        <v>100.23866348448686</v>
      </c>
      <c r="N661">
        <v>0</v>
      </c>
      <c r="O661">
        <v>1</v>
      </c>
      <c r="P661">
        <v>8</v>
      </c>
    </row>
    <row r="662" spans="1:16" x14ac:dyDescent="0.2">
      <c r="A662" t="s">
        <v>3190</v>
      </c>
      <c r="B662" t="s">
        <v>2134</v>
      </c>
      <c r="C662">
        <v>0</v>
      </c>
      <c r="D662">
        <v>1</v>
      </c>
      <c r="E662">
        <v>1</v>
      </c>
      <c r="F662">
        <v>586</v>
      </c>
      <c r="G662" s="1">
        <f>+L662/F662</f>
        <v>972.69624573378837</v>
      </c>
      <c r="H662" t="s">
        <v>1343</v>
      </c>
      <c r="I662">
        <v>473</v>
      </c>
      <c r="J662">
        <v>29</v>
      </c>
      <c r="K662">
        <v>529000</v>
      </c>
      <c r="L662">
        <v>570000</v>
      </c>
      <c r="M662" s="1">
        <f>+(L662/K662)*100</f>
        <v>107.75047258979207</v>
      </c>
      <c r="N662">
        <v>0</v>
      </c>
      <c r="O662">
        <v>1</v>
      </c>
      <c r="P662">
        <v>8</v>
      </c>
    </row>
    <row r="663" spans="1:16" x14ac:dyDescent="0.2">
      <c r="A663" t="s">
        <v>3301</v>
      </c>
      <c r="B663" t="s">
        <v>2275</v>
      </c>
      <c r="C663">
        <v>1</v>
      </c>
      <c r="D663">
        <v>1</v>
      </c>
      <c r="E663">
        <v>1</v>
      </c>
      <c r="F663">
        <v>586</v>
      </c>
      <c r="G663" s="1">
        <f>+L663/F663</f>
        <v>1156.9965870307167</v>
      </c>
      <c r="H663" t="s">
        <v>1433</v>
      </c>
      <c r="I663">
        <v>781.35</v>
      </c>
      <c r="J663">
        <v>11</v>
      </c>
      <c r="K663">
        <v>629000</v>
      </c>
      <c r="L663">
        <v>678000</v>
      </c>
      <c r="M663" s="1">
        <f>+(L663/K663)*100</f>
        <v>107.79014308426073</v>
      </c>
      <c r="N663">
        <v>0</v>
      </c>
      <c r="O663">
        <v>1</v>
      </c>
      <c r="P663">
        <v>8</v>
      </c>
    </row>
    <row r="664" spans="1:16" x14ac:dyDescent="0.2">
      <c r="A664" t="s">
        <v>2279</v>
      </c>
      <c r="B664" t="s">
        <v>2275</v>
      </c>
      <c r="C664">
        <v>1</v>
      </c>
      <c r="D664">
        <v>1</v>
      </c>
      <c r="E664">
        <v>1</v>
      </c>
      <c r="F664">
        <v>586</v>
      </c>
      <c r="G664" s="1">
        <f>+L664/F664</f>
        <v>989.76109215017061</v>
      </c>
      <c r="H664" t="s">
        <v>447</v>
      </c>
      <c r="I664">
        <v>671.9</v>
      </c>
      <c r="J664">
        <v>20</v>
      </c>
      <c r="K664">
        <v>550000</v>
      </c>
      <c r="L664">
        <v>580000</v>
      </c>
      <c r="M664" s="1">
        <f>+(L664/K664)*100</f>
        <v>105.45454545454544</v>
      </c>
      <c r="N664">
        <v>0</v>
      </c>
      <c r="O664">
        <v>1</v>
      </c>
      <c r="P664">
        <v>8</v>
      </c>
    </row>
    <row r="665" spans="1:16" x14ac:dyDescent="0.2">
      <c r="A665" t="s">
        <v>2794</v>
      </c>
      <c r="B665" t="s">
        <v>2275</v>
      </c>
      <c r="C665">
        <v>1</v>
      </c>
      <c r="D665">
        <v>1</v>
      </c>
      <c r="E665">
        <v>1</v>
      </c>
      <c r="F665">
        <v>586</v>
      </c>
      <c r="G665" s="1">
        <f>+L665/F665</f>
        <v>1174.061433447099</v>
      </c>
      <c r="H665" t="s">
        <v>741</v>
      </c>
      <c r="I665">
        <v>724.48</v>
      </c>
      <c r="J665">
        <v>13</v>
      </c>
      <c r="K665">
        <v>625000</v>
      </c>
      <c r="L665">
        <v>688000</v>
      </c>
      <c r="M665" s="1">
        <f>+(L665/K665)*100</f>
        <v>110.08</v>
      </c>
      <c r="N665">
        <v>0</v>
      </c>
      <c r="O665">
        <v>1</v>
      </c>
      <c r="P665">
        <v>8</v>
      </c>
    </row>
    <row r="666" spans="1:16" x14ac:dyDescent="0.2">
      <c r="A666" t="s">
        <v>2794</v>
      </c>
      <c r="B666" t="s">
        <v>2275</v>
      </c>
      <c r="C666">
        <v>1</v>
      </c>
      <c r="D666">
        <v>1</v>
      </c>
      <c r="E666">
        <v>1</v>
      </c>
      <c r="F666">
        <v>586</v>
      </c>
      <c r="G666" s="1">
        <f>+L666/F666</f>
        <v>1186.0068259385666</v>
      </c>
      <c r="H666" t="s">
        <v>1396</v>
      </c>
      <c r="I666">
        <v>781.35</v>
      </c>
      <c r="J666">
        <v>19</v>
      </c>
      <c r="K666">
        <v>695000</v>
      </c>
      <c r="L666">
        <v>695000</v>
      </c>
      <c r="M666" s="1">
        <f>+(L666/K666)*100</f>
        <v>100</v>
      </c>
      <c r="N666">
        <v>0</v>
      </c>
      <c r="O666">
        <v>1</v>
      </c>
      <c r="P666">
        <v>8</v>
      </c>
    </row>
    <row r="667" spans="1:16" x14ac:dyDescent="0.2">
      <c r="A667" t="s">
        <v>2342</v>
      </c>
      <c r="B667" t="s">
        <v>1689</v>
      </c>
      <c r="C667">
        <v>0</v>
      </c>
      <c r="D667">
        <v>1</v>
      </c>
      <c r="E667">
        <v>1</v>
      </c>
      <c r="F667">
        <v>586</v>
      </c>
      <c r="G667" s="1">
        <f>+L667/F667</f>
        <v>812.28668941979527</v>
      </c>
      <c r="H667" t="s">
        <v>2343</v>
      </c>
      <c r="I667">
        <v>780.33</v>
      </c>
      <c r="J667">
        <v>54</v>
      </c>
      <c r="K667">
        <v>475000</v>
      </c>
      <c r="L667">
        <v>476000</v>
      </c>
      <c r="M667" s="1">
        <f>+(L667/K667)*100</f>
        <v>100.21052631578948</v>
      </c>
      <c r="N667">
        <v>0</v>
      </c>
      <c r="O667">
        <v>1</v>
      </c>
      <c r="P667">
        <v>8</v>
      </c>
    </row>
    <row r="668" spans="1:16" x14ac:dyDescent="0.2">
      <c r="A668" t="s">
        <v>2356</v>
      </c>
      <c r="B668" t="s">
        <v>1689</v>
      </c>
      <c r="C668">
        <v>1</v>
      </c>
      <c r="D668">
        <v>1</v>
      </c>
      <c r="E668">
        <v>1</v>
      </c>
      <c r="F668">
        <v>588</v>
      </c>
      <c r="G668" s="1">
        <f>+L668/F668</f>
        <v>952.38095238095241</v>
      </c>
      <c r="H668" t="s">
        <v>2357</v>
      </c>
      <c r="I668">
        <v>795.7</v>
      </c>
      <c r="J668">
        <v>8</v>
      </c>
      <c r="K668">
        <v>595000</v>
      </c>
      <c r="L668">
        <v>560000</v>
      </c>
      <c r="M668" s="1">
        <f>+(L668/K668)*100</f>
        <v>94.117647058823522</v>
      </c>
      <c r="N668">
        <v>0</v>
      </c>
      <c r="O668">
        <v>1</v>
      </c>
      <c r="P668">
        <v>8</v>
      </c>
    </row>
    <row r="669" spans="1:16" x14ac:dyDescent="0.2">
      <c r="A669" t="s">
        <v>3323</v>
      </c>
      <c r="B669" t="s">
        <v>3324</v>
      </c>
      <c r="C669">
        <v>1</v>
      </c>
      <c r="D669">
        <v>1</v>
      </c>
      <c r="E669">
        <v>1</v>
      </c>
      <c r="F669">
        <v>590</v>
      </c>
      <c r="G669" s="1">
        <f>+L669/F669</f>
        <v>456.68474576271188</v>
      </c>
      <c r="H669" t="s">
        <v>416</v>
      </c>
      <c r="I669">
        <v>0</v>
      </c>
      <c r="J669">
        <v>8</v>
      </c>
      <c r="K669">
        <v>190000</v>
      </c>
      <c r="L669">
        <v>269444</v>
      </c>
      <c r="M669" s="1">
        <f>+(L669/K669)*100</f>
        <v>141.81263157894736</v>
      </c>
      <c r="N669">
        <v>1</v>
      </c>
      <c r="O669">
        <v>0</v>
      </c>
      <c r="P669">
        <v>10</v>
      </c>
    </row>
    <row r="670" spans="1:16" x14ac:dyDescent="0.2">
      <c r="A670" t="s">
        <v>2352</v>
      </c>
      <c r="B670" t="s">
        <v>1689</v>
      </c>
      <c r="C670">
        <v>1</v>
      </c>
      <c r="D670">
        <v>1</v>
      </c>
      <c r="E670">
        <v>0</v>
      </c>
      <c r="F670">
        <v>590</v>
      </c>
      <c r="G670" s="1">
        <f>+L670/F670</f>
        <v>889.83050847457628</v>
      </c>
      <c r="H670" t="s">
        <v>647</v>
      </c>
      <c r="I670">
        <v>445.41</v>
      </c>
      <c r="J670">
        <v>32</v>
      </c>
      <c r="K670">
        <v>525000</v>
      </c>
      <c r="L670">
        <v>525000</v>
      </c>
      <c r="M670" s="1">
        <f>+(L670/K670)*100</f>
        <v>100</v>
      </c>
      <c r="N670">
        <v>0</v>
      </c>
      <c r="O670">
        <v>1</v>
      </c>
      <c r="P670">
        <v>8</v>
      </c>
    </row>
    <row r="671" spans="1:16" x14ac:dyDescent="0.2">
      <c r="A671" t="s">
        <v>1760</v>
      </c>
      <c r="B671" t="s">
        <v>1689</v>
      </c>
      <c r="C671">
        <v>1</v>
      </c>
      <c r="D671">
        <v>1</v>
      </c>
      <c r="E671">
        <v>0</v>
      </c>
      <c r="F671">
        <v>590</v>
      </c>
      <c r="G671" s="1">
        <f>+L671/F671</f>
        <v>1016.9491525423729</v>
      </c>
      <c r="H671" t="s">
        <v>1761</v>
      </c>
      <c r="I671">
        <v>433</v>
      </c>
      <c r="J671">
        <v>71</v>
      </c>
      <c r="K671">
        <v>589000</v>
      </c>
      <c r="L671">
        <v>600000</v>
      </c>
      <c r="M671" s="1">
        <f>+(L671/K671)*100</f>
        <v>101.86757215619696</v>
      </c>
      <c r="N671">
        <v>0</v>
      </c>
      <c r="O671">
        <v>1</v>
      </c>
      <c r="P671">
        <v>8</v>
      </c>
    </row>
    <row r="672" spans="1:16" x14ac:dyDescent="0.2">
      <c r="A672" t="s">
        <v>251</v>
      </c>
      <c r="B672" t="s">
        <v>17</v>
      </c>
      <c r="C672">
        <v>1</v>
      </c>
      <c r="D672">
        <v>1</v>
      </c>
      <c r="E672">
        <v>1</v>
      </c>
      <c r="F672">
        <v>592</v>
      </c>
      <c r="G672" s="1">
        <f>+L672/F672</f>
        <v>1317.5675675675675</v>
      </c>
      <c r="H672" t="s">
        <v>1355</v>
      </c>
      <c r="I672">
        <v>383.27</v>
      </c>
      <c r="J672">
        <v>14</v>
      </c>
      <c r="K672">
        <v>725000</v>
      </c>
      <c r="L672">
        <v>780000</v>
      </c>
      <c r="M672" s="1">
        <f>+(L672/K672)*100</f>
        <v>107.58620689655172</v>
      </c>
      <c r="N672">
        <v>0</v>
      </c>
      <c r="O672">
        <v>1</v>
      </c>
      <c r="P672">
        <v>7</v>
      </c>
    </row>
    <row r="673" spans="1:16" x14ac:dyDescent="0.2">
      <c r="A673" t="s">
        <v>251</v>
      </c>
      <c r="B673" t="s">
        <v>17</v>
      </c>
      <c r="C673">
        <v>1</v>
      </c>
      <c r="D673">
        <v>1</v>
      </c>
      <c r="E673">
        <v>1</v>
      </c>
      <c r="F673">
        <v>592</v>
      </c>
      <c r="G673" s="1">
        <f>+L673/F673</f>
        <v>1148.6486486486488</v>
      </c>
      <c r="H673" t="s">
        <v>252</v>
      </c>
      <c r="I673">
        <v>303.93</v>
      </c>
      <c r="J673">
        <v>32</v>
      </c>
      <c r="K673">
        <v>695000</v>
      </c>
      <c r="L673">
        <v>680000</v>
      </c>
      <c r="M673" s="1">
        <f>+(L673/K673)*100</f>
        <v>97.841726618705039</v>
      </c>
      <c r="N673">
        <v>0</v>
      </c>
      <c r="O673">
        <v>1</v>
      </c>
      <c r="P673">
        <v>7</v>
      </c>
    </row>
    <row r="674" spans="1:16" x14ac:dyDescent="0.2">
      <c r="A674" t="s">
        <v>1437</v>
      </c>
      <c r="B674" t="s">
        <v>82</v>
      </c>
      <c r="C674">
        <v>2</v>
      </c>
      <c r="D674">
        <v>1</v>
      </c>
      <c r="E674">
        <v>0</v>
      </c>
      <c r="F674">
        <v>594</v>
      </c>
      <c r="G674" s="1">
        <f>+L674/F674</f>
        <v>1144.7811447811448</v>
      </c>
      <c r="H674" t="s">
        <v>1310</v>
      </c>
      <c r="I674">
        <v>253.67</v>
      </c>
      <c r="J674">
        <v>10</v>
      </c>
      <c r="K674">
        <v>599000</v>
      </c>
      <c r="L674">
        <v>680000</v>
      </c>
      <c r="M674" s="1">
        <f>+(L674/K674)*100</f>
        <v>113.52253756260433</v>
      </c>
      <c r="N674">
        <v>0</v>
      </c>
      <c r="O674">
        <v>1</v>
      </c>
      <c r="P674">
        <v>7</v>
      </c>
    </row>
    <row r="675" spans="1:16" x14ac:dyDescent="0.2">
      <c r="A675" t="s">
        <v>2688</v>
      </c>
      <c r="B675" t="s">
        <v>2134</v>
      </c>
      <c r="C675">
        <v>0</v>
      </c>
      <c r="D675">
        <v>1</v>
      </c>
      <c r="E675">
        <v>1</v>
      </c>
      <c r="F675">
        <v>594</v>
      </c>
      <c r="G675" s="1">
        <f>+L675/F675</f>
        <v>783.92255892255889</v>
      </c>
      <c r="H675" t="s">
        <v>871</v>
      </c>
      <c r="I675">
        <v>631</v>
      </c>
      <c r="J675">
        <v>61</v>
      </c>
      <c r="K675">
        <v>400000</v>
      </c>
      <c r="L675">
        <v>465650</v>
      </c>
      <c r="M675" s="1">
        <f>+(L675/K675)*100</f>
        <v>116.41250000000001</v>
      </c>
      <c r="N675">
        <v>0</v>
      </c>
      <c r="O675">
        <v>1</v>
      </c>
      <c r="P675">
        <v>8</v>
      </c>
    </row>
    <row r="676" spans="1:16" x14ac:dyDescent="0.2">
      <c r="A676" t="s">
        <v>4924</v>
      </c>
      <c r="B676" t="s">
        <v>3574</v>
      </c>
      <c r="C676">
        <v>1</v>
      </c>
      <c r="D676">
        <v>1</v>
      </c>
      <c r="E676">
        <v>1</v>
      </c>
      <c r="F676">
        <v>596</v>
      </c>
      <c r="G676" s="1">
        <f>+L676/F676</f>
        <v>815.43624161073831</v>
      </c>
      <c r="H676" t="s">
        <v>1265</v>
      </c>
      <c r="I676">
        <v>0</v>
      </c>
      <c r="J676">
        <v>10</v>
      </c>
      <c r="K676">
        <v>450000</v>
      </c>
      <c r="L676">
        <v>486000</v>
      </c>
      <c r="M676" s="1">
        <f>+(L676/K676)*100</f>
        <v>108</v>
      </c>
      <c r="N676">
        <v>0</v>
      </c>
      <c r="O676">
        <v>1</v>
      </c>
      <c r="P676">
        <v>10</v>
      </c>
    </row>
    <row r="677" spans="1:16" x14ac:dyDescent="0.2">
      <c r="A677" t="s">
        <v>2281</v>
      </c>
      <c r="B677" t="s">
        <v>2275</v>
      </c>
      <c r="C677">
        <v>1</v>
      </c>
      <c r="D677">
        <v>1</v>
      </c>
      <c r="E677">
        <v>1</v>
      </c>
      <c r="F677">
        <v>597</v>
      </c>
      <c r="G677" s="1">
        <f>+L677/F677</f>
        <v>1005.0251256281407</v>
      </c>
      <c r="H677" t="s">
        <v>2106</v>
      </c>
      <c r="I677">
        <v>665.47</v>
      </c>
      <c r="J677">
        <v>30</v>
      </c>
      <c r="K677">
        <v>495000</v>
      </c>
      <c r="L677">
        <v>600000</v>
      </c>
      <c r="M677" s="1">
        <f>+(L677/K677)*100</f>
        <v>121.21212121212122</v>
      </c>
      <c r="N677">
        <v>0</v>
      </c>
      <c r="O677">
        <v>1</v>
      </c>
      <c r="P677">
        <v>8</v>
      </c>
    </row>
    <row r="678" spans="1:16" x14ac:dyDescent="0.2">
      <c r="A678" t="s">
        <v>1825</v>
      </c>
      <c r="B678" t="s">
        <v>1812</v>
      </c>
      <c r="C678">
        <v>1</v>
      </c>
      <c r="D678">
        <v>1</v>
      </c>
      <c r="E678">
        <v>0</v>
      </c>
      <c r="F678">
        <v>598</v>
      </c>
      <c r="G678" s="1">
        <f>+L678/F678</f>
        <v>1254.180602006689</v>
      </c>
      <c r="H678" t="s">
        <v>196</v>
      </c>
      <c r="I678">
        <v>383</v>
      </c>
      <c r="J678">
        <v>13</v>
      </c>
      <c r="K678">
        <v>695000</v>
      </c>
      <c r="L678">
        <v>750000</v>
      </c>
      <c r="M678" s="1">
        <f>+(L678/K678)*100</f>
        <v>107.91366906474819</v>
      </c>
      <c r="N678">
        <v>0</v>
      </c>
      <c r="O678">
        <v>1</v>
      </c>
      <c r="P678">
        <v>8</v>
      </c>
    </row>
    <row r="679" spans="1:16" x14ac:dyDescent="0.2">
      <c r="A679" t="s">
        <v>1825</v>
      </c>
      <c r="B679" t="s">
        <v>1812</v>
      </c>
      <c r="C679">
        <v>1</v>
      </c>
      <c r="D679">
        <v>1</v>
      </c>
      <c r="E679">
        <v>0</v>
      </c>
      <c r="F679">
        <v>598</v>
      </c>
      <c r="G679" s="1">
        <f>+L679/F679</f>
        <v>1413.0434782608695</v>
      </c>
      <c r="H679" t="s">
        <v>1350</v>
      </c>
      <c r="I679">
        <v>384</v>
      </c>
      <c r="J679">
        <v>18</v>
      </c>
      <c r="K679">
        <v>849000</v>
      </c>
      <c r="L679">
        <v>845000</v>
      </c>
      <c r="M679" s="1">
        <f>+(L679/K679)*100</f>
        <v>99.528857479387511</v>
      </c>
      <c r="N679">
        <v>0</v>
      </c>
      <c r="O679">
        <v>1</v>
      </c>
      <c r="P679">
        <v>8</v>
      </c>
    </row>
    <row r="680" spans="1:16" x14ac:dyDescent="0.2">
      <c r="A680" t="s">
        <v>1883</v>
      </c>
      <c r="B680" t="s">
        <v>1691</v>
      </c>
      <c r="C680">
        <v>1</v>
      </c>
      <c r="D680">
        <v>1</v>
      </c>
      <c r="E680">
        <v>1</v>
      </c>
      <c r="F680">
        <v>600</v>
      </c>
      <c r="G680" s="1">
        <f>+L680/F680</f>
        <v>1125</v>
      </c>
      <c r="H680" t="s">
        <v>1131</v>
      </c>
      <c r="I680">
        <v>867</v>
      </c>
      <c r="J680">
        <v>7</v>
      </c>
      <c r="K680">
        <v>665000</v>
      </c>
      <c r="L680">
        <v>675000</v>
      </c>
      <c r="M680" s="1">
        <f>+(L680/K680)*100</f>
        <v>101.50375939849626</v>
      </c>
      <c r="N680">
        <v>0</v>
      </c>
      <c r="O680">
        <v>1</v>
      </c>
      <c r="P680">
        <v>8</v>
      </c>
    </row>
    <row r="681" spans="1:16" x14ac:dyDescent="0.2">
      <c r="A681" t="s">
        <v>1883</v>
      </c>
      <c r="B681" t="s">
        <v>1691</v>
      </c>
      <c r="C681">
        <v>1</v>
      </c>
      <c r="D681">
        <v>1</v>
      </c>
      <c r="E681">
        <v>1</v>
      </c>
      <c r="F681">
        <v>600</v>
      </c>
      <c r="G681" s="1">
        <f>+L681/F681</f>
        <v>1108.3333333333333</v>
      </c>
      <c r="H681" t="s">
        <v>132</v>
      </c>
      <c r="I681">
        <v>867.84</v>
      </c>
      <c r="J681">
        <v>58</v>
      </c>
      <c r="K681">
        <v>679000</v>
      </c>
      <c r="L681">
        <v>665000</v>
      </c>
      <c r="M681" s="1">
        <f>+(L681/K681)*100</f>
        <v>97.9381443298969</v>
      </c>
      <c r="N681">
        <v>0</v>
      </c>
      <c r="O681">
        <v>1</v>
      </c>
      <c r="P681">
        <v>8</v>
      </c>
    </row>
    <row r="682" spans="1:16" x14ac:dyDescent="0.2">
      <c r="A682" t="s">
        <v>1873</v>
      </c>
      <c r="B682" t="s">
        <v>1691</v>
      </c>
      <c r="C682">
        <v>1</v>
      </c>
      <c r="D682">
        <v>1</v>
      </c>
      <c r="E682">
        <v>1</v>
      </c>
      <c r="F682">
        <v>600</v>
      </c>
      <c r="G682" s="1">
        <f>+L682/F682</f>
        <v>988.33333333333337</v>
      </c>
      <c r="H682" t="s">
        <v>1743</v>
      </c>
      <c r="I682">
        <v>867.84</v>
      </c>
      <c r="J682">
        <v>21</v>
      </c>
      <c r="K682">
        <v>569000</v>
      </c>
      <c r="L682">
        <v>593000</v>
      </c>
      <c r="M682" s="1">
        <f>+(L682/K682)*100</f>
        <v>104.21792618629173</v>
      </c>
      <c r="N682">
        <v>0</v>
      </c>
      <c r="O682">
        <v>1</v>
      </c>
      <c r="P682">
        <v>8</v>
      </c>
    </row>
    <row r="683" spans="1:16" x14ac:dyDescent="0.2">
      <c r="A683" t="s">
        <v>2455</v>
      </c>
      <c r="B683" t="s">
        <v>1691</v>
      </c>
      <c r="C683">
        <v>1</v>
      </c>
      <c r="D683">
        <v>1</v>
      </c>
      <c r="E683">
        <v>0</v>
      </c>
      <c r="F683">
        <v>600</v>
      </c>
      <c r="G683" s="1">
        <f>+L683/F683</f>
        <v>1150</v>
      </c>
      <c r="H683" t="s">
        <v>813</v>
      </c>
      <c r="I683">
        <v>323.87</v>
      </c>
      <c r="J683">
        <v>0</v>
      </c>
      <c r="K683">
        <v>690000</v>
      </c>
      <c r="L683">
        <v>690000</v>
      </c>
      <c r="M683" s="1">
        <f>+(L683/K683)*100</f>
        <v>100</v>
      </c>
      <c r="N683">
        <v>0</v>
      </c>
      <c r="O683">
        <v>1</v>
      </c>
      <c r="P683">
        <v>8</v>
      </c>
    </row>
    <row r="684" spans="1:16" x14ac:dyDescent="0.2">
      <c r="A684" t="s">
        <v>2857</v>
      </c>
      <c r="B684" t="s">
        <v>1689</v>
      </c>
      <c r="C684">
        <v>1</v>
      </c>
      <c r="D684">
        <v>1</v>
      </c>
      <c r="E684">
        <v>0</v>
      </c>
      <c r="F684">
        <v>600</v>
      </c>
      <c r="G684" s="1">
        <f>+L684/F684</f>
        <v>996.66666666666663</v>
      </c>
      <c r="H684" t="s">
        <v>1201</v>
      </c>
      <c r="I684">
        <v>371.14</v>
      </c>
      <c r="J684">
        <v>17</v>
      </c>
      <c r="K684">
        <v>598000</v>
      </c>
      <c r="L684">
        <v>598000</v>
      </c>
      <c r="M684" s="1">
        <f>+(L684/K684)*100</f>
        <v>100</v>
      </c>
      <c r="N684">
        <v>0</v>
      </c>
      <c r="O684">
        <v>1</v>
      </c>
      <c r="P684">
        <v>8</v>
      </c>
    </row>
    <row r="685" spans="1:16" x14ac:dyDescent="0.2">
      <c r="A685" t="s">
        <v>3581</v>
      </c>
      <c r="B685" t="s">
        <v>3574</v>
      </c>
      <c r="C685">
        <v>2</v>
      </c>
      <c r="D685">
        <v>1</v>
      </c>
      <c r="E685">
        <v>1</v>
      </c>
      <c r="F685">
        <v>600</v>
      </c>
      <c r="G685" s="1">
        <f>+L685/F685</f>
        <v>916.66666666666663</v>
      </c>
      <c r="H685" t="s">
        <v>47</v>
      </c>
      <c r="I685">
        <v>0</v>
      </c>
      <c r="J685">
        <v>26</v>
      </c>
      <c r="K685">
        <v>459000</v>
      </c>
      <c r="L685">
        <v>550000</v>
      </c>
      <c r="M685" s="1">
        <f>+(L685/K685)*100</f>
        <v>119.82570806100219</v>
      </c>
      <c r="N685">
        <v>1</v>
      </c>
      <c r="O685">
        <v>0</v>
      </c>
      <c r="P685">
        <v>10</v>
      </c>
    </row>
    <row r="686" spans="1:16" x14ac:dyDescent="0.2">
      <c r="A686" t="s">
        <v>4204</v>
      </c>
      <c r="B686" t="s">
        <v>3624</v>
      </c>
      <c r="C686">
        <v>2</v>
      </c>
      <c r="D686">
        <v>1</v>
      </c>
      <c r="E686">
        <v>0</v>
      </c>
      <c r="F686">
        <v>600</v>
      </c>
      <c r="G686" s="1">
        <f>+L686/F686</f>
        <v>750</v>
      </c>
      <c r="H686" t="s">
        <v>822</v>
      </c>
      <c r="I686">
        <v>0</v>
      </c>
      <c r="J686">
        <v>84</v>
      </c>
      <c r="K686">
        <v>439000</v>
      </c>
      <c r="L686">
        <v>450000</v>
      </c>
      <c r="M686" s="1">
        <f>+(L686/K686)*100</f>
        <v>102.50569476082005</v>
      </c>
      <c r="N686">
        <v>1</v>
      </c>
      <c r="O686">
        <v>0</v>
      </c>
      <c r="P686">
        <v>10</v>
      </c>
    </row>
    <row r="687" spans="1:16" x14ac:dyDescent="0.2">
      <c r="A687" t="s">
        <v>253</v>
      </c>
      <c r="B687" t="s">
        <v>17</v>
      </c>
      <c r="C687">
        <v>1</v>
      </c>
      <c r="D687">
        <v>1</v>
      </c>
      <c r="E687">
        <v>1</v>
      </c>
      <c r="F687">
        <v>600</v>
      </c>
      <c r="G687" s="1">
        <f>+L687/F687</f>
        <v>1408.3333333333333</v>
      </c>
      <c r="H687" t="s">
        <v>1220</v>
      </c>
      <c r="I687">
        <v>341.34</v>
      </c>
      <c r="J687">
        <v>30</v>
      </c>
      <c r="K687">
        <v>749000</v>
      </c>
      <c r="L687">
        <v>845000</v>
      </c>
      <c r="M687" s="1">
        <f>+(L687/K687)*100</f>
        <v>112.81708945260347</v>
      </c>
      <c r="N687">
        <v>0</v>
      </c>
      <c r="O687">
        <v>1</v>
      </c>
      <c r="P687">
        <v>7</v>
      </c>
    </row>
    <row r="688" spans="1:16" x14ac:dyDescent="0.2">
      <c r="A688" t="s">
        <v>253</v>
      </c>
      <c r="B688" t="s">
        <v>17</v>
      </c>
      <c r="C688">
        <v>1</v>
      </c>
      <c r="D688">
        <v>1</v>
      </c>
      <c r="E688">
        <v>1</v>
      </c>
      <c r="F688">
        <v>600</v>
      </c>
      <c r="G688" s="1">
        <f>+L688/F688</f>
        <v>1166.6666666666667</v>
      </c>
      <c r="H688" t="s">
        <v>210</v>
      </c>
      <c r="I688">
        <v>331.32</v>
      </c>
      <c r="J688">
        <v>13</v>
      </c>
      <c r="K688">
        <v>679000</v>
      </c>
      <c r="L688">
        <v>700000</v>
      </c>
      <c r="M688" s="1">
        <f>+(L688/K688)*100</f>
        <v>103.09278350515463</v>
      </c>
      <c r="N688">
        <v>0</v>
      </c>
      <c r="O688">
        <v>1</v>
      </c>
      <c r="P688">
        <v>7</v>
      </c>
    </row>
    <row r="689" spans="1:16" x14ac:dyDescent="0.2">
      <c r="A689" t="s">
        <v>2249</v>
      </c>
      <c r="B689" t="s">
        <v>1711</v>
      </c>
      <c r="C689">
        <v>2</v>
      </c>
      <c r="D689">
        <v>1</v>
      </c>
      <c r="E689">
        <v>0</v>
      </c>
      <c r="F689">
        <v>600</v>
      </c>
      <c r="G689" s="1">
        <f>+L689/F689</f>
        <v>1125</v>
      </c>
      <c r="H689" t="s">
        <v>243</v>
      </c>
      <c r="I689">
        <v>207</v>
      </c>
      <c r="J689">
        <v>9</v>
      </c>
      <c r="K689">
        <v>578000</v>
      </c>
      <c r="L689">
        <v>675000</v>
      </c>
      <c r="M689" s="1">
        <f>+(L689/K689)*100</f>
        <v>116.78200692041523</v>
      </c>
      <c r="N689">
        <v>0</v>
      </c>
      <c r="O689">
        <v>1</v>
      </c>
      <c r="P689">
        <v>8</v>
      </c>
    </row>
    <row r="690" spans="1:16" x14ac:dyDescent="0.2">
      <c r="A690" t="s">
        <v>4269</v>
      </c>
      <c r="B690" t="s">
        <v>3683</v>
      </c>
      <c r="C690">
        <v>2</v>
      </c>
      <c r="D690">
        <v>1</v>
      </c>
      <c r="E690">
        <v>0</v>
      </c>
      <c r="F690">
        <v>600</v>
      </c>
      <c r="G690" s="1">
        <f>+L690/F690</f>
        <v>933.33333333333337</v>
      </c>
      <c r="H690" t="s">
        <v>852</v>
      </c>
      <c r="I690">
        <v>0</v>
      </c>
      <c r="J690">
        <v>45</v>
      </c>
      <c r="K690">
        <v>499000</v>
      </c>
      <c r="L690">
        <v>560000</v>
      </c>
      <c r="M690" s="1">
        <f>+(L690/K690)*100</f>
        <v>112.2244488977956</v>
      </c>
      <c r="N690">
        <v>1</v>
      </c>
      <c r="O690">
        <v>0</v>
      </c>
      <c r="P690">
        <v>10</v>
      </c>
    </row>
    <row r="691" spans="1:16" x14ac:dyDescent="0.2">
      <c r="A691" t="s">
        <v>2358</v>
      </c>
      <c r="B691" t="s">
        <v>1689</v>
      </c>
      <c r="C691">
        <v>1</v>
      </c>
      <c r="D691">
        <v>1</v>
      </c>
      <c r="E691">
        <v>1</v>
      </c>
      <c r="F691">
        <v>600</v>
      </c>
      <c r="G691" s="1">
        <f>+L691/F691</f>
        <v>958.33333333333337</v>
      </c>
      <c r="H691" t="s">
        <v>2359</v>
      </c>
      <c r="I691">
        <v>779</v>
      </c>
      <c r="J691">
        <v>93</v>
      </c>
      <c r="K691">
        <v>599000</v>
      </c>
      <c r="L691">
        <v>575000</v>
      </c>
      <c r="M691" s="1">
        <f>+(L691/K691)*100</f>
        <v>95.99332220367279</v>
      </c>
      <c r="N691">
        <v>0</v>
      </c>
      <c r="O691">
        <v>1</v>
      </c>
      <c r="P691">
        <v>8</v>
      </c>
    </row>
    <row r="692" spans="1:16" x14ac:dyDescent="0.2">
      <c r="A692" t="s">
        <v>4425</v>
      </c>
      <c r="B692" t="s">
        <v>3870</v>
      </c>
      <c r="C692">
        <v>2</v>
      </c>
      <c r="D692">
        <v>1</v>
      </c>
      <c r="E692">
        <v>1</v>
      </c>
      <c r="F692">
        <v>600</v>
      </c>
      <c r="G692" s="1">
        <f>+L692/F692</f>
        <v>1875</v>
      </c>
      <c r="H692" t="s">
        <v>731</v>
      </c>
      <c r="I692">
        <v>0</v>
      </c>
      <c r="J692">
        <v>14</v>
      </c>
      <c r="K692">
        <v>995000</v>
      </c>
      <c r="L692">
        <v>1125000</v>
      </c>
      <c r="M692" s="1">
        <f>+(L692/K692)*100</f>
        <v>113.06532663316582</v>
      </c>
      <c r="N692">
        <v>1</v>
      </c>
      <c r="O692">
        <v>0</v>
      </c>
      <c r="P692">
        <v>10</v>
      </c>
    </row>
    <row r="693" spans="1:16" x14ac:dyDescent="0.2">
      <c r="A693" t="s">
        <v>2372</v>
      </c>
      <c r="B693" t="s">
        <v>1689</v>
      </c>
      <c r="C693">
        <v>1</v>
      </c>
      <c r="D693">
        <v>1</v>
      </c>
      <c r="E693">
        <v>0</v>
      </c>
      <c r="F693">
        <v>601</v>
      </c>
      <c r="G693" s="1">
        <f>+L693/F693</f>
        <v>1198.0033277870216</v>
      </c>
      <c r="H693" t="s">
        <v>1003</v>
      </c>
      <c r="I693">
        <v>516.71</v>
      </c>
      <c r="J693">
        <v>5</v>
      </c>
      <c r="K693">
        <v>599000</v>
      </c>
      <c r="L693">
        <v>720000</v>
      </c>
      <c r="M693" s="1">
        <f>+(L693/K693)*100</f>
        <v>120.20033388981636</v>
      </c>
      <c r="N693">
        <v>0</v>
      </c>
      <c r="O693">
        <v>1</v>
      </c>
      <c r="P693">
        <v>8</v>
      </c>
    </row>
    <row r="694" spans="1:16" x14ac:dyDescent="0.2">
      <c r="A694" t="s">
        <v>2277</v>
      </c>
      <c r="B694" t="s">
        <v>2275</v>
      </c>
      <c r="C694">
        <v>1</v>
      </c>
      <c r="D694">
        <v>1</v>
      </c>
      <c r="E694">
        <v>1</v>
      </c>
      <c r="F694">
        <v>603</v>
      </c>
      <c r="G694" s="1">
        <f>+L694/F694</f>
        <v>928.68988391376456</v>
      </c>
      <c r="H694" t="s">
        <v>341</v>
      </c>
      <c r="I694">
        <v>621.22</v>
      </c>
      <c r="J694">
        <v>23</v>
      </c>
      <c r="K694">
        <v>520000</v>
      </c>
      <c r="L694">
        <v>560000</v>
      </c>
      <c r="M694" s="1">
        <f>+(L694/K694)*100</f>
        <v>107.69230769230769</v>
      </c>
      <c r="N694">
        <v>0</v>
      </c>
      <c r="O694">
        <v>1</v>
      </c>
      <c r="P694">
        <v>8</v>
      </c>
    </row>
    <row r="695" spans="1:16" x14ac:dyDescent="0.2">
      <c r="A695" t="s">
        <v>3938</v>
      </c>
      <c r="B695" t="s">
        <v>3324</v>
      </c>
      <c r="C695">
        <v>1</v>
      </c>
      <c r="D695">
        <v>1</v>
      </c>
      <c r="E695">
        <v>1</v>
      </c>
      <c r="F695">
        <v>605</v>
      </c>
      <c r="G695" s="1">
        <f>+L695/F695</f>
        <v>528.92561983471069</v>
      </c>
      <c r="H695" t="s">
        <v>1068</v>
      </c>
      <c r="I695">
        <v>0</v>
      </c>
      <c r="J695">
        <v>191</v>
      </c>
      <c r="K695">
        <v>375000</v>
      </c>
      <c r="L695">
        <v>320000</v>
      </c>
      <c r="M695" s="1">
        <f>+(L695/K695)*100</f>
        <v>85.333333333333343</v>
      </c>
      <c r="N695">
        <v>1</v>
      </c>
      <c r="O695">
        <v>0</v>
      </c>
      <c r="P695">
        <v>10</v>
      </c>
    </row>
    <row r="696" spans="1:16" x14ac:dyDescent="0.2">
      <c r="A696" t="s">
        <v>1779</v>
      </c>
      <c r="B696" t="s">
        <v>1689</v>
      </c>
      <c r="C696">
        <v>1</v>
      </c>
      <c r="D696">
        <v>1</v>
      </c>
      <c r="E696">
        <v>1</v>
      </c>
      <c r="F696">
        <v>605</v>
      </c>
      <c r="G696" s="1">
        <f>+L696/F696</f>
        <v>1148.7603305785124</v>
      </c>
      <c r="H696" t="s">
        <v>83</v>
      </c>
      <c r="I696">
        <v>497.15</v>
      </c>
      <c r="J696">
        <v>11</v>
      </c>
      <c r="K696">
        <v>649000</v>
      </c>
      <c r="L696">
        <v>695000</v>
      </c>
      <c r="M696" s="1">
        <f>+(L696/K696)*100</f>
        <v>107.08782742681046</v>
      </c>
      <c r="N696">
        <v>0</v>
      </c>
      <c r="O696">
        <v>1</v>
      </c>
      <c r="P696">
        <v>8</v>
      </c>
    </row>
    <row r="697" spans="1:16" x14ac:dyDescent="0.2">
      <c r="A697" t="s">
        <v>2875</v>
      </c>
      <c r="B697" t="s">
        <v>1689</v>
      </c>
      <c r="C697">
        <v>1</v>
      </c>
      <c r="D697">
        <v>1</v>
      </c>
      <c r="E697">
        <v>1</v>
      </c>
      <c r="F697">
        <v>605</v>
      </c>
      <c r="G697" s="1">
        <f>+L697/F697</f>
        <v>1239.6694214876034</v>
      </c>
      <c r="H697" t="s">
        <v>1282</v>
      </c>
      <c r="I697">
        <v>533.97</v>
      </c>
      <c r="J697">
        <v>8</v>
      </c>
      <c r="K697">
        <v>750000</v>
      </c>
      <c r="L697">
        <v>750000</v>
      </c>
      <c r="M697" s="1">
        <f>+(L697/K697)*100</f>
        <v>100</v>
      </c>
      <c r="N697">
        <v>0</v>
      </c>
      <c r="O697">
        <v>1</v>
      </c>
      <c r="P697">
        <v>8</v>
      </c>
    </row>
    <row r="698" spans="1:16" x14ac:dyDescent="0.2">
      <c r="A698" t="s">
        <v>2376</v>
      </c>
      <c r="B698" t="s">
        <v>1689</v>
      </c>
      <c r="C698">
        <v>1</v>
      </c>
      <c r="D698">
        <v>1</v>
      </c>
      <c r="E698">
        <v>1</v>
      </c>
      <c r="F698">
        <v>605</v>
      </c>
      <c r="G698" s="1">
        <f>+L698/F698</f>
        <v>1256.1983471074379</v>
      </c>
      <c r="H698" t="s">
        <v>728</v>
      </c>
      <c r="I698">
        <v>567.92999999999995</v>
      </c>
      <c r="J698">
        <v>32</v>
      </c>
      <c r="K698">
        <v>648000</v>
      </c>
      <c r="L698">
        <v>760000</v>
      </c>
      <c r="M698" s="1">
        <f>+(L698/K698)*100</f>
        <v>117.28395061728396</v>
      </c>
      <c r="N698">
        <v>0</v>
      </c>
      <c r="O698">
        <v>1</v>
      </c>
      <c r="P698">
        <v>8</v>
      </c>
    </row>
    <row r="699" spans="1:16" x14ac:dyDescent="0.2">
      <c r="A699" t="s">
        <v>1775</v>
      </c>
      <c r="B699" t="s">
        <v>1689</v>
      </c>
      <c r="C699">
        <v>1</v>
      </c>
      <c r="D699">
        <v>1</v>
      </c>
      <c r="E699">
        <v>1</v>
      </c>
      <c r="F699">
        <v>605</v>
      </c>
      <c r="G699" s="1">
        <f>+L699/F699</f>
        <v>1099.1735537190082</v>
      </c>
      <c r="H699" t="s">
        <v>121</v>
      </c>
      <c r="I699">
        <v>434.75</v>
      </c>
      <c r="J699">
        <v>22</v>
      </c>
      <c r="K699">
        <v>589000</v>
      </c>
      <c r="L699">
        <v>665000</v>
      </c>
      <c r="M699" s="1">
        <f>+(L699/K699)*100</f>
        <v>112.90322580645163</v>
      </c>
      <c r="N699">
        <v>0</v>
      </c>
      <c r="O699">
        <v>1</v>
      </c>
      <c r="P699">
        <v>8</v>
      </c>
    </row>
    <row r="700" spans="1:16" x14ac:dyDescent="0.2">
      <c r="A700" t="s">
        <v>2368</v>
      </c>
      <c r="B700" t="s">
        <v>1689</v>
      </c>
      <c r="C700">
        <v>1</v>
      </c>
      <c r="D700">
        <v>1</v>
      </c>
      <c r="E700">
        <v>1</v>
      </c>
      <c r="F700">
        <v>605</v>
      </c>
      <c r="G700" s="1">
        <f>+L700/F700</f>
        <v>1092.5619834710744</v>
      </c>
      <c r="H700" t="s">
        <v>674</v>
      </c>
      <c r="I700">
        <v>299</v>
      </c>
      <c r="J700">
        <v>110</v>
      </c>
      <c r="K700">
        <v>595000</v>
      </c>
      <c r="L700">
        <v>661000</v>
      </c>
      <c r="M700" s="1">
        <f>+(L700/K700)*100</f>
        <v>111.09243697478992</v>
      </c>
      <c r="N700">
        <v>0</v>
      </c>
      <c r="O700">
        <v>1</v>
      </c>
      <c r="P700">
        <v>8</v>
      </c>
    </row>
    <row r="701" spans="1:16" x14ac:dyDescent="0.2">
      <c r="A701" t="s">
        <v>1136</v>
      </c>
      <c r="B701" t="s">
        <v>202</v>
      </c>
      <c r="C701">
        <v>1</v>
      </c>
      <c r="D701">
        <v>1</v>
      </c>
      <c r="E701">
        <v>1</v>
      </c>
      <c r="F701">
        <v>605</v>
      </c>
      <c r="G701" s="1">
        <f>+L701/F701</f>
        <v>1140.495867768595</v>
      </c>
      <c r="H701" t="s">
        <v>1129</v>
      </c>
      <c r="I701">
        <v>388.65</v>
      </c>
      <c r="J701">
        <v>21</v>
      </c>
      <c r="K701">
        <v>699000</v>
      </c>
      <c r="L701">
        <v>690000</v>
      </c>
      <c r="M701" s="1">
        <f>+(L701/K701)*100</f>
        <v>98.712446351931334</v>
      </c>
      <c r="N701">
        <v>0</v>
      </c>
      <c r="O701">
        <v>1</v>
      </c>
      <c r="P701">
        <v>7</v>
      </c>
    </row>
    <row r="702" spans="1:16" x14ac:dyDescent="0.2">
      <c r="A702" t="s">
        <v>1622</v>
      </c>
      <c r="B702" t="s">
        <v>167</v>
      </c>
      <c r="C702">
        <v>1</v>
      </c>
      <c r="D702">
        <v>1</v>
      </c>
      <c r="E702">
        <v>0</v>
      </c>
      <c r="F702">
        <v>605</v>
      </c>
      <c r="G702" s="1">
        <f>+L702/F702</f>
        <v>1041.3223140495868</v>
      </c>
      <c r="H702" t="s">
        <v>1623</v>
      </c>
      <c r="I702">
        <v>315</v>
      </c>
      <c r="J702">
        <v>43</v>
      </c>
      <c r="K702">
        <v>639000</v>
      </c>
      <c r="L702">
        <v>630000</v>
      </c>
      <c r="M702" s="1">
        <f>+(L702/K702)*100</f>
        <v>98.591549295774655</v>
      </c>
      <c r="N702">
        <v>0</v>
      </c>
      <c r="O702">
        <v>1</v>
      </c>
      <c r="P702">
        <v>7</v>
      </c>
    </row>
    <row r="703" spans="1:16" x14ac:dyDescent="0.2">
      <c r="A703" t="s">
        <v>4929</v>
      </c>
      <c r="B703" t="s">
        <v>3768</v>
      </c>
      <c r="C703">
        <v>1</v>
      </c>
      <c r="D703">
        <v>1</v>
      </c>
      <c r="E703">
        <v>0</v>
      </c>
      <c r="F703">
        <v>609</v>
      </c>
      <c r="G703" s="1">
        <f>+L703/F703</f>
        <v>476.1904761904762</v>
      </c>
      <c r="H703" t="s">
        <v>1223</v>
      </c>
      <c r="I703">
        <v>413</v>
      </c>
      <c r="J703">
        <v>30</v>
      </c>
      <c r="K703">
        <v>299000</v>
      </c>
      <c r="L703">
        <v>290000</v>
      </c>
      <c r="M703" s="1">
        <f>+(L703/K703)*100</f>
        <v>96.989966555183955</v>
      </c>
      <c r="N703">
        <v>0</v>
      </c>
      <c r="O703">
        <v>1</v>
      </c>
      <c r="P703">
        <v>10</v>
      </c>
    </row>
    <row r="704" spans="1:16" x14ac:dyDescent="0.2">
      <c r="A704" t="s">
        <v>4930</v>
      </c>
      <c r="B704" t="s">
        <v>3768</v>
      </c>
      <c r="C704">
        <v>1</v>
      </c>
      <c r="D704">
        <v>1</v>
      </c>
      <c r="E704">
        <v>0</v>
      </c>
      <c r="F704">
        <v>609</v>
      </c>
      <c r="G704" s="1">
        <f>+L704/F704</f>
        <v>492.61083743842363</v>
      </c>
      <c r="H704" t="s">
        <v>3217</v>
      </c>
      <c r="I704">
        <v>413</v>
      </c>
      <c r="J704">
        <v>45</v>
      </c>
      <c r="K704">
        <v>338800</v>
      </c>
      <c r="L704">
        <v>300000</v>
      </c>
      <c r="M704" s="1">
        <f>+(L704/K704)*100</f>
        <v>88.547815820543093</v>
      </c>
      <c r="N704">
        <v>0</v>
      </c>
      <c r="O704">
        <v>1</v>
      </c>
      <c r="P704">
        <v>10</v>
      </c>
    </row>
    <row r="705" spans="1:16" x14ac:dyDescent="0.2">
      <c r="A705" t="s">
        <v>915</v>
      </c>
      <c r="B705" t="s">
        <v>82</v>
      </c>
      <c r="C705">
        <v>1</v>
      </c>
      <c r="D705">
        <v>1</v>
      </c>
      <c r="E705">
        <v>1</v>
      </c>
      <c r="F705">
        <v>610</v>
      </c>
      <c r="G705" s="1">
        <f>+L705/F705</f>
        <v>1360.655737704918</v>
      </c>
      <c r="H705" t="s">
        <v>916</v>
      </c>
      <c r="I705">
        <v>438.84</v>
      </c>
      <c r="J705">
        <v>27</v>
      </c>
      <c r="K705">
        <v>689000</v>
      </c>
      <c r="L705">
        <v>830000</v>
      </c>
      <c r="M705" s="1">
        <f>+(L705/K705)*100</f>
        <v>120.4644412191582</v>
      </c>
      <c r="N705">
        <v>0</v>
      </c>
      <c r="O705">
        <v>1</v>
      </c>
      <c r="P705">
        <v>7</v>
      </c>
    </row>
    <row r="706" spans="1:16" x14ac:dyDescent="0.2">
      <c r="A706" t="s">
        <v>4268</v>
      </c>
      <c r="B706" t="s">
        <v>3683</v>
      </c>
      <c r="C706">
        <v>1</v>
      </c>
      <c r="D706">
        <v>1.5</v>
      </c>
      <c r="E706">
        <v>1</v>
      </c>
      <c r="F706">
        <v>610</v>
      </c>
      <c r="G706" s="1">
        <f>+L706/F706</f>
        <v>909.8360655737705</v>
      </c>
      <c r="H706" t="s">
        <v>809</v>
      </c>
      <c r="I706">
        <v>0</v>
      </c>
      <c r="J706">
        <v>40</v>
      </c>
      <c r="K706">
        <v>475000</v>
      </c>
      <c r="L706">
        <v>555000</v>
      </c>
      <c r="M706" s="1">
        <f>+(L706/K706)*100</f>
        <v>116.8421052631579</v>
      </c>
      <c r="N706">
        <v>1</v>
      </c>
      <c r="O706">
        <v>0</v>
      </c>
      <c r="P706">
        <v>10</v>
      </c>
    </row>
    <row r="707" spans="1:16" x14ac:dyDescent="0.2">
      <c r="A707" t="s">
        <v>1999</v>
      </c>
      <c r="B707" t="s">
        <v>1996</v>
      </c>
      <c r="C707">
        <v>1</v>
      </c>
      <c r="D707">
        <v>1</v>
      </c>
      <c r="E707">
        <v>1</v>
      </c>
      <c r="F707">
        <v>611</v>
      </c>
      <c r="G707" s="1">
        <f>+L707/F707</f>
        <v>1072.0130932896891</v>
      </c>
      <c r="H707" t="s">
        <v>115</v>
      </c>
      <c r="I707">
        <v>459</v>
      </c>
      <c r="J707">
        <v>11</v>
      </c>
      <c r="K707">
        <v>599000</v>
      </c>
      <c r="L707">
        <v>655000</v>
      </c>
      <c r="M707" s="1">
        <f>+(L707/K707)*100</f>
        <v>109.34891485809683</v>
      </c>
      <c r="N707">
        <v>0</v>
      </c>
      <c r="O707">
        <v>1</v>
      </c>
      <c r="P707">
        <v>8</v>
      </c>
    </row>
    <row r="708" spans="1:16" x14ac:dyDescent="0.2">
      <c r="A708" t="s">
        <v>1447</v>
      </c>
      <c r="B708" t="s">
        <v>82</v>
      </c>
      <c r="C708">
        <v>1</v>
      </c>
      <c r="D708">
        <v>1</v>
      </c>
      <c r="E708">
        <v>0</v>
      </c>
      <c r="F708">
        <v>612</v>
      </c>
      <c r="G708" s="1">
        <f>+L708/F708</f>
        <v>1315.3594771241831</v>
      </c>
      <c r="H708" t="s">
        <v>1199</v>
      </c>
      <c r="I708">
        <v>255</v>
      </c>
      <c r="J708">
        <v>13</v>
      </c>
      <c r="K708">
        <v>695000</v>
      </c>
      <c r="L708">
        <v>805000</v>
      </c>
      <c r="M708" s="1">
        <f>+(L708/K708)*100</f>
        <v>115.8273381294964</v>
      </c>
      <c r="N708">
        <v>0</v>
      </c>
      <c r="O708">
        <v>1</v>
      </c>
      <c r="P708">
        <v>7</v>
      </c>
    </row>
    <row r="709" spans="1:16" x14ac:dyDescent="0.2">
      <c r="A709" t="s">
        <v>3303</v>
      </c>
      <c r="B709" t="s">
        <v>2275</v>
      </c>
      <c r="C709">
        <v>1</v>
      </c>
      <c r="D709">
        <v>1</v>
      </c>
      <c r="E709">
        <v>1</v>
      </c>
      <c r="F709">
        <v>613</v>
      </c>
      <c r="G709" s="1">
        <f>+L709/F709</f>
        <v>1199.0212071778139</v>
      </c>
      <c r="H709" t="s">
        <v>2825</v>
      </c>
      <c r="I709">
        <v>720.83</v>
      </c>
      <c r="J709">
        <v>12</v>
      </c>
      <c r="K709">
        <v>735000</v>
      </c>
      <c r="L709">
        <v>735000</v>
      </c>
      <c r="M709" s="1">
        <f>+(L709/K709)*100</f>
        <v>100</v>
      </c>
      <c r="N709">
        <v>0</v>
      </c>
      <c r="O709">
        <v>1</v>
      </c>
      <c r="P709">
        <v>8</v>
      </c>
    </row>
    <row r="710" spans="1:16" x14ac:dyDescent="0.2">
      <c r="A710" t="s">
        <v>343</v>
      </c>
      <c r="B710" t="s">
        <v>82</v>
      </c>
      <c r="C710">
        <v>0</v>
      </c>
      <c r="D710">
        <v>1</v>
      </c>
      <c r="E710">
        <v>0</v>
      </c>
      <c r="F710">
        <v>613</v>
      </c>
      <c r="G710" s="1">
        <f>+L710/F710</f>
        <v>913.53996737357261</v>
      </c>
      <c r="H710" t="s">
        <v>276</v>
      </c>
      <c r="I710">
        <v>466.36</v>
      </c>
      <c r="J710">
        <v>18</v>
      </c>
      <c r="K710">
        <v>499000</v>
      </c>
      <c r="L710">
        <v>560000</v>
      </c>
      <c r="M710" s="1">
        <f>+(L710/K710)*100</f>
        <v>112.2244488977956</v>
      </c>
      <c r="N710">
        <v>0</v>
      </c>
      <c r="O710">
        <v>1</v>
      </c>
      <c r="P710">
        <v>7</v>
      </c>
    </row>
    <row r="711" spans="1:16" x14ac:dyDescent="0.2">
      <c r="A711" t="s">
        <v>3069</v>
      </c>
      <c r="B711" t="s">
        <v>1696</v>
      </c>
      <c r="C711">
        <v>1</v>
      </c>
      <c r="D711">
        <v>1</v>
      </c>
      <c r="E711">
        <v>1</v>
      </c>
      <c r="F711">
        <v>615</v>
      </c>
      <c r="G711" s="1">
        <f>+L711/F711</f>
        <v>1149.5934959349593</v>
      </c>
      <c r="H711" t="s">
        <v>1317</v>
      </c>
      <c r="I711">
        <v>787.38</v>
      </c>
      <c r="J711">
        <v>62</v>
      </c>
      <c r="K711">
        <v>749000</v>
      </c>
      <c r="L711">
        <v>707000</v>
      </c>
      <c r="M711" s="1">
        <f>+(L711/K711)*100</f>
        <v>94.392523364485982</v>
      </c>
      <c r="N711">
        <v>0</v>
      </c>
      <c r="O711">
        <v>1</v>
      </c>
      <c r="P711">
        <v>8</v>
      </c>
    </row>
    <row r="712" spans="1:16" x14ac:dyDescent="0.2">
      <c r="A712" t="s">
        <v>348</v>
      </c>
      <c r="B712" t="s">
        <v>82</v>
      </c>
      <c r="C712">
        <v>1</v>
      </c>
      <c r="D712">
        <v>1</v>
      </c>
      <c r="E712">
        <v>0</v>
      </c>
      <c r="F712">
        <v>615</v>
      </c>
      <c r="G712" s="1">
        <f>+L712/F712</f>
        <v>1016.260162601626</v>
      </c>
      <c r="H712" t="s">
        <v>121</v>
      </c>
      <c r="I712">
        <v>427</v>
      </c>
      <c r="J712">
        <v>22</v>
      </c>
      <c r="K712">
        <v>589000</v>
      </c>
      <c r="L712">
        <v>625000</v>
      </c>
      <c r="M712" s="1">
        <f>+(L712/K712)*100</f>
        <v>106.1120543293718</v>
      </c>
      <c r="N712">
        <v>0</v>
      </c>
      <c r="O712">
        <v>1</v>
      </c>
      <c r="P712">
        <v>7</v>
      </c>
    </row>
    <row r="713" spans="1:16" x14ac:dyDescent="0.2">
      <c r="A713" t="s">
        <v>888</v>
      </c>
      <c r="B713" t="s">
        <v>82</v>
      </c>
      <c r="C713">
        <v>1</v>
      </c>
      <c r="D713">
        <v>1</v>
      </c>
      <c r="E713">
        <v>0</v>
      </c>
      <c r="F713">
        <v>615</v>
      </c>
      <c r="G713" s="1">
        <f>+L713/F713</f>
        <v>934.95934959349597</v>
      </c>
      <c r="H713" t="s">
        <v>889</v>
      </c>
      <c r="I713">
        <v>489.98</v>
      </c>
      <c r="J713">
        <v>61</v>
      </c>
      <c r="K713">
        <v>549000</v>
      </c>
      <c r="L713">
        <v>575000</v>
      </c>
      <c r="M713" s="1">
        <f>+(L713/K713)*100</f>
        <v>104.735883424408</v>
      </c>
      <c r="N713">
        <v>0</v>
      </c>
      <c r="O713">
        <v>1</v>
      </c>
      <c r="P713">
        <v>7</v>
      </c>
    </row>
    <row r="714" spans="1:16" x14ac:dyDescent="0.2">
      <c r="A714" t="s">
        <v>346</v>
      </c>
      <c r="B714" t="s">
        <v>82</v>
      </c>
      <c r="C714">
        <v>1</v>
      </c>
      <c r="D714">
        <v>1</v>
      </c>
      <c r="E714">
        <v>1</v>
      </c>
      <c r="F714">
        <v>615</v>
      </c>
      <c r="G714" s="1">
        <f>+L714/F714</f>
        <v>996.7479674796748</v>
      </c>
      <c r="H714" t="s">
        <v>292</v>
      </c>
      <c r="I714">
        <v>466</v>
      </c>
      <c r="J714">
        <v>21</v>
      </c>
      <c r="K714">
        <v>525000</v>
      </c>
      <c r="L714">
        <v>613000</v>
      </c>
      <c r="M714" s="1">
        <f>+(L714/K714)*100</f>
        <v>116.76190476190476</v>
      </c>
      <c r="N714">
        <v>0</v>
      </c>
      <c r="O714">
        <v>1</v>
      </c>
      <c r="P714">
        <v>7</v>
      </c>
    </row>
    <row r="715" spans="1:16" x14ac:dyDescent="0.2">
      <c r="A715" t="s">
        <v>336</v>
      </c>
      <c r="B715" t="s">
        <v>82</v>
      </c>
      <c r="C715">
        <v>0</v>
      </c>
      <c r="D715">
        <v>1</v>
      </c>
      <c r="E715">
        <v>0</v>
      </c>
      <c r="F715">
        <v>615</v>
      </c>
      <c r="G715" s="1">
        <f>+L715/F715</f>
        <v>813.00813008130081</v>
      </c>
      <c r="H715" t="s">
        <v>337</v>
      </c>
      <c r="I715">
        <v>455</v>
      </c>
      <c r="J715">
        <v>127</v>
      </c>
      <c r="K715">
        <v>649750</v>
      </c>
      <c r="L715">
        <v>500000</v>
      </c>
      <c r="M715" s="1">
        <f>+(L715/K715)*100</f>
        <v>76.95267410542516</v>
      </c>
      <c r="N715">
        <v>0</v>
      </c>
      <c r="O715">
        <v>1</v>
      </c>
      <c r="P715">
        <v>7</v>
      </c>
    </row>
    <row r="716" spans="1:16" x14ac:dyDescent="0.2">
      <c r="A716" t="s">
        <v>338</v>
      </c>
      <c r="B716" t="s">
        <v>82</v>
      </c>
      <c r="C716">
        <v>1</v>
      </c>
      <c r="D716">
        <v>1</v>
      </c>
      <c r="E716">
        <v>1</v>
      </c>
      <c r="F716">
        <v>615</v>
      </c>
      <c r="G716" s="1">
        <f>+L716/F716</f>
        <v>861.78861788617883</v>
      </c>
      <c r="H716" t="s">
        <v>339</v>
      </c>
      <c r="I716">
        <v>466</v>
      </c>
      <c r="J716">
        <v>8</v>
      </c>
      <c r="K716">
        <v>525000</v>
      </c>
      <c r="L716">
        <v>530000</v>
      </c>
      <c r="M716" s="1">
        <f>+(L716/K716)*100</f>
        <v>100.95238095238095</v>
      </c>
      <c r="N716">
        <v>0</v>
      </c>
      <c r="O716">
        <v>1</v>
      </c>
      <c r="P716">
        <v>7</v>
      </c>
    </row>
    <row r="717" spans="1:16" x14ac:dyDescent="0.2">
      <c r="A717" t="s">
        <v>2371</v>
      </c>
      <c r="B717" t="s">
        <v>1689</v>
      </c>
      <c r="C717">
        <v>1</v>
      </c>
      <c r="D717">
        <v>1</v>
      </c>
      <c r="E717">
        <v>2</v>
      </c>
      <c r="F717">
        <v>616</v>
      </c>
      <c r="G717" s="1">
        <f>+L717/F717</f>
        <v>1149.3506493506493</v>
      </c>
      <c r="H717" t="s">
        <v>1044</v>
      </c>
      <c r="I717">
        <v>549</v>
      </c>
      <c r="J717">
        <v>39</v>
      </c>
      <c r="K717">
        <v>549000</v>
      </c>
      <c r="L717">
        <v>708000</v>
      </c>
      <c r="M717" s="1">
        <f>+(L717/K717)*100</f>
        <v>128.96174863387978</v>
      </c>
      <c r="N717">
        <v>0</v>
      </c>
      <c r="O717">
        <v>1</v>
      </c>
      <c r="P717">
        <v>8</v>
      </c>
    </row>
    <row r="718" spans="1:16" x14ac:dyDescent="0.2">
      <c r="A718" t="s">
        <v>1738</v>
      </c>
      <c r="B718" t="s">
        <v>1689</v>
      </c>
      <c r="C718">
        <v>1</v>
      </c>
      <c r="D718">
        <v>1</v>
      </c>
      <c r="E718">
        <v>1</v>
      </c>
      <c r="F718">
        <v>616</v>
      </c>
      <c r="G718" s="1">
        <f>+L718/F718</f>
        <v>762.98701298701303</v>
      </c>
      <c r="H718" t="s">
        <v>547</v>
      </c>
      <c r="I718">
        <v>478.24</v>
      </c>
      <c r="J718">
        <v>65</v>
      </c>
      <c r="K718">
        <v>475000</v>
      </c>
      <c r="L718">
        <v>470000</v>
      </c>
      <c r="M718" s="1">
        <f>+(L718/K718)*100</f>
        <v>98.94736842105263</v>
      </c>
      <c r="N718">
        <v>0</v>
      </c>
      <c r="O718">
        <v>1</v>
      </c>
      <c r="P718">
        <v>8</v>
      </c>
    </row>
    <row r="719" spans="1:16" x14ac:dyDescent="0.2">
      <c r="A719" t="s">
        <v>2014</v>
      </c>
      <c r="B719" t="s">
        <v>1696</v>
      </c>
      <c r="C719">
        <v>1</v>
      </c>
      <c r="D719">
        <v>1</v>
      </c>
      <c r="E719">
        <v>0</v>
      </c>
      <c r="F719">
        <v>617</v>
      </c>
      <c r="G719" s="1">
        <f>+L719/F719</f>
        <v>531.02106969205829</v>
      </c>
      <c r="H719" t="s">
        <v>617</v>
      </c>
      <c r="I719">
        <v>518</v>
      </c>
      <c r="J719">
        <v>81</v>
      </c>
      <c r="K719">
        <v>327640</v>
      </c>
      <c r="L719">
        <v>327640</v>
      </c>
      <c r="M719" s="1">
        <f>+(L719/K719)*100</f>
        <v>100</v>
      </c>
      <c r="N719">
        <v>0</v>
      </c>
      <c r="O719">
        <v>1</v>
      </c>
      <c r="P719">
        <v>8</v>
      </c>
    </row>
    <row r="720" spans="1:16" x14ac:dyDescent="0.2">
      <c r="A720" t="s">
        <v>2276</v>
      </c>
      <c r="B720" t="s">
        <v>2275</v>
      </c>
      <c r="C720">
        <v>1</v>
      </c>
      <c r="D720">
        <v>1</v>
      </c>
      <c r="E720">
        <v>1</v>
      </c>
      <c r="F720">
        <v>617</v>
      </c>
      <c r="G720" s="1">
        <f>+L720/F720</f>
        <v>826.58022690437599</v>
      </c>
      <c r="H720" t="s">
        <v>220</v>
      </c>
      <c r="I720">
        <v>671.9</v>
      </c>
      <c r="J720">
        <v>12</v>
      </c>
      <c r="K720">
        <v>495000</v>
      </c>
      <c r="L720">
        <v>510000</v>
      </c>
      <c r="M720" s="1">
        <f>+(L720/K720)*100</f>
        <v>103.03030303030303</v>
      </c>
      <c r="N720">
        <v>0</v>
      </c>
      <c r="O720">
        <v>1</v>
      </c>
      <c r="P720">
        <v>8</v>
      </c>
    </row>
    <row r="721" spans="1:16" x14ac:dyDescent="0.2">
      <c r="A721" t="s">
        <v>1997</v>
      </c>
      <c r="B721" t="s">
        <v>1996</v>
      </c>
      <c r="C721">
        <v>1</v>
      </c>
      <c r="D721">
        <v>1</v>
      </c>
      <c r="E721">
        <v>1</v>
      </c>
      <c r="F721">
        <v>619</v>
      </c>
      <c r="G721" s="1">
        <f>+L721/F721</f>
        <v>1268.1744749596123</v>
      </c>
      <c r="H721" t="s">
        <v>1329</v>
      </c>
      <c r="I721">
        <v>560</v>
      </c>
      <c r="J721">
        <v>21</v>
      </c>
      <c r="K721">
        <v>695000</v>
      </c>
      <c r="L721">
        <v>785000</v>
      </c>
      <c r="M721" s="1">
        <f>+(L721/K721)*100</f>
        <v>112.9496402877698</v>
      </c>
      <c r="N721">
        <v>0</v>
      </c>
      <c r="O721">
        <v>1</v>
      </c>
      <c r="P721">
        <v>8</v>
      </c>
    </row>
    <row r="722" spans="1:16" x14ac:dyDescent="0.2">
      <c r="A722" t="s">
        <v>1997</v>
      </c>
      <c r="B722" t="s">
        <v>1996</v>
      </c>
      <c r="C722">
        <v>1</v>
      </c>
      <c r="D722">
        <v>1</v>
      </c>
      <c r="E722">
        <v>1</v>
      </c>
      <c r="F722">
        <v>619</v>
      </c>
      <c r="G722" s="1">
        <f>+L722/F722</f>
        <v>977.3828756058158</v>
      </c>
      <c r="H722" t="s">
        <v>39</v>
      </c>
      <c r="I722">
        <v>459</v>
      </c>
      <c r="J722">
        <v>15</v>
      </c>
      <c r="K722">
        <v>599000</v>
      </c>
      <c r="L722">
        <v>605000</v>
      </c>
      <c r="M722" s="1">
        <f>+(L722/K722)*100</f>
        <v>101.0016694490818</v>
      </c>
      <c r="N722">
        <v>0</v>
      </c>
      <c r="O722">
        <v>1</v>
      </c>
      <c r="P722">
        <v>8</v>
      </c>
    </row>
    <row r="723" spans="1:16" x14ac:dyDescent="0.2">
      <c r="A723" t="s">
        <v>2031</v>
      </c>
      <c r="B723" t="s">
        <v>1696</v>
      </c>
      <c r="C723">
        <v>1</v>
      </c>
      <c r="D723">
        <v>1</v>
      </c>
      <c r="E723">
        <v>1</v>
      </c>
      <c r="F723">
        <v>620</v>
      </c>
      <c r="G723" s="1">
        <f>+L723/F723</f>
        <v>1093.5483870967741</v>
      </c>
      <c r="H723" t="s">
        <v>473</v>
      </c>
      <c r="I723">
        <v>471.81</v>
      </c>
      <c r="J723">
        <v>20</v>
      </c>
      <c r="K723">
        <v>599000</v>
      </c>
      <c r="L723">
        <v>678000</v>
      </c>
      <c r="M723" s="1">
        <f>+(L723/K723)*100</f>
        <v>113.18864774624373</v>
      </c>
      <c r="N723">
        <v>0</v>
      </c>
      <c r="O723">
        <v>1</v>
      </c>
      <c r="P723">
        <v>8</v>
      </c>
    </row>
    <row r="724" spans="1:16" x14ac:dyDescent="0.2">
      <c r="A724" t="s">
        <v>2032</v>
      </c>
      <c r="B724" t="s">
        <v>1696</v>
      </c>
      <c r="C724">
        <v>0</v>
      </c>
      <c r="D724">
        <v>1</v>
      </c>
      <c r="E724">
        <v>1</v>
      </c>
      <c r="F724">
        <v>620</v>
      </c>
      <c r="G724" s="1">
        <f>+L724/F724</f>
        <v>1137.0967741935483</v>
      </c>
      <c r="H724" t="s">
        <v>18</v>
      </c>
      <c r="I724">
        <v>518</v>
      </c>
      <c r="J724">
        <v>14</v>
      </c>
      <c r="K724">
        <v>595000</v>
      </c>
      <c r="L724">
        <v>705000</v>
      </c>
      <c r="M724" s="1">
        <f>+(L724/K724)*100</f>
        <v>118.4873949579832</v>
      </c>
      <c r="N724">
        <v>0</v>
      </c>
      <c r="O724">
        <v>1</v>
      </c>
      <c r="P724">
        <v>8</v>
      </c>
    </row>
    <row r="725" spans="1:16" x14ac:dyDescent="0.2">
      <c r="A725" t="s">
        <v>2280</v>
      </c>
      <c r="B725" t="s">
        <v>2275</v>
      </c>
      <c r="C725">
        <v>1</v>
      </c>
      <c r="D725">
        <v>1</v>
      </c>
      <c r="E725">
        <v>1</v>
      </c>
      <c r="F725">
        <v>622</v>
      </c>
      <c r="G725" s="1">
        <f>+L725/F725</f>
        <v>948.5530546623794</v>
      </c>
      <c r="H725" t="s">
        <v>350</v>
      </c>
      <c r="I725">
        <v>565.48</v>
      </c>
      <c r="J725">
        <v>21</v>
      </c>
      <c r="K725">
        <v>575000</v>
      </c>
      <c r="L725">
        <v>590000</v>
      </c>
      <c r="M725" s="1">
        <f>+(L725/K725)*100</f>
        <v>102.60869565217392</v>
      </c>
      <c r="N725">
        <v>0</v>
      </c>
      <c r="O725">
        <v>1</v>
      </c>
      <c r="P725">
        <v>8</v>
      </c>
    </row>
    <row r="726" spans="1:16" x14ac:dyDescent="0.2">
      <c r="A726" t="s">
        <v>4108</v>
      </c>
      <c r="B726" t="s">
        <v>3478</v>
      </c>
      <c r="C726">
        <v>2</v>
      </c>
      <c r="D726">
        <v>1</v>
      </c>
      <c r="E726">
        <v>1</v>
      </c>
      <c r="F726">
        <v>625</v>
      </c>
      <c r="G726" s="1">
        <f>+L726/F726</f>
        <v>1248</v>
      </c>
      <c r="H726" t="s">
        <v>942</v>
      </c>
      <c r="I726">
        <v>0</v>
      </c>
      <c r="J726">
        <v>10</v>
      </c>
      <c r="K726">
        <v>685000</v>
      </c>
      <c r="L726">
        <v>780000</v>
      </c>
      <c r="M726" s="1">
        <f>+(L726/K726)*100</f>
        <v>113.86861313868613</v>
      </c>
      <c r="N726">
        <v>1</v>
      </c>
      <c r="O726">
        <v>0</v>
      </c>
      <c r="P726">
        <v>10</v>
      </c>
    </row>
    <row r="727" spans="1:16" x14ac:dyDescent="0.2">
      <c r="A727" t="s">
        <v>2558</v>
      </c>
      <c r="B727" t="s">
        <v>1996</v>
      </c>
      <c r="C727">
        <v>1</v>
      </c>
      <c r="D727">
        <v>1</v>
      </c>
      <c r="E727">
        <v>1</v>
      </c>
      <c r="F727">
        <v>625</v>
      </c>
      <c r="G727" s="1">
        <f>+L727/F727</f>
        <v>1216</v>
      </c>
      <c r="H727" t="s">
        <v>682</v>
      </c>
      <c r="I727">
        <v>494.29</v>
      </c>
      <c r="J727">
        <v>12</v>
      </c>
      <c r="K727">
        <v>599000</v>
      </c>
      <c r="L727">
        <v>760000</v>
      </c>
      <c r="M727" s="1">
        <f>+(L727/K727)*100</f>
        <v>126.87813021702839</v>
      </c>
      <c r="N727">
        <v>0</v>
      </c>
      <c r="O727">
        <v>1</v>
      </c>
      <c r="P727">
        <v>8</v>
      </c>
    </row>
    <row r="728" spans="1:16" x14ac:dyDescent="0.2">
      <c r="A728" t="s">
        <v>4073</v>
      </c>
      <c r="B728" t="s">
        <v>3478</v>
      </c>
      <c r="C728">
        <v>2</v>
      </c>
      <c r="D728">
        <v>1</v>
      </c>
      <c r="E728">
        <v>1</v>
      </c>
      <c r="F728">
        <v>625</v>
      </c>
      <c r="G728" s="1">
        <f>+L728/F728</f>
        <v>960</v>
      </c>
      <c r="H728" t="s">
        <v>2322</v>
      </c>
      <c r="I728">
        <v>0</v>
      </c>
      <c r="J728">
        <v>37</v>
      </c>
      <c r="K728">
        <v>528000</v>
      </c>
      <c r="L728">
        <v>600000</v>
      </c>
      <c r="M728" s="1">
        <f>+(L728/K728)*100</f>
        <v>113.63636363636364</v>
      </c>
      <c r="N728">
        <v>1</v>
      </c>
      <c r="O728">
        <v>0</v>
      </c>
      <c r="P728">
        <v>10</v>
      </c>
    </row>
    <row r="729" spans="1:16" x14ac:dyDescent="0.2">
      <c r="A729" t="s">
        <v>1744</v>
      </c>
      <c r="B729" t="s">
        <v>1689</v>
      </c>
      <c r="C729">
        <v>1</v>
      </c>
      <c r="D729">
        <v>1</v>
      </c>
      <c r="E729">
        <v>1</v>
      </c>
      <c r="F729">
        <v>627</v>
      </c>
      <c r="G729" s="1">
        <f>+L729/F729</f>
        <v>821.37161084529509</v>
      </c>
      <c r="H729" t="s">
        <v>302</v>
      </c>
      <c r="I729">
        <v>765.28</v>
      </c>
      <c r="J729">
        <v>82</v>
      </c>
      <c r="K729">
        <v>525000</v>
      </c>
      <c r="L729">
        <v>515000</v>
      </c>
      <c r="M729" s="1">
        <f>+(L729/K729)*100</f>
        <v>98.095238095238088</v>
      </c>
      <c r="N729">
        <v>0</v>
      </c>
      <c r="O729">
        <v>1</v>
      </c>
      <c r="P729">
        <v>8</v>
      </c>
    </row>
    <row r="730" spans="1:16" x14ac:dyDescent="0.2">
      <c r="A730" t="s">
        <v>3064</v>
      </c>
      <c r="B730" t="s">
        <v>1696</v>
      </c>
      <c r="C730">
        <v>1</v>
      </c>
      <c r="D730">
        <v>1</v>
      </c>
      <c r="E730">
        <v>1</v>
      </c>
      <c r="F730">
        <v>630</v>
      </c>
      <c r="G730" s="1">
        <f>+L730/F730</f>
        <v>1067.4603174603174</v>
      </c>
      <c r="H730" t="s">
        <v>3065</v>
      </c>
      <c r="I730">
        <v>412.24</v>
      </c>
      <c r="J730">
        <v>30</v>
      </c>
      <c r="K730">
        <v>695000</v>
      </c>
      <c r="L730">
        <v>672500</v>
      </c>
      <c r="M730" s="1">
        <f>+(L730/K730)*100</f>
        <v>96.762589928057551</v>
      </c>
      <c r="N730">
        <v>0</v>
      </c>
      <c r="O730">
        <v>1</v>
      </c>
      <c r="P730">
        <v>8</v>
      </c>
    </row>
    <row r="731" spans="1:16" x14ac:dyDescent="0.2">
      <c r="A731" t="s">
        <v>3189</v>
      </c>
      <c r="B731" t="s">
        <v>2134</v>
      </c>
      <c r="C731">
        <v>2</v>
      </c>
      <c r="D731">
        <v>1</v>
      </c>
      <c r="E731">
        <v>0</v>
      </c>
      <c r="F731">
        <v>630</v>
      </c>
      <c r="G731" s="1">
        <f>+L731/F731</f>
        <v>896.82539682539687</v>
      </c>
      <c r="H731" t="s">
        <v>1358</v>
      </c>
      <c r="I731">
        <v>341.72</v>
      </c>
      <c r="J731">
        <v>103</v>
      </c>
      <c r="K731">
        <v>599000</v>
      </c>
      <c r="L731">
        <v>565000</v>
      </c>
      <c r="M731" s="1">
        <f>+(L731/K731)*100</f>
        <v>94.323873121869781</v>
      </c>
      <c r="N731">
        <v>0</v>
      </c>
      <c r="O731">
        <v>1</v>
      </c>
      <c r="P731">
        <v>8</v>
      </c>
    </row>
    <row r="732" spans="1:16" x14ac:dyDescent="0.2">
      <c r="A732" t="s">
        <v>3070</v>
      </c>
      <c r="B732" t="s">
        <v>1696</v>
      </c>
      <c r="C732">
        <v>1</v>
      </c>
      <c r="D732">
        <v>1</v>
      </c>
      <c r="E732">
        <v>0</v>
      </c>
      <c r="F732">
        <v>631</v>
      </c>
      <c r="G732" s="1">
        <f>+L732/F732</f>
        <v>1123.296354992076</v>
      </c>
      <c r="H732" t="s">
        <v>1301</v>
      </c>
      <c r="I732">
        <v>420</v>
      </c>
      <c r="J732">
        <v>27</v>
      </c>
      <c r="K732">
        <v>599000</v>
      </c>
      <c r="L732">
        <v>708800</v>
      </c>
      <c r="M732" s="1">
        <f>+(L732/K732)*100</f>
        <v>118.33055091819699</v>
      </c>
      <c r="N732">
        <v>0</v>
      </c>
      <c r="O732">
        <v>1</v>
      </c>
      <c r="P732">
        <v>8</v>
      </c>
    </row>
    <row r="733" spans="1:16" x14ac:dyDescent="0.2">
      <c r="A733" t="s">
        <v>3630</v>
      </c>
      <c r="B733" t="s">
        <v>3624</v>
      </c>
      <c r="C733">
        <v>1</v>
      </c>
      <c r="D733">
        <v>1</v>
      </c>
      <c r="E733">
        <v>1</v>
      </c>
      <c r="F733">
        <v>631</v>
      </c>
      <c r="G733" s="1">
        <f>+L733/F733</f>
        <v>903.32805071315374</v>
      </c>
      <c r="H733" t="s">
        <v>745</v>
      </c>
      <c r="I733">
        <v>0</v>
      </c>
      <c r="J733">
        <v>44</v>
      </c>
      <c r="K733">
        <v>599000</v>
      </c>
      <c r="L733">
        <v>570000</v>
      </c>
      <c r="M733" s="1">
        <f>+(L733/K733)*100</f>
        <v>95.158597662771285</v>
      </c>
      <c r="N733">
        <v>1</v>
      </c>
      <c r="O733">
        <v>0</v>
      </c>
      <c r="P733">
        <v>10</v>
      </c>
    </row>
    <row r="734" spans="1:16" x14ac:dyDescent="0.2">
      <c r="A734" t="s">
        <v>3630</v>
      </c>
      <c r="B734" t="s">
        <v>3624</v>
      </c>
      <c r="C734">
        <v>1</v>
      </c>
      <c r="D734">
        <v>1</v>
      </c>
      <c r="E734">
        <v>1</v>
      </c>
      <c r="F734">
        <v>631</v>
      </c>
      <c r="G734" s="1">
        <f>+L734/F734</f>
        <v>792.3930269413629</v>
      </c>
      <c r="H734" t="s">
        <v>2211</v>
      </c>
      <c r="I734">
        <v>0</v>
      </c>
      <c r="J734">
        <v>29</v>
      </c>
      <c r="K734">
        <v>529000</v>
      </c>
      <c r="L734">
        <v>500000</v>
      </c>
      <c r="M734" s="1">
        <f>+(L734/K734)*100</f>
        <v>94.517958412098295</v>
      </c>
      <c r="N734">
        <v>1</v>
      </c>
      <c r="O734">
        <v>0</v>
      </c>
      <c r="P734">
        <v>10</v>
      </c>
    </row>
    <row r="735" spans="1:16" x14ac:dyDescent="0.2">
      <c r="A735" t="s">
        <v>1823</v>
      </c>
      <c r="B735" t="s">
        <v>1812</v>
      </c>
      <c r="C735">
        <v>0</v>
      </c>
      <c r="D735">
        <v>1</v>
      </c>
      <c r="E735">
        <v>0</v>
      </c>
      <c r="F735">
        <v>632</v>
      </c>
      <c r="G735" s="1">
        <f>+L735/F735</f>
        <v>1028.4810126582279</v>
      </c>
      <c r="H735" t="s">
        <v>628</v>
      </c>
      <c r="I735">
        <v>618.17999999999995</v>
      </c>
      <c r="J735">
        <v>42</v>
      </c>
      <c r="K735">
        <v>599000</v>
      </c>
      <c r="L735">
        <v>650000</v>
      </c>
      <c r="M735" s="1">
        <f>+(L735/K735)*100</f>
        <v>108.51419031719533</v>
      </c>
      <c r="N735">
        <v>0</v>
      </c>
      <c r="O735">
        <v>1</v>
      </c>
      <c r="P735">
        <v>8</v>
      </c>
    </row>
    <row r="736" spans="1:16" x14ac:dyDescent="0.2">
      <c r="A736" t="s">
        <v>2286</v>
      </c>
      <c r="B736" t="s">
        <v>2275</v>
      </c>
      <c r="C736">
        <v>1</v>
      </c>
      <c r="D736">
        <v>1</v>
      </c>
      <c r="E736">
        <v>1</v>
      </c>
      <c r="F736">
        <v>633</v>
      </c>
      <c r="G736" s="1">
        <f>+L736/F736</f>
        <v>1063.1911532385466</v>
      </c>
      <c r="H736" t="s">
        <v>146</v>
      </c>
      <c r="I736">
        <v>646.86</v>
      </c>
      <c r="J736">
        <v>11</v>
      </c>
      <c r="K736">
        <v>645000</v>
      </c>
      <c r="L736">
        <v>673000</v>
      </c>
      <c r="M736" s="1">
        <f>+(L736/K736)*100</f>
        <v>104.34108527131782</v>
      </c>
      <c r="N736">
        <v>0</v>
      </c>
      <c r="O736">
        <v>1</v>
      </c>
      <c r="P736">
        <v>8</v>
      </c>
    </row>
    <row r="737" spans="1:16" x14ac:dyDescent="0.2">
      <c r="A737" t="s">
        <v>1759</v>
      </c>
      <c r="B737" t="s">
        <v>1689</v>
      </c>
      <c r="C737">
        <v>1</v>
      </c>
      <c r="D737">
        <v>1</v>
      </c>
      <c r="E737">
        <v>1</v>
      </c>
      <c r="F737">
        <v>633</v>
      </c>
      <c r="G737" s="1">
        <f>+L737/F737</f>
        <v>947.8672985781991</v>
      </c>
      <c r="H737" t="s">
        <v>18</v>
      </c>
      <c r="I737">
        <v>769.92</v>
      </c>
      <c r="J737">
        <v>2</v>
      </c>
      <c r="K737">
        <v>525000</v>
      </c>
      <c r="L737">
        <v>600000</v>
      </c>
      <c r="M737" s="1">
        <f>+(L737/K737)*100</f>
        <v>114.28571428571428</v>
      </c>
      <c r="N737">
        <v>0</v>
      </c>
      <c r="O737">
        <v>1</v>
      </c>
      <c r="P737">
        <v>8</v>
      </c>
    </row>
    <row r="738" spans="1:16" x14ac:dyDescent="0.2">
      <c r="A738" t="s">
        <v>1871</v>
      </c>
      <c r="B738" t="s">
        <v>1691</v>
      </c>
      <c r="C738">
        <v>0</v>
      </c>
      <c r="D738">
        <v>1</v>
      </c>
      <c r="E738">
        <v>1</v>
      </c>
      <c r="F738">
        <v>640</v>
      </c>
      <c r="G738" s="1">
        <f>+L738/F738</f>
        <v>859.375</v>
      </c>
      <c r="H738" t="s">
        <v>499</v>
      </c>
      <c r="I738">
        <v>793.22</v>
      </c>
      <c r="J738">
        <v>42</v>
      </c>
      <c r="K738">
        <v>499000</v>
      </c>
      <c r="L738">
        <v>550000</v>
      </c>
      <c r="M738" s="1">
        <f>+(L738/K738)*100</f>
        <v>110.22044088176352</v>
      </c>
      <c r="N738">
        <v>0</v>
      </c>
      <c r="O738">
        <v>1</v>
      </c>
      <c r="P738">
        <v>8</v>
      </c>
    </row>
    <row r="739" spans="1:16" x14ac:dyDescent="0.2">
      <c r="A739" t="s">
        <v>355</v>
      </c>
      <c r="B739" t="s">
        <v>82</v>
      </c>
      <c r="C739">
        <v>1</v>
      </c>
      <c r="D739">
        <v>1</v>
      </c>
      <c r="E739">
        <v>1</v>
      </c>
      <c r="F739">
        <v>640</v>
      </c>
      <c r="G739" s="1">
        <f>+L739/F739</f>
        <v>1067.96875</v>
      </c>
      <c r="H739" t="s">
        <v>288</v>
      </c>
      <c r="I739">
        <v>336.6</v>
      </c>
      <c r="J739">
        <v>11</v>
      </c>
      <c r="K739">
        <v>589000</v>
      </c>
      <c r="L739">
        <v>683500</v>
      </c>
      <c r="M739" s="1">
        <f>+(L739/K739)*100</f>
        <v>116.04414261460101</v>
      </c>
      <c r="N739">
        <v>0</v>
      </c>
      <c r="O739">
        <v>1</v>
      </c>
      <c r="P739">
        <v>7</v>
      </c>
    </row>
    <row r="740" spans="1:16" x14ac:dyDescent="0.2">
      <c r="A740" t="s">
        <v>2866</v>
      </c>
      <c r="B740" t="s">
        <v>1689</v>
      </c>
      <c r="C740">
        <v>1</v>
      </c>
      <c r="D740">
        <v>1</v>
      </c>
      <c r="E740">
        <v>1</v>
      </c>
      <c r="F740">
        <v>642</v>
      </c>
      <c r="G740" s="1">
        <f>+L740/F740</f>
        <v>1043.613707165109</v>
      </c>
      <c r="H740" t="s">
        <v>1236</v>
      </c>
      <c r="I740">
        <v>349</v>
      </c>
      <c r="J740">
        <v>36</v>
      </c>
      <c r="K740">
        <v>599000</v>
      </c>
      <c r="L740">
        <v>670000</v>
      </c>
      <c r="M740" s="1">
        <f>+(L740/K740)*100</f>
        <v>111.85308848080133</v>
      </c>
      <c r="N740">
        <v>0</v>
      </c>
      <c r="O740">
        <v>1</v>
      </c>
      <c r="P740">
        <v>8</v>
      </c>
    </row>
    <row r="741" spans="1:16" x14ac:dyDescent="0.2">
      <c r="A741" t="s">
        <v>1902</v>
      </c>
      <c r="B741" t="s">
        <v>1691</v>
      </c>
      <c r="C741">
        <v>1</v>
      </c>
      <c r="D741">
        <v>1</v>
      </c>
      <c r="E741">
        <v>1</v>
      </c>
      <c r="F741">
        <v>642</v>
      </c>
      <c r="G741" s="1">
        <f>+L741/F741</f>
        <v>1285.0467289719627</v>
      </c>
      <c r="H741" t="s">
        <v>210</v>
      </c>
      <c r="I741">
        <v>473.46</v>
      </c>
      <c r="J741">
        <v>12</v>
      </c>
      <c r="K741">
        <v>735000</v>
      </c>
      <c r="L741">
        <v>825000</v>
      </c>
      <c r="M741" s="1">
        <f>+(L741/K741)*100</f>
        <v>112.24489795918366</v>
      </c>
      <c r="N741">
        <v>0</v>
      </c>
      <c r="O741">
        <v>1</v>
      </c>
      <c r="P741">
        <v>8</v>
      </c>
    </row>
    <row r="742" spans="1:16" x14ac:dyDescent="0.2">
      <c r="A742" t="s">
        <v>1905</v>
      </c>
      <c r="B742" t="s">
        <v>1691</v>
      </c>
      <c r="C742">
        <v>1</v>
      </c>
      <c r="D742">
        <v>1</v>
      </c>
      <c r="E742">
        <v>1</v>
      </c>
      <c r="F742">
        <v>642</v>
      </c>
      <c r="G742" s="1">
        <f>+L742/F742</f>
        <v>1331.7757009345794</v>
      </c>
      <c r="H742" t="s">
        <v>453</v>
      </c>
      <c r="I742">
        <v>473.46</v>
      </c>
      <c r="J742">
        <v>32</v>
      </c>
      <c r="K742">
        <v>765000</v>
      </c>
      <c r="L742">
        <v>855000</v>
      </c>
      <c r="M742" s="1">
        <f>+(L742/K742)*100</f>
        <v>111.76470588235294</v>
      </c>
      <c r="N742">
        <v>0</v>
      </c>
      <c r="O742">
        <v>1</v>
      </c>
      <c r="P742">
        <v>8</v>
      </c>
    </row>
    <row r="743" spans="1:16" x14ac:dyDescent="0.2">
      <c r="A743" t="s">
        <v>1751</v>
      </c>
      <c r="B743" t="s">
        <v>1689</v>
      </c>
      <c r="C743">
        <v>1</v>
      </c>
      <c r="D743">
        <v>1</v>
      </c>
      <c r="E743">
        <v>1</v>
      </c>
      <c r="F743">
        <v>643</v>
      </c>
      <c r="G743" s="1">
        <f>+L743/F743</f>
        <v>839.81337480559876</v>
      </c>
      <c r="H743" t="s">
        <v>193</v>
      </c>
      <c r="I743">
        <v>769.04</v>
      </c>
      <c r="J743">
        <v>79</v>
      </c>
      <c r="K743">
        <v>560000</v>
      </c>
      <c r="L743">
        <v>540000</v>
      </c>
      <c r="M743" s="1">
        <f>+(L743/K743)*100</f>
        <v>96.428571428571431</v>
      </c>
      <c r="N743">
        <v>0</v>
      </c>
      <c r="O743">
        <v>1</v>
      </c>
      <c r="P743">
        <v>8</v>
      </c>
    </row>
    <row r="744" spans="1:16" x14ac:dyDescent="0.2">
      <c r="A744" t="s">
        <v>3299</v>
      </c>
      <c r="B744" t="s">
        <v>2275</v>
      </c>
      <c r="C744">
        <v>1</v>
      </c>
      <c r="D744">
        <v>1</v>
      </c>
      <c r="E744">
        <v>1</v>
      </c>
      <c r="F744">
        <v>644</v>
      </c>
      <c r="G744" s="1">
        <f>+L744/F744</f>
        <v>1001.5527950310559</v>
      </c>
      <c r="H744" t="s">
        <v>1623</v>
      </c>
      <c r="I744">
        <v>802.96</v>
      </c>
      <c r="J744">
        <v>9</v>
      </c>
      <c r="K744">
        <v>585000</v>
      </c>
      <c r="L744">
        <v>645000</v>
      </c>
      <c r="M744" s="1">
        <f>+(L744/K744)*100</f>
        <v>110.25641025641026</v>
      </c>
      <c r="N744">
        <v>0</v>
      </c>
      <c r="O744">
        <v>1</v>
      </c>
      <c r="P744">
        <v>8</v>
      </c>
    </row>
    <row r="745" spans="1:16" x14ac:dyDescent="0.2">
      <c r="A745" t="s">
        <v>2947</v>
      </c>
      <c r="B745" t="s">
        <v>1691</v>
      </c>
      <c r="C745">
        <v>1</v>
      </c>
      <c r="D745">
        <v>1</v>
      </c>
      <c r="E745">
        <v>1</v>
      </c>
      <c r="F745">
        <v>645</v>
      </c>
      <c r="G745" s="1">
        <f>+L745/F745</f>
        <v>1316.2790697674418</v>
      </c>
      <c r="H745" t="s">
        <v>1457</v>
      </c>
      <c r="I745">
        <v>864.9</v>
      </c>
      <c r="J745">
        <v>0</v>
      </c>
      <c r="K745">
        <v>849000</v>
      </c>
      <c r="L745">
        <v>849000</v>
      </c>
      <c r="M745" s="1">
        <f>+(L745/K745)*100</f>
        <v>100</v>
      </c>
      <c r="N745">
        <v>0</v>
      </c>
      <c r="O745">
        <v>1</v>
      </c>
      <c r="P745">
        <v>8</v>
      </c>
    </row>
    <row r="746" spans="1:16" x14ac:dyDescent="0.2">
      <c r="A746" t="s">
        <v>2282</v>
      </c>
      <c r="B746" t="s">
        <v>2275</v>
      </c>
      <c r="C746">
        <v>1</v>
      </c>
      <c r="D746">
        <v>1</v>
      </c>
      <c r="E746">
        <v>1</v>
      </c>
      <c r="F746">
        <v>647</v>
      </c>
      <c r="G746" s="1">
        <f>+L746/F746</f>
        <v>942.98454404945903</v>
      </c>
      <c r="H746" t="s">
        <v>218</v>
      </c>
      <c r="I746">
        <v>587.38</v>
      </c>
      <c r="J746">
        <v>14</v>
      </c>
      <c r="K746">
        <v>585000</v>
      </c>
      <c r="L746">
        <v>610111</v>
      </c>
      <c r="M746" s="1">
        <f>+(L746/K746)*100</f>
        <v>104.29247863247863</v>
      </c>
      <c r="N746">
        <v>0</v>
      </c>
      <c r="O746">
        <v>1</v>
      </c>
      <c r="P746">
        <v>8</v>
      </c>
    </row>
    <row r="747" spans="1:16" x14ac:dyDescent="0.2">
      <c r="A747" t="s">
        <v>2020</v>
      </c>
      <c r="B747" t="s">
        <v>1696</v>
      </c>
      <c r="C747">
        <v>0</v>
      </c>
      <c r="D747">
        <v>1</v>
      </c>
      <c r="E747">
        <v>1</v>
      </c>
      <c r="F747">
        <v>648</v>
      </c>
      <c r="G747" s="1">
        <f>+L747/F747</f>
        <v>787.03703703703707</v>
      </c>
      <c r="H747" t="s">
        <v>100</v>
      </c>
      <c r="I747">
        <v>475</v>
      </c>
      <c r="J747">
        <v>21</v>
      </c>
      <c r="K747">
        <v>515000</v>
      </c>
      <c r="L747">
        <v>510000</v>
      </c>
      <c r="M747" s="1">
        <f>+(L747/K747)*100</f>
        <v>99.029126213592235</v>
      </c>
      <c r="N747">
        <v>0</v>
      </c>
      <c r="O747">
        <v>1</v>
      </c>
      <c r="P747">
        <v>8</v>
      </c>
    </row>
    <row r="748" spans="1:16" x14ac:dyDescent="0.2">
      <c r="A748" t="s">
        <v>2025</v>
      </c>
      <c r="B748" t="s">
        <v>1696</v>
      </c>
      <c r="C748">
        <v>0</v>
      </c>
      <c r="D748">
        <v>1</v>
      </c>
      <c r="E748">
        <v>1</v>
      </c>
      <c r="F748">
        <v>648</v>
      </c>
      <c r="G748" s="1">
        <f>+L748/F748</f>
        <v>907.40740740740739</v>
      </c>
      <c r="H748" t="s">
        <v>152</v>
      </c>
      <c r="I748">
        <v>477</v>
      </c>
      <c r="J748">
        <v>10</v>
      </c>
      <c r="K748">
        <v>525000</v>
      </c>
      <c r="L748">
        <v>588000</v>
      </c>
      <c r="M748" s="1">
        <f>+(L748/K748)*100</f>
        <v>112.00000000000001</v>
      </c>
      <c r="N748">
        <v>0</v>
      </c>
      <c r="O748">
        <v>1</v>
      </c>
      <c r="P748">
        <v>8</v>
      </c>
    </row>
    <row r="749" spans="1:16" x14ac:dyDescent="0.2">
      <c r="A749" t="s">
        <v>2025</v>
      </c>
      <c r="B749" t="s">
        <v>1696</v>
      </c>
      <c r="C749">
        <v>0</v>
      </c>
      <c r="D749">
        <v>1</v>
      </c>
      <c r="E749">
        <v>1</v>
      </c>
      <c r="F749">
        <v>648</v>
      </c>
      <c r="G749" s="1">
        <f>+L749/F749</f>
        <v>1009.2592592592592</v>
      </c>
      <c r="H749" t="s">
        <v>1074</v>
      </c>
      <c r="I749">
        <v>493</v>
      </c>
      <c r="J749">
        <v>15</v>
      </c>
      <c r="K749">
        <v>599000</v>
      </c>
      <c r="L749">
        <v>654000</v>
      </c>
      <c r="M749" s="1">
        <f>+(L749/K749)*100</f>
        <v>109.18196994991654</v>
      </c>
      <c r="N749">
        <v>0</v>
      </c>
      <c r="O749">
        <v>1</v>
      </c>
      <c r="P749">
        <v>8</v>
      </c>
    </row>
    <row r="750" spans="1:16" x14ac:dyDescent="0.2">
      <c r="A750" t="s">
        <v>3300</v>
      </c>
      <c r="B750" t="s">
        <v>2275</v>
      </c>
      <c r="C750">
        <v>0</v>
      </c>
      <c r="D750">
        <v>1</v>
      </c>
      <c r="E750">
        <v>1</v>
      </c>
      <c r="F750">
        <v>648</v>
      </c>
      <c r="G750" s="1">
        <f>+L750/F750</f>
        <v>1018.5185185185185</v>
      </c>
      <c r="H750" t="s">
        <v>1218</v>
      </c>
      <c r="I750">
        <v>740.71</v>
      </c>
      <c r="J750">
        <v>23</v>
      </c>
      <c r="K750">
        <v>650000</v>
      </c>
      <c r="L750">
        <v>660000</v>
      </c>
      <c r="M750" s="1">
        <f>+(L750/K750)*100</f>
        <v>101.53846153846153</v>
      </c>
      <c r="N750">
        <v>0</v>
      </c>
      <c r="O750">
        <v>1</v>
      </c>
      <c r="P750">
        <v>8</v>
      </c>
    </row>
    <row r="751" spans="1:16" x14ac:dyDescent="0.2">
      <c r="A751" t="s">
        <v>2278</v>
      </c>
      <c r="B751" t="s">
        <v>2275</v>
      </c>
      <c r="C751">
        <v>1</v>
      </c>
      <c r="D751">
        <v>1</v>
      </c>
      <c r="E751">
        <v>1</v>
      </c>
      <c r="F751">
        <v>648</v>
      </c>
      <c r="G751" s="1">
        <f>+L751/F751</f>
        <v>887.34567901234573</v>
      </c>
      <c r="H751" t="s">
        <v>1907</v>
      </c>
      <c r="I751">
        <v>630.08000000000004</v>
      </c>
      <c r="J751">
        <v>15</v>
      </c>
      <c r="K751">
        <v>520000</v>
      </c>
      <c r="L751">
        <v>575000</v>
      </c>
      <c r="M751" s="1">
        <f>+(L751/K751)*100</f>
        <v>110.57692307692308</v>
      </c>
      <c r="N751">
        <v>0</v>
      </c>
      <c r="O751">
        <v>1</v>
      </c>
      <c r="P751">
        <v>8</v>
      </c>
    </row>
    <row r="752" spans="1:16" x14ac:dyDescent="0.2">
      <c r="A752" t="s">
        <v>2767</v>
      </c>
      <c r="B752" t="s">
        <v>1711</v>
      </c>
      <c r="C752">
        <v>2</v>
      </c>
      <c r="D752">
        <v>1</v>
      </c>
      <c r="E752">
        <v>0</v>
      </c>
      <c r="F752">
        <v>648</v>
      </c>
      <c r="G752" s="1">
        <f>+L752/F752</f>
        <v>1242.2839506172841</v>
      </c>
      <c r="H752" t="s">
        <v>878</v>
      </c>
      <c r="I752">
        <v>423.65</v>
      </c>
      <c r="J752">
        <v>38</v>
      </c>
      <c r="K752">
        <v>649000</v>
      </c>
      <c r="L752">
        <v>805000</v>
      </c>
      <c r="M752" s="1">
        <f>+(L752/K752)*100</f>
        <v>124.03697996918336</v>
      </c>
      <c r="N752">
        <v>0</v>
      </c>
      <c r="O752">
        <v>1</v>
      </c>
      <c r="P752">
        <v>8</v>
      </c>
    </row>
    <row r="753" spans="1:16" x14ac:dyDescent="0.2">
      <c r="A753" t="s">
        <v>2763</v>
      </c>
      <c r="B753" t="s">
        <v>1711</v>
      </c>
      <c r="C753">
        <v>2</v>
      </c>
      <c r="D753">
        <v>1</v>
      </c>
      <c r="E753">
        <v>0</v>
      </c>
      <c r="F753">
        <v>648</v>
      </c>
      <c r="G753" s="1">
        <f>+L753/F753</f>
        <v>878.08641975308637</v>
      </c>
      <c r="H753" t="s">
        <v>1044</v>
      </c>
      <c r="I753">
        <v>424</v>
      </c>
      <c r="J753">
        <v>71</v>
      </c>
      <c r="K753">
        <v>569000</v>
      </c>
      <c r="L753">
        <v>569000</v>
      </c>
      <c r="M753" s="1">
        <f>+(L753/K753)*100</f>
        <v>100</v>
      </c>
      <c r="N753">
        <v>0</v>
      </c>
      <c r="O753">
        <v>1</v>
      </c>
      <c r="P753">
        <v>8</v>
      </c>
    </row>
    <row r="754" spans="1:16" x14ac:dyDescent="0.2">
      <c r="A754" t="s">
        <v>1768</v>
      </c>
      <c r="B754" t="s">
        <v>1689</v>
      </c>
      <c r="C754">
        <v>1</v>
      </c>
      <c r="D754">
        <v>1</v>
      </c>
      <c r="E754">
        <v>1</v>
      </c>
      <c r="F754">
        <v>650</v>
      </c>
      <c r="G754" s="1">
        <f>+L754/F754</f>
        <v>976.92307692307691</v>
      </c>
      <c r="H754" t="s">
        <v>105</v>
      </c>
      <c r="I754">
        <v>474.21</v>
      </c>
      <c r="J754">
        <v>27</v>
      </c>
      <c r="K754">
        <v>449000</v>
      </c>
      <c r="L754">
        <v>635000</v>
      </c>
      <c r="M754" s="1">
        <f>+(L754/K754)*100</f>
        <v>141.42538975501114</v>
      </c>
      <c r="N754">
        <v>0</v>
      </c>
      <c r="O754">
        <v>1</v>
      </c>
      <c r="P754">
        <v>8</v>
      </c>
    </row>
    <row r="755" spans="1:16" x14ac:dyDescent="0.2">
      <c r="A755" t="s">
        <v>1747</v>
      </c>
      <c r="B755" t="s">
        <v>1689</v>
      </c>
      <c r="C755">
        <v>1</v>
      </c>
      <c r="D755">
        <v>1</v>
      </c>
      <c r="E755">
        <v>1</v>
      </c>
      <c r="F755">
        <v>650</v>
      </c>
      <c r="G755" s="1">
        <f>+L755/F755</f>
        <v>801.53846153846155</v>
      </c>
      <c r="H755" t="s">
        <v>494</v>
      </c>
      <c r="I755">
        <v>480.48</v>
      </c>
      <c r="J755">
        <v>19</v>
      </c>
      <c r="K755">
        <v>459000</v>
      </c>
      <c r="L755">
        <v>521000</v>
      </c>
      <c r="M755" s="1">
        <f>+(L755/K755)*100</f>
        <v>113.50762527233115</v>
      </c>
      <c r="N755">
        <v>0</v>
      </c>
      <c r="O755">
        <v>1</v>
      </c>
      <c r="P755">
        <v>8</v>
      </c>
    </row>
    <row r="756" spans="1:16" x14ac:dyDescent="0.2">
      <c r="A756" t="s">
        <v>1745</v>
      </c>
      <c r="B756" t="s">
        <v>1689</v>
      </c>
      <c r="C756">
        <v>1</v>
      </c>
      <c r="D756">
        <v>1</v>
      </c>
      <c r="E756">
        <v>1</v>
      </c>
      <c r="F756">
        <v>650</v>
      </c>
      <c r="G756" s="1">
        <f>+L756/F756</f>
        <v>795.38461538461536</v>
      </c>
      <c r="H756" t="s">
        <v>96</v>
      </c>
      <c r="I756">
        <v>456.9</v>
      </c>
      <c r="J756">
        <v>35</v>
      </c>
      <c r="K756">
        <v>485000</v>
      </c>
      <c r="L756">
        <v>517000</v>
      </c>
      <c r="M756" s="1">
        <f>+(L756/K756)*100</f>
        <v>106.5979381443299</v>
      </c>
      <c r="N756">
        <v>0</v>
      </c>
      <c r="O756">
        <v>1</v>
      </c>
      <c r="P756">
        <v>8</v>
      </c>
    </row>
    <row r="757" spans="1:16" x14ac:dyDescent="0.2">
      <c r="A757" t="s">
        <v>2858</v>
      </c>
      <c r="B757" t="s">
        <v>1689</v>
      </c>
      <c r="C757">
        <v>1</v>
      </c>
      <c r="D757">
        <v>1</v>
      </c>
      <c r="E757">
        <v>0</v>
      </c>
      <c r="F757">
        <v>650</v>
      </c>
      <c r="G757" s="1">
        <f>+L757/F757</f>
        <v>938.46153846153845</v>
      </c>
      <c r="H757" t="s">
        <v>2859</v>
      </c>
      <c r="I757">
        <v>402.96</v>
      </c>
      <c r="J757">
        <v>33</v>
      </c>
      <c r="K757">
        <v>595000</v>
      </c>
      <c r="L757">
        <v>610000</v>
      </c>
      <c r="M757" s="1">
        <f>+(L757/K757)*100</f>
        <v>102.52100840336134</v>
      </c>
      <c r="N757">
        <v>0</v>
      </c>
      <c r="O757">
        <v>1</v>
      </c>
      <c r="P757">
        <v>8</v>
      </c>
    </row>
    <row r="758" spans="1:16" x14ac:dyDescent="0.2">
      <c r="A758" t="s">
        <v>2373</v>
      </c>
      <c r="B758" t="s">
        <v>1689</v>
      </c>
      <c r="C758">
        <v>1</v>
      </c>
      <c r="D758">
        <v>1</v>
      </c>
      <c r="E758">
        <v>2</v>
      </c>
      <c r="F758">
        <v>650</v>
      </c>
      <c r="G758" s="1">
        <f>+L758/F758</f>
        <v>1123.0769230769231</v>
      </c>
      <c r="H758" t="s">
        <v>667</v>
      </c>
      <c r="I758">
        <v>552.17999999999995</v>
      </c>
      <c r="J758">
        <v>49</v>
      </c>
      <c r="K758">
        <v>615000</v>
      </c>
      <c r="L758">
        <v>730000</v>
      </c>
      <c r="M758" s="1">
        <f>+(L758/K758)*100</f>
        <v>118.69918699186992</v>
      </c>
      <c r="N758">
        <v>0</v>
      </c>
      <c r="O758">
        <v>1</v>
      </c>
      <c r="P758">
        <v>8</v>
      </c>
    </row>
    <row r="759" spans="1:16" x14ac:dyDescent="0.2">
      <c r="A759" t="s">
        <v>2860</v>
      </c>
      <c r="B759" t="s">
        <v>1689</v>
      </c>
      <c r="C759">
        <v>1</v>
      </c>
      <c r="D759">
        <v>1</v>
      </c>
      <c r="E759">
        <v>1</v>
      </c>
      <c r="F759">
        <v>650</v>
      </c>
      <c r="G759" s="1">
        <f>+L759/F759</f>
        <v>946.15384615384619</v>
      </c>
      <c r="H759" t="s">
        <v>1327</v>
      </c>
      <c r="I759">
        <v>488.15</v>
      </c>
      <c r="J759">
        <v>14</v>
      </c>
      <c r="K759">
        <v>595000</v>
      </c>
      <c r="L759">
        <v>615000</v>
      </c>
      <c r="M759" s="1">
        <f>+(L759/K759)*100</f>
        <v>103.36134453781514</v>
      </c>
      <c r="N759">
        <v>0</v>
      </c>
      <c r="O759">
        <v>1</v>
      </c>
      <c r="P759">
        <v>8</v>
      </c>
    </row>
    <row r="760" spans="1:16" x14ac:dyDescent="0.2">
      <c r="A760" t="s">
        <v>2364</v>
      </c>
      <c r="B760" t="s">
        <v>1689</v>
      </c>
      <c r="C760">
        <v>1</v>
      </c>
      <c r="D760">
        <v>1</v>
      </c>
      <c r="E760">
        <v>1</v>
      </c>
      <c r="F760">
        <v>650</v>
      </c>
      <c r="G760" s="1">
        <f>+L760/F760</f>
        <v>946.15384615384619</v>
      </c>
      <c r="H760" t="s">
        <v>843</v>
      </c>
      <c r="I760">
        <v>453.35</v>
      </c>
      <c r="J760">
        <v>93</v>
      </c>
      <c r="K760">
        <v>599000</v>
      </c>
      <c r="L760">
        <v>615000</v>
      </c>
      <c r="M760" s="1">
        <f>+(L760/K760)*100</f>
        <v>102.6711185308848</v>
      </c>
      <c r="N760">
        <v>0</v>
      </c>
      <c r="O760">
        <v>1</v>
      </c>
      <c r="P760">
        <v>8</v>
      </c>
    </row>
    <row r="761" spans="1:16" x14ac:dyDescent="0.2">
      <c r="A761" t="s">
        <v>1762</v>
      </c>
      <c r="B761" t="s">
        <v>1689</v>
      </c>
      <c r="C761">
        <v>1</v>
      </c>
      <c r="D761">
        <v>1</v>
      </c>
      <c r="E761">
        <v>1</v>
      </c>
      <c r="F761">
        <v>650</v>
      </c>
      <c r="G761" s="1">
        <f>+L761/F761</f>
        <v>923.07692307692309</v>
      </c>
      <c r="H761" t="s">
        <v>72</v>
      </c>
      <c r="I761">
        <v>486</v>
      </c>
      <c r="J761">
        <v>27</v>
      </c>
      <c r="K761">
        <v>499000</v>
      </c>
      <c r="L761">
        <v>600000</v>
      </c>
      <c r="M761" s="1">
        <f>+(L761/K761)*100</f>
        <v>120.24048096192385</v>
      </c>
      <c r="N761">
        <v>0</v>
      </c>
      <c r="O761">
        <v>1</v>
      </c>
      <c r="P761">
        <v>8</v>
      </c>
    </row>
    <row r="762" spans="1:16" x14ac:dyDescent="0.2">
      <c r="A762" t="s">
        <v>1785</v>
      </c>
      <c r="B762" t="s">
        <v>1689</v>
      </c>
      <c r="C762">
        <v>1</v>
      </c>
      <c r="D762">
        <v>1</v>
      </c>
      <c r="E762">
        <v>1</v>
      </c>
      <c r="F762">
        <v>650</v>
      </c>
      <c r="G762" s="1">
        <f>+L762/F762</f>
        <v>1093.8476923076923</v>
      </c>
      <c r="H762" t="s">
        <v>1761</v>
      </c>
      <c r="I762">
        <v>464</v>
      </c>
      <c r="J762">
        <v>13</v>
      </c>
      <c r="K762">
        <v>575000</v>
      </c>
      <c r="L762">
        <v>711001</v>
      </c>
      <c r="M762" s="1">
        <f>+(L762/K762)*100</f>
        <v>123.65234782608697</v>
      </c>
      <c r="N762">
        <v>0</v>
      </c>
      <c r="O762">
        <v>1</v>
      </c>
      <c r="P762">
        <v>8</v>
      </c>
    </row>
    <row r="763" spans="1:16" x14ac:dyDescent="0.2">
      <c r="A763" t="s">
        <v>3076</v>
      </c>
      <c r="B763" t="s">
        <v>1696</v>
      </c>
      <c r="C763">
        <v>1</v>
      </c>
      <c r="D763">
        <v>1</v>
      </c>
      <c r="E763">
        <v>1</v>
      </c>
      <c r="F763">
        <v>650</v>
      </c>
      <c r="G763" s="1">
        <f>+L763/F763</f>
        <v>1330.7692307692307</v>
      </c>
      <c r="H763" t="s">
        <v>1354</v>
      </c>
      <c r="I763">
        <v>708</v>
      </c>
      <c r="J763">
        <v>40</v>
      </c>
      <c r="K763">
        <v>880000</v>
      </c>
      <c r="L763">
        <v>865000</v>
      </c>
      <c r="M763" s="1">
        <f>+(L763/K763)*100</f>
        <v>98.295454545454547</v>
      </c>
      <c r="N763">
        <v>0</v>
      </c>
      <c r="O763">
        <v>1</v>
      </c>
      <c r="P763">
        <v>8</v>
      </c>
    </row>
    <row r="764" spans="1:16" x14ac:dyDescent="0.2">
      <c r="A764" t="s">
        <v>3073</v>
      </c>
      <c r="B764" t="s">
        <v>1696</v>
      </c>
      <c r="C764">
        <v>1</v>
      </c>
      <c r="D764">
        <v>1</v>
      </c>
      <c r="E764">
        <v>1</v>
      </c>
      <c r="F764">
        <v>650</v>
      </c>
      <c r="G764" s="1">
        <f>+L764/F764</f>
        <v>1198.4615384615386</v>
      </c>
      <c r="H764" t="s">
        <v>1212</v>
      </c>
      <c r="I764">
        <v>794</v>
      </c>
      <c r="J764">
        <v>47</v>
      </c>
      <c r="K764">
        <v>799000</v>
      </c>
      <c r="L764">
        <v>779000</v>
      </c>
      <c r="M764" s="1">
        <f>+(L764/K764)*100</f>
        <v>97.496871088861084</v>
      </c>
      <c r="N764">
        <v>0</v>
      </c>
      <c r="O764">
        <v>1</v>
      </c>
      <c r="P764">
        <v>8</v>
      </c>
    </row>
    <row r="765" spans="1:16" x14ac:dyDescent="0.2">
      <c r="A765" t="s">
        <v>2029</v>
      </c>
      <c r="B765" t="s">
        <v>1696</v>
      </c>
      <c r="C765">
        <v>1</v>
      </c>
      <c r="D765">
        <v>1</v>
      </c>
      <c r="E765">
        <v>1</v>
      </c>
      <c r="F765">
        <v>650</v>
      </c>
      <c r="G765" s="1">
        <f>+L765/F765</f>
        <v>984.61538461538464</v>
      </c>
      <c r="H765" t="s">
        <v>152</v>
      </c>
      <c r="I765">
        <v>642</v>
      </c>
      <c r="J765">
        <v>4</v>
      </c>
      <c r="K765">
        <v>639000</v>
      </c>
      <c r="L765">
        <v>640000</v>
      </c>
      <c r="M765" s="1">
        <f>+(L765/K765)*100</f>
        <v>100.1564945226917</v>
      </c>
      <c r="N765">
        <v>0</v>
      </c>
      <c r="O765">
        <v>1</v>
      </c>
      <c r="P765">
        <v>8</v>
      </c>
    </row>
    <row r="766" spans="1:16" x14ac:dyDescent="0.2">
      <c r="A766" t="s">
        <v>2041</v>
      </c>
      <c r="B766" t="s">
        <v>1696</v>
      </c>
      <c r="C766">
        <v>1</v>
      </c>
      <c r="D766">
        <v>1</v>
      </c>
      <c r="E766">
        <v>2</v>
      </c>
      <c r="F766">
        <v>650</v>
      </c>
      <c r="G766" s="1">
        <f>+L766/F766</f>
        <v>1272.3076923076924</v>
      </c>
      <c r="H766" t="s">
        <v>1733</v>
      </c>
      <c r="I766">
        <v>910.82</v>
      </c>
      <c r="J766">
        <v>34</v>
      </c>
      <c r="K766">
        <v>685000</v>
      </c>
      <c r="L766">
        <v>827000</v>
      </c>
      <c r="M766" s="1">
        <f>+(L766/K766)*100</f>
        <v>120.72992700729928</v>
      </c>
      <c r="N766">
        <v>0</v>
      </c>
      <c r="O766">
        <v>1</v>
      </c>
      <c r="P766">
        <v>8</v>
      </c>
    </row>
    <row r="767" spans="1:16" x14ac:dyDescent="0.2">
      <c r="A767" t="s">
        <v>2041</v>
      </c>
      <c r="B767" t="s">
        <v>1696</v>
      </c>
      <c r="C767">
        <v>1</v>
      </c>
      <c r="D767">
        <v>1</v>
      </c>
      <c r="E767">
        <v>2</v>
      </c>
      <c r="F767">
        <v>650</v>
      </c>
      <c r="G767" s="1">
        <f>+L767/F767</f>
        <v>1400</v>
      </c>
      <c r="H767" t="s">
        <v>1199</v>
      </c>
      <c r="I767">
        <v>931.19</v>
      </c>
      <c r="J767">
        <v>7</v>
      </c>
      <c r="K767">
        <v>895000</v>
      </c>
      <c r="L767">
        <v>910000</v>
      </c>
      <c r="M767" s="1">
        <f>+(L767/K767)*100</f>
        <v>101.67597765363128</v>
      </c>
      <c r="N767">
        <v>0</v>
      </c>
      <c r="O767">
        <v>1</v>
      </c>
      <c r="P767">
        <v>8</v>
      </c>
    </row>
    <row r="768" spans="1:16" x14ac:dyDescent="0.2">
      <c r="A768" t="s">
        <v>2578</v>
      </c>
      <c r="B768" t="s">
        <v>1696</v>
      </c>
      <c r="C768">
        <v>1</v>
      </c>
      <c r="D768">
        <v>1</v>
      </c>
      <c r="E768">
        <v>1</v>
      </c>
      <c r="F768">
        <v>650</v>
      </c>
      <c r="G768" s="1">
        <f>+L768/F768</f>
        <v>884.61538461538464</v>
      </c>
      <c r="H768" t="s">
        <v>1031</v>
      </c>
      <c r="I768">
        <v>545.34</v>
      </c>
      <c r="J768">
        <v>12</v>
      </c>
      <c r="K768">
        <v>574000</v>
      </c>
      <c r="L768">
        <v>575000</v>
      </c>
      <c r="M768" s="1">
        <f>+(L768/K768)*100</f>
        <v>100.17421602787458</v>
      </c>
      <c r="N768">
        <v>0</v>
      </c>
      <c r="O768">
        <v>1</v>
      </c>
      <c r="P768">
        <v>8</v>
      </c>
    </row>
    <row r="769" spans="1:16" x14ac:dyDescent="0.2">
      <c r="A769" t="s">
        <v>2576</v>
      </c>
      <c r="B769" t="s">
        <v>1696</v>
      </c>
      <c r="C769">
        <v>1</v>
      </c>
      <c r="D769">
        <v>1</v>
      </c>
      <c r="E769">
        <v>1</v>
      </c>
      <c r="F769">
        <v>650</v>
      </c>
      <c r="G769" s="1">
        <f>+L769/F769</f>
        <v>815.38461538461536</v>
      </c>
      <c r="H769" t="s">
        <v>712</v>
      </c>
      <c r="I769">
        <v>545.34</v>
      </c>
      <c r="J769">
        <v>107</v>
      </c>
      <c r="K769">
        <v>599000</v>
      </c>
      <c r="L769">
        <v>530000</v>
      </c>
      <c r="M769" s="1">
        <f>+(L769/K769)*100</f>
        <v>88.480801335559264</v>
      </c>
      <c r="N769">
        <v>0</v>
      </c>
      <c r="O769">
        <v>1</v>
      </c>
      <c r="P769">
        <v>8</v>
      </c>
    </row>
    <row r="770" spans="1:16" x14ac:dyDescent="0.2">
      <c r="A770" t="s">
        <v>2185</v>
      </c>
      <c r="B770" t="s">
        <v>2134</v>
      </c>
      <c r="C770">
        <v>1</v>
      </c>
      <c r="D770">
        <v>1</v>
      </c>
      <c r="E770">
        <v>1</v>
      </c>
      <c r="F770">
        <v>650</v>
      </c>
      <c r="G770" s="1">
        <f>+L770/F770</f>
        <v>1058.4615384615386</v>
      </c>
      <c r="H770" t="s">
        <v>80</v>
      </c>
      <c r="I770">
        <v>538</v>
      </c>
      <c r="J770">
        <v>12</v>
      </c>
      <c r="K770">
        <v>559000</v>
      </c>
      <c r="L770">
        <v>688000</v>
      </c>
      <c r="M770" s="1">
        <f>+(L770/K770)*100</f>
        <v>123.07692307692308</v>
      </c>
      <c r="N770">
        <v>0</v>
      </c>
      <c r="O770">
        <v>1</v>
      </c>
      <c r="P770">
        <v>8</v>
      </c>
    </row>
    <row r="771" spans="1:16" x14ac:dyDescent="0.2">
      <c r="A771" t="s">
        <v>3209</v>
      </c>
      <c r="B771" t="s">
        <v>2134</v>
      </c>
      <c r="C771">
        <v>1</v>
      </c>
      <c r="D771">
        <v>1</v>
      </c>
      <c r="E771">
        <v>1</v>
      </c>
      <c r="F771">
        <v>650</v>
      </c>
      <c r="G771" s="1">
        <f>+L771/F771</f>
        <v>1061.5384615384614</v>
      </c>
      <c r="H771" t="s">
        <v>3210</v>
      </c>
      <c r="I771">
        <v>552</v>
      </c>
      <c r="J771">
        <v>26</v>
      </c>
      <c r="K771">
        <v>715000</v>
      </c>
      <c r="L771">
        <v>690000</v>
      </c>
      <c r="M771" s="1">
        <f>+(L771/K771)*100</f>
        <v>96.503496503496507</v>
      </c>
      <c r="N771">
        <v>0</v>
      </c>
      <c r="O771">
        <v>1</v>
      </c>
      <c r="P771">
        <v>8</v>
      </c>
    </row>
    <row r="772" spans="1:16" x14ac:dyDescent="0.2">
      <c r="A772" t="s">
        <v>1454</v>
      </c>
      <c r="B772" t="s">
        <v>82</v>
      </c>
      <c r="C772">
        <v>1</v>
      </c>
      <c r="D772">
        <v>1</v>
      </c>
      <c r="E772">
        <v>1</v>
      </c>
      <c r="F772">
        <v>650</v>
      </c>
      <c r="G772" s="1">
        <f>+L772/F772</f>
        <v>1323.0769230769231</v>
      </c>
      <c r="H772" t="s">
        <v>1455</v>
      </c>
      <c r="I772">
        <v>427.15</v>
      </c>
      <c r="J772">
        <v>8</v>
      </c>
      <c r="K772">
        <v>785000</v>
      </c>
      <c r="L772">
        <v>860000</v>
      </c>
      <c r="M772" s="1">
        <f>+(L772/K772)*100</f>
        <v>109.55414012738854</v>
      </c>
      <c r="N772">
        <v>0</v>
      </c>
      <c r="O772">
        <v>1</v>
      </c>
      <c r="P772">
        <v>7</v>
      </c>
    </row>
    <row r="773" spans="1:16" x14ac:dyDescent="0.2">
      <c r="A773" t="s">
        <v>2021</v>
      </c>
      <c r="B773" t="s">
        <v>1696</v>
      </c>
      <c r="C773">
        <v>1</v>
      </c>
      <c r="D773">
        <v>1</v>
      </c>
      <c r="E773">
        <v>1</v>
      </c>
      <c r="F773">
        <v>650</v>
      </c>
      <c r="G773" s="1">
        <f>+L773/F773</f>
        <v>846.15384615384619</v>
      </c>
      <c r="H773" t="s">
        <v>134</v>
      </c>
      <c r="I773">
        <v>529</v>
      </c>
      <c r="J773">
        <v>10</v>
      </c>
      <c r="K773">
        <v>550000</v>
      </c>
      <c r="L773">
        <v>550000</v>
      </c>
      <c r="M773" s="1">
        <f>+(L773/K773)*100</f>
        <v>100</v>
      </c>
      <c r="N773">
        <v>0</v>
      </c>
      <c r="O773">
        <v>1</v>
      </c>
      <c r="P773">
        <v>8</v>
      </c>
    </row>
    <row r="774" spans="1:16" x14ac:dyDescent="0.2">
      <c r="A774" t="s">
        <v>898</v>
      </c>
      <c r="B774" t="s">
        <v>82</v>
      </c>
      <c r="C774">
        <v>1</v>
      </c>
      <c r="D774">
        <v>1</v>
      </c>
      <c r="E774">
        <v>1</v>
      </c>
      <c r="F774">
        <v>650</v>
      </c>
      <c r="G774" s="1">
        <f>+L774/F774</f>
        <v>1123.0769230769231</v>
      </c>
      <c r="H774" t="s">
        <v>899</v>
      </c>
      <c r="I774">
        <v>140</v>
      </c>
      <c r="J774">
        <v>0</v>
      </c>
      <c r="K774">
        <v>689000</v>
      </c>
      <c r="L774">
        <v>730000</v>
      </c>
      <c r="M774" s="1">
        <f>+(L774/K774)*100</f>
        <v>105.95065312046444</v>
      </c>
      <c r="N774">
        <v>0</v>
      </c>
      <c r="O774">
        <v>1</v>
      </c>
      <c r="P774">
        <v>7</v>
      </c>
    </row>
    <row r="775" spans="1:16" x14ac:dyDescent="0.2">
      <c r="A775" t="s">
        <v>902</v>
      </c>
      <c r="B775" t="s">
        <v>82</v>
      </c>
      <c r="C775">
        <v>1</v>
      </c>
      <c r="D775">
        <v>1</v>
      </c>
      <c r="E775">
        <v>0</v>
      </c>
      <c r="F775">
        <v>650</v>
      </c>
      <c r="G775" s="1">
        <f>+L775/F775</f>
        <v>1198.4615384615386</v>
      </c>
      <c r="H775" t="s">
        <v>903</v>
      </c>
      <c r="I775">
        <v>344</v>
      </c>
      <c r="J775">
        <v>39</v>
      </c>
      <c r="K775">
        <v>749000</v>
      </c>
      <c r="L775">
        <v>779000</v>
      </c>
      <c r="M775" s="1">
        <f>+(L775/K775)*100</f>
        <v>104.00534045393859</v>
      </c>
      <c r="N775">
        <v>0</v>
      </c>
      <c r="O775">
        <v>1</v>
      </c>
      <c r="P775">
        <v>7</v>
      </c>
    </row>
    <row r="776" spans="1:16" x14ac:dyDescent="0.2">
      <c r="A776" t="s">
        <v>904</v>
      </c>
      <c r="B776" t="s">
        <v>82</v>
      </c>
      <c r="C776">
        <v>1</v>
      </c>
      <c r="D776">
        <v>1</v>
      </c>
      <c r="E776">
        <v>1</v>
      </c>
      <c r="F776">
        <v>650</v>
      </c>
      <c r="G776" s="1">
        <f>+L776/F776</f>
        <v>1230.7692307692307</v>
      </c>
      <c r="H776" t="s">
        <v>905</v>
      </c>
      <c r="I776">
        <v>371.56</v>
      </c>
      <c r="J776">
        <v>23</v>
      </c>
      <c r="K776">
        <v>679000</v>
      </c>
      <c r="L776">
        <v>800000</v>
      </c>
      <c r="M776" s="1">
        <f>+(L776/K776)*100</f>
        <v>117.82032400589102</v>
      </c>
      <c r="N776">
        <v>0</v>
      </c>
      <c r="O776">
        <v>1</v>
      </c>
      <c r="P776">
        <v>7</v>
      </c>
    </row>
    <row r="777" spans="1:16" x14ac:dyDescent="0.2">
      <c r="A777" t="s">
        <v>3207</v>
      </c>
      <c r="B777" t="s">
        <v>2134</v>
      </c>
      <c r="C777">
        <v>1</v>
      </c>
      <c r="D777">
        <v>1</v>
      </c>
      <c r="E777">
        <v>1</v>
      </c>
      <c r="F777">
        <v>652</v>
      </c>
      <c r="G777" s="1">
        <f>+L777/F777</f>
        <v>1024.5398773006134</v>
      </c>
      <c r="H777" t="s">
        <v>1420</v>
      </c>
      <c r="I777">
        <v>743</v>
      </c>
      <c r="J777">
        <v>41</v>
      </c>
      <c r="K777">
        <v>669000</v>
      </c>
      <c r="L777">
        <v>668000</v>
      </c>
      <c r="M777" s="1">
        <f>+(L777/K777)*100</f>
        <v>99.850523168908822</v>
      </c>
      <c r="N777">
        <v>0</v>
      </c>
      <c r="O777">
        <v>1</v>
      </c>
      <c r="P777">
        <v>8</v>
      </c>
    </row>
    <row r="778" spans="1:16" x14ac:dyDescent="0.2">
      <c r="A778" t="s">
        <v>2167</v>
      </c>
      <c r="B778" t="s">
        <v>2134</v>
      </c>
      <c r="C778">
        <v>1</v>
      </c>
      <c r="D778">
        <v>1</v>
      </c>
      <c r="E778">
        <v>1</v>
      </c>
      <c r="F778">
        <v>652</v>
      </c>
      <c r="G778" s="1">
        <f>+L778/F778</f>
        <v>858.89570552147234</v>
      </c>
      <c r="H778" t="s">
        <v>57</v>
      </c>
      <c r="I778">
        <v>678</v>
      </c>
      <c r="J778">
        <v>29</v>
      </c>
      <c r="K778">
        <v>569000</v>
      </c>
      <c r="L778">
        <v>560000</v>
      </c>
      <c r="M778" s="1">
        <f>+(L778/K778)*100</f>
        <v>98.418277680140591</v>
      </c>
      <c r="N778">
        <v>0</v>
      </c>
      <c r="O778">
        <v>1</v>
      </c>
      <c r="P778">
        <v>8</v>
      </c>
    </row>
    <row r="779" spans="1:16" x14ac:dyDescent="0.2">
      <c r="A779" t="s">
        <v>1864</v>
      </c>
      <c r="B779" t="s">
        <v>1691</v>
      </c>
      <c r="C779">
        <v>0</v>
      </c>
      <c r="D779">
        <v>1</v>
      </c>
      <c r="E779">
        <v>1</v>
      </c>
      <c r="F779">
        <v>653</v>
      </c>
      <c r="G779" s="1">
        <f>+L779/F779</f>
        <v>704.44104134762631</v>
      </c>
      <c r="H779" t="s">
        <v>119</v>
      </c>
      <c r="I779">
        <v>831.6</v>
      </c>
      <c r="J779">
        <v>67</v>
      </c>
      <c r="K779">
        <v>495000</v>
      </c>
      <c r="L779">
        <v>460000</v>
      </c>
      <c r="M779" s="1">
        <f>+(L779/K779)*100</f>
        <v>92.929292929292927</v>
      </c>
      <c r="N779">
        <v>0</v>
      </c>
      <c r="O779">
        <v>1</v>
      </c>
      <c r="P779">
        <v>8</v>
      </c>
    </row>
    <row r="780" spans="1:16" x14ac:dyDescent="0.2">
      <c r="A780" t="s">
        <v>1435</v>
      </c>
      <c r="B780" t="s">
        <v>82</v>
      </c>
      <c r="C780">
        <v>1</v>
      </c>
      <c r="D780">
        <v>1</v>
      </c>
      <c r="E780">
        <v>1</v>
      </c>
      <c r="F780">
        <v>653</v>
      </c>
      <c r="G780" s="1">
        <f>+L780/F780</f>
        <v>1018.3767228177642</v>
      </c>
      <c r="H780" t="s">
        <v>1436</v>
      </c>
      <c r="I780">
        <v>554.70000000000005</v>
      </c>
      <c r="J780">
        <v>54</v>
      </c>
      <c r="K780">
        <v>739000</v>
      </c>
      <c r="L780">
        <v>665000</v>
      </c>
      <c r="M780" s="1">
        <f>+(L780/K780)*100</f>
        <v>89.986468200270636</v>
      </c>
      <c r="N780">
        <v>0</v>
      </c>
      <c r="O780">
        <v>1</v>
      </c>
      <c r="P780">
        <v>7</v>
      </c>
    </row>
    <row r="781" spans="1:16" x14ac:dyDescent="0.2">
      <c r="A781" t="s">
        <v>2793</v>
      </c>
      <c r="B781" t="s">
        <v>2275</v>
      </c>
      <c r="C781">
        <v>0</v>
      </c>
      <c r="D781">
        <v>1</v>
      </c>
      <c r="E781">
        <v>1</v>
      </c>
      <c r="F781">
        <v>654</v>
      </c>
      <c r="G781" s="1">
        <f>+L781/F781</f>
        <v>1036.3914373088685</v>
      </c>
      <c r="H781" t="s">
        <v>2359</v>
      </c>
      <c r="I781">
        <v>683.31</v>
      </c>
      <c r="J781">
        <v>14</v>
      </c>
      <c r="K781">
        <v>595000</v>
      </c>
      <c r="L781">
        <v>677800</v>
      </c>
      <c r="M781" s="1">
        <f>+(L781/K781)*100</f>
        <v>113.91596638655462</v>
      </c>
      <c r="N781">
        <v>0</v>
      </c>
      <c r="O781">
        <v>1</v>
      </c>
      <c r="P781">
        <v>8</v>
      </c>
    </row>
    <row r="782" spans="1:16" x14ac:dyDescent="0.2">
      <c r="A782" t="s">
        <v>892</v>
      </c>
      <c r="B782" t="s">
        <v>82</v>
      </c>
      <c r="C782">
        <v>1</v>
      </c>
      <c r="D782">
        <v>1</v>
      </c>
      <c r="E782">
        <v>1</v>
      </c>
      <c r="F782">
        <v>655</v>
      </c>
      <c r="G782" s="1">
        <f>+L782/F782</f>
        <v>954.19847328244271</v>
      </c>
      <c r="H782" t="s">
        <v>893</v>
      </c>
      <c r="I782">
        <v>529.15</v>
      </c>
      <c r="J782">
        <v>18</v>
      </c>
      <c r="K782">
        <v>609000</v>
      </c>
      <c r="L782">
        <v>625000</v>
      </c>
      <c r="M782" s="1">
        <f>+(L782/K782)*100</f>
        <v>102.62725779967158</v>
      </c>
      <c r="N782">
        <v>0</v>
      </c>
      <c r="O782">
        <v>1</v>
      </c>
      <c r="P782">
        <v>7</v>
      </c>
    </row>
    <row r="783" spans="1:16" x14ac:dyDescent="0.2">
      <c r="A783" t="s">
        <v>2451</v>
      </c>
      <c r="B783" t="s">
        <v>1691</v>
      </c>
      <c r="C783">
        <v>0</v>
      </c>
      <c r="D783">
        <v>1</v>
      </c>
      <c r="E783">
        <v>1</v>
      </c>
      <c r="F783">
        <v>656</v>
      </c>
      <c r="G783" s="1">
        <f>+L783/F783</f>
        <v>990.85365853658539</v>
      </c>
      <c r="H783" t="s">
        <v>874</v>
      </c>
      <c r="I783">
        <v>854</v>
      </c>
      <c r="J783">
        <v>39</v>
      </c>
      <c r="K783">
        <v>650000</v>
      </c>
      <c r="L783">
        <v>650000</v>
      </c>
      <c r="M783" s="1">
        <f>+(L783/K783)*100</f>
        <v>100</v>
      </c>
      <c r="N783">
        <v>0</v>
      </c>
      <c r="O783">
        <v>1</v>
      </c>
      <c r="P783">
        <v>8</v>
      </c>
    </row>
    <row r="784" spans="1:16" x14ac:dyDescent="0.2">
      <c r="A784" t="s">
        <v>2790</v>
      </c>
      <c r="B784" t="s">
        <v>2275</v>
      </c>
      <c r="C784">
        <v>1</v>
      </c>
      <c r="D784">
        <v>1</v>
      </c>
      <c r="E784">
        <v>1</v>
      </c>
      <c r="F784">
        <v>657</v>
      </c>
      <c r="G784" s="1">
        <f>+L784/F784</f>
        <v>981.73515981735159</v>
      </c>
      <c r="H784" t="s">
        <v>2343</v>
      </c>
      <c r="I784">
        <v>647.95000000000005</v>
      </c>
      <c r="J784">
        <v>47</v>
      </c>
      <c r="K784">
        <v>595000</v>
      </c>
      <c r="L784">
        <v>645000</v>
      </c>
      <c r="M784" s="1">
        <f>+(L784/K784)*100</f>
        <v>108.40336134453781</v>
      </c>
      <c r="N784">
        <v>0</v>
      </c>
      <c r="O784">
        <v>1</v>
      </c>
      <c r="P784">
        <v>8</v>
      </c>
    </row>
    <row r="785" spans="1:16" x14ac:dyDescent="0.2">
      <c r="A785" t="s">
        <v>2933</v>
      </c>
      <c r="B785" t="s">
        <v>1691</v>
      </c>
      <c r="C785">
        <v>1</v>
      </c>
      <c r="D785">
        <v>1</v>
      </c>
      <c r="E785">
        <v>1</v>
      </c>
      <c r="F785">
        <v>657</v>
      </c>
      <c r="G785" s="1">
        <f>+L785/F785</f>
        <v>989.34550989345507</v>
      </c>
      <c r="H785" t="s">
        <v>2934</v>
      </c>
      <c r="I785">
        <v>250</v>
      </c>
      <c r="J785">
        <v>213</v>
      </c>
      <c r="K785">
        <v>690000</v>
      </c>
      <c r="L785">
        <v>650000</v>
      </c>
      <c r="M785" s="1">
        <f>+(L785/K785)*100</f>
        <v>94.20289855072464</v>
      </c>
      <c r="N785">
        <v>0</v>
      </c>
      <c r="O785">
        <v>1</v>
      </c>
      <c r="P785">
        <v>8</v>
      </c>
    </row>
    <row r="786" spans="1:16" x14ac:dyDescent="0.2">
      <c r="A786" t="s">
        <v>1749</v>
      </c>
      <c r="B786" t="s">
        <v>1689</v>
      </c>
      <c r="C786">
        <v>1</v>
      </c>
      <c r="D786">
        <v>1</v>
      </c>
      <c r="E786">
        <v>1</v>
      </c>
      <c r="F786">
        <v>657</v>
      </c>
      <c r="G786" s="1">
        <f>+L786/F786</f>
        <v>806.69710806697105</v>
      </c>
      <c r="H786" t="s">
        <v>628</v>
      </c>
      <c r="I786">
        <v>736.74</v>
      </c>
      <c r="J786">
        <v>42</v>
      </c>
      <c r="K786">
        <v>530000</v>
      </c>
      <c r="L786">
        <v>530000</v>
      </c>
      <c r="M786" s="1">
        <f>+(L786/K786)*100</f>
        <v>100</v>
      </c>
      <c r="N786">
        <v>0</v>
      </c>
      <c r="O786">
        <v>1</v>
      </c>
      <c r="P786">
        <v>8</v>
      </c>
    </row>
    <row r="787" spans="1:16" x14ac:dyDescent="0.2">
      <c r="A787" t="s">
        <v>2867</v>
      </c>
      <c r="B787" t="s">
        <v>1689</v>
      </c>
      <c r="C787">
        <v>1</v>
      </c>
      <c r="D787">
        <v>1</v>
      </c>
      <c r="E787">
        <v>1</v>
      </c>
      <c r="F787">
        <v>657</v>
      </c>
      <c r="G787" s="1">
        <f>+L787/F787</f>
        <v>1038.0517503805174</v>
      </c>
      <c r="H787" t="s">
        <v>1391</v>
      </c>
      <c r="I787">
        <v>812.23</v>
      </c>
      <c r="J787">
        <v>11</v>
      </c>
      <c r="K787">
        <v>625000</v>
      </c>
      <c r="L787">
        <v>682000</v>
      </c>
      <c r="M787" s="1">
        <f>+(L787/K787)*100</f>
        <v>109.11999999999999</v>
      </c>
      <c r="N787">
        <v>0</v>
      </c>
      <c r="O787">
        <v>1</v>
      </c>
      <c r="P787">
        <v>8</v>
      </c>
    </row>
    <row r="788" spans="1:16" x14ac:dyDescent="0.2">
      <c r="A788" t="s">
        <v>2035</v>
      </c>
      <c r="B788" t="s">
        <v>1696</v>
      </c>
      <c r="C788">
        <v>1</v>
      </c>
      <c r="D788">
        <v>1</v>
      </c>
      <c r="E788">
        <v>1</v>
      </c>
      <c r="F788">
        <v>658</v>
      </c>
      <c r="G788" s="1">
        <f>+L788/F788</f>
        <v>1139.8176291793313</v>
      </c>
      <c r="H788" t="s">
        <v>28</v>
      </c>
      <c r="I788">
        <v>877.39</v>
      </c>
      <c r="J788">
        <v>0</v>
      </c>
      <c r="K788">
        <v>699000</v>
      </c>
      <c r="L788">
        <v>750000</v>
      </c>
      <c r="M788" s="1">
        <f>+(L788/K788)*100</f>
        <v>107.29613733905579</v>
      </c>
      <c r="N788">
        <v>0</v>
      </c>
      <c r="O788">
        <v>1</v>
      </c>
      <c r="P788">
        <v>8</v>
      </c>
    </row>
    <row r="789" spans="1:16" x14ac:dyDescent="0.2">
      <c r="A789" t="s">
        <v>2401</v>
      </c>
      <c r="B789" t="s">
        <v>1812</v>
      </c>
      <c r="C789">
        <v>1</v>
      </c>
      <c r="D789">
        <v>1</v>
      </c>
      <c r="E789">
        <v>0</v>
      </c>
      <c r="F789">
        <v>658</v>
      </c>
      <c r="G789" s="1">
        <f>+L789/F789</f>
        <v>1139.8176291793313</v>
      </c>
      <c r="H789" t="s">
        <v>2359</v>
      </c>
      <c r="I789">
        <v>603.29</v>
      </c>
      <c r="J789">
        <v>11</v>
      </c>
      <c r="K789">
        <v>699000</v>
      </c>
      <c r="L789">
        <v>750000</v>
      </c>
      <c r="M789" s="1">
        <f>+(L789/K789)*100</f>
        <v>107.29613733905579</v>
      </c>
      <c r="N789">
        <v>0</v>
      </c>
      <c r="O789">
        <v>1</v>
      </c>
      <c r="P789">
        <v>8</v>
      </c>
    </row>
    <row r="790" spans="1:16" x14ac:dyDescent="0.2">
      <c r="A790" t="s">
        <v>2901</v>
      </c>
      <c r="B790" t="s">
        <v>1812</v>
      </c>
      <c r="C790">
        <v>1</v>
      </c>
      <c r="D790">
        <v>1</v>
      </c>
      <c r="E790">
        <v>1</v>
      </c>
      <c r="F790">
        <v>658</v>
      </c>
      <c r="G790" s="1">
        <f>+L790/F790</f>
        <v>1151.2158054711247</v>
      </c>
      <c r="H790" t="s">
        <v>2902</v>
      </c>
      <c r="I790">
        <v>603.29</v>
      </c>
      <c r="J790">
        <v>10</v>
      </c>
      <c r="K790">
        <v>765000</v>
      </c>
      <c r="L790">
        <v>757500</v>
      </c>
      <c r="M790" s="1">
        <f>+(L790/K790)*100</f>
        <v>99.019607843137265</v>
      </c>
      <c r="N790">
        <v>0</v>
      </c>
      <c r="O790">
        <v>1</v>
      </c>
      <c r="P790">
        <v>8</v>
      </c>
    </row>
    <row r="791" spans="1:16" x14ac:dyDescent="0.2">
      <c r="A791" t="s">
        <v>1822</v>
      </c>
      <c r="B791" t="s">
        <v>1812</v>
      </c>
      <c r="C791">
        <v>1</v>
      </c>
      <c r="D791">
        <v>1</v>
      </c>
      <c r="E791">
        <v>1</v>
      </c>
      <c r="F791">
        <v>658</v>
      </c>
      <c r="G791" s="1">
        <f>+L791/F791</f>
        <v>984.80243161094222</v>
      </c>
      <c r="H791" t="s">
        <v>281</v>
      </c>
      <c r="I791">
        <v>623.59</v>
      </c>
      <c r="J791">
        <v>11</v>
      </c>
      <c r="K791">
        <v>660000</v>
      </c>
      <c r="L791">
        <v>648000</v>
      </c>
      <c r="M791" s="1">
        <f>+(L791/K791)*100</f>
        <v>98.181818181818187</v>
      </c>
      <c r="N791">
        <v>0</v>
      </c>
      <c r="O791">
        <v>1</v>
      </c>
      <c r="P791">
        <v>8</v>
      </c>
    </row>
    <row r="792" spans="1:16" x14ac:dyDescent="0.2">
      <c r="A792" t="s">
        <v>2350</v>
      </c>
      <c r="B792" t="s">
        <v>1689</v>
      </c>
      <c r="C792">
        <v>1</v>
      </c>
      <c r="D792">
        <v>1</v>
      </c>
      <c r="E792">
        <v>0</v>
      </c>
      <c r="F792">
        <v>658</v>
      </c>
      <c r="G792" s="1">
        <f>+L792/F792</f>
        <v>767.47720364741645</v>
      </c>
      <c r="H792" t="s">
        <v>845</v>
      </c>
      <c r="I792">
        <v>440.95</v>
      </c>
      <c r="J792">
        <v>0</v>
      </c>
      <c r="K792">
        <v>505000</v>
      </c>
      <c r="L792">
        <v>505000</v>
      </c>
      <c r="M792" s="1">
        <f>+(L792/K792)*100</f>
        <v>100</v>
      </c>
      <c r="N792">
        <v>0</v>
      </c>
      <c r="O792">
        <v>1</v>
      </c>
      <c r="P792">
        <v>8</v>
      </c>
    </row>
    <row r="793" spans="1:16" x14ac:dyDescent="0.2">
      <c r="A793" t="s">
        <v>2708</v>
      </c>
      <c r="B793" t="s">
        <v>2134</v>
      </c>
      <c r="C793">
        <v>1</v>
      </c>
      <c r="D793">
        <v>1</v>
      </c>
      <c r="E793">
        <v>1</v>
      </c>
      <c r="F793">
        <v>660</v>
      </c>
      <c r="G793" s="1">
        <f>+L793/F793</f>
        <v>962.12121212121212</v>
      </c>
      <c r="H793" t="s">
        <v>1027</v>
      </c>
      <c r="I793">
        <v>318</v>
      </c>
      <c r="J793">
        <v>12</v>
      </c>
      <c r="K793">
        <v>569000</v>
      </c>
      <c r="L793">
        <v>635000</v>
      </c>
      <c r="M793" s="1">
        <f>+(L793/K793)*100</f>
        <v>111.59929701230229</v>
      </c>
      <c r="N793">
        <v>0</v>
      </c>
      <c r="O793">
        <v>1</v>
      </c>
      <c r="P793">
        <v>8</v>
      </c>
    </row>
    <row r="794" spans="1:16" x14ac:dyDescent="0.2">
      <c r="A794" t="s">
        <v>1476</v>
      </c>
      <c r="B794" t="s">
        <v>82</v>
      </c>
      <c r="C794">
        <v>1</v>
      </c>
      <c r="D794">
        <v>1</v>
      </c>
      <c r="E794">
        <v>1</v>
      </c>
      <c r="F794">
        <v>660</v>
      </c>
      <c r="G794" s="1">
        <f>+L794/F794</f>
        <v>1477.2727272727273</v>
      </c>
      <c r="H794" t="s">
        <v>1355</v>
      </c>
      <c r="I794">
        <v>416.6</v>
      </c>
      <c r="J794">
        <v>11</v>
      </c>
      <c r="K794">
        <v>899000</v>
      </c>
      <c r="L794">
        <v>975000</v>
      </c>
      <c r="M794" s="1">
        <f>+(L794/K794)*100</f>
        <v>108.45383759733036</v>
      </c>
      <c r="N794">
        <v>0</v>
      </c>
      <c r="O794">
        <v>1</v>
      </c>
      <c r="P794">
        <v>7</v>
      </c>
    </row>
    <row r="795" spans="1:16" x14ac:dyDescent="0.2">
      <c r="A795" t="s">
        <v>3820</v>
      </c>
      <c r="B795" t="s">
        <v>3812</v>
      </c>
      <c r="C795">
        <v>2</v>
      </c>
      <c r="D795">
        <v>1</v>
      </c>
      <c r="E795">
        <v>1</v>
      </c>
      <c r="F795">
        <v>660</v>
      </c>
      <c r="G795" s="1">
        <f>+L795/F795</f>
        <v>969.69696969696975</v>
      </c>
      <c r="H795" t="s">
        <v>1816</v>
      </c>
      <c r="I795">
        <v>0</v>
      </c>
      <c r="J795">
        <v>141</v>
      </c>
      <c r="K795">
        <v>699000</v>
      </c>
      <c r="L795">
        <v>640000</v>
      </c>
      <c r="M795" s="1">
        <f>+(L795/K795)*100</f>
        <v>91.559370529327609</v>
      </c>
      <c r="N795">
        <v>1</v>
      </c>
      <c r="O795">
        <v>0</v>
      </c>
      <c r="P795">
        <v>10</v>
      </c>
    </row>
    <row r="796" spans="1:16" x14ac:dyDescent="0.2">
      <c r="A796" t="s">
        <v>2022</v>
      </c>
      <c r="B796" t="s">
        <v>1696</v>
      </c>
      <c r="C796">
        <v>1</v>
      </c>
      <c r="D796">
        <v>1</v>
      </c>
      <c r="E796">
        <v>0</v>
      </c>
      <c r="F796">
        <v>663</v>
      </c>
      <c r="G796" s="1">
        <f>+L796/F796</f>
        <v>844.64555052790342</v>
      </c>
      <c r="H796" t="s">
        <v>243</v>
      </c>
      <c r="I796">
        <v>543.55999999999995</v>
      </c>
      <c r="J796">
        <v>11</v>
      </c>
      <c r="K796">
        <v>440000</v>
      </c>
      <c r="L796">
        <v>560000</v>
      </c>
      <c r="M796" s="1">
        <f>+(L796/K796)*100</f>
        <v>127.27272727272727</v>
      </c>
      <c r="N796">
        <v>0</v>
      </c>
      <c r="O796">
        <v>1</v>
      </c>
      <c r="P796">
        <v>8</v>
      </c>
    </row>
    <row r="797" spans="1:16" x14ac:dyDescent="0.2">
      <c r="A797" t="s">
        <v>2400</v>
      </c>
      <c r="B797" t="s">
        <v>1812</v>
      </c>
      <c r="C797">
        <v>1</v>
      </c>
      <c r="D797">
        <v>1</v>
      </c>
      <c r="E797">
        <v>0</v>
      </c>
      <c r="F797">
        <v>664</v>
      </c>
      <c r="G797" s="1">
        <f>+L797/F797</f>
        <v>1091.867469879518</v>
      </c>
      <c r="H797" t="s">
        <v>813</v>
      </c>
      <c r="I797">
        <v>593.21</v>
      </c>
      <c r="J797">
        <v>0</v>
      </c>
      <c r="K797">
        <v>689000</v>
      </c>
      <c r="L797">
        <v>725000</v>
      </c>
      <c r="M797" s="1">
        <f>+(L797/K797)*100</f>
        <v>105.22496371552977</v>
      </c>
      <c r="N797">
        <v>0</v>
      </c>
      <c r="O797">
        <v>1</v>
      </c>
      <c r="P797">
        <v>8</v>
      </c>
    </row>
    <row r="798" spans="1:16" x14ac:dyDescent="0.2">
      <c r="A798" t="s">
        <v>3208</v>
      </c>
      <c r="B798" t="s">
        <v>2134</v>
      </c>
      <c r="C798">
        <v>1</v>
      </c>
      <c r="D798">
        <v>1</v>
      </c>
      <c r="E798">
        <v>1</v>
      </c>
      <c r="F798">
        <v>665</v>
      </c>
      <c r="G798" s="1">
        <f>+L798/F798</f>
        <v>1022.5563909774436</v>
      </c>
      <c r="H798" t="s">
        <v>1404</v>
      </c>
      <c r="I798">
        <v>318</v>
      </c>
      <c r="J798">
        <v>5</v>
      </c>
      <c r="K798">
        <v>585000</v>
      </c>
      <c r="L798">
        <v>680000</v>
      </c>
      <c r="M798" s="1">
        <f>+(L798/K798)*100</f>
        <v>116.23931623931625</v>
      </c>
      <c r="N798">
        <v>0</v>
      </c>
      <c r="O798">
        <v>1</v>
      </c>
      <c r="P798">
        <v>8</v>
      </c>
    </row>
    <row r="799" spans="1:16" x14ac:dyDescent="0.2">
      <c r="A799" t="s">
        <v>1465</v>
      </c>
      <c r="B799" t="s">
        <v>82</v>
      </c>
      <c r="C799">
        <v>1</v>
      </c>
      <c r="D799">
        <v>1</v>
      </c>
      <c r="E799">
        <v>1</v>
      </c>
      <c r="F799">
        <v>665</v>
      </c>
      <c r="G799" s="1">
        <f>+L799/F799</f>
        <v>1396.9924812030076</v>
      </c>
      <c r="H799" t="s">
        <v>1315</v>
      </c>
      <c r="I799">
        <v>477.53</v>
      </c>
      <c r="J799">
        <v>44</v>
      </c>
      <c r="K799">
        <v>775000</v>
      </c>
      <c r="L799">
        <v>929000</v>
      </c>
      <c r="M799" s="1">
        <f>+(L799/K799)*100</f>
        <v>119.87096774193549</v>
      </c>
      <c r="N799">
        <v>0</v>
      </c>
      <c r="O799">
        <v>1</v>
      </c>
      <c r="P799">
        <v>7</v>
      </c>
    </row>
    <row r="800" spans="1:16" x14ac:dyDescent="0.2">
      <c r="A800" t="s">
        <v>3071</v>
      </c>
      <c r="B800" t="s">
        <v>1696</v>
      </c>
      <c r="C800">
        <v>1</v>
      </c>
      <c r="D800">
        <v>1</v>
      </c>
      <c r="E800">
        <v>0</v>
      </c>
      <c r="F800">
        <v>668</v>
      </c>
      <c r="G800" s="1">
        <f>+L800/F800</f>
        <v>1070.3592814371257</v>
      </c>
      <c r="H800" t="s">
        <v>1345</v>
      </c>
      <c r="I800">
        <v>525</v>
      </c>
      <c r="J800">
        <v>26</v>
      </c>
      <c r="K800">
        <v>699000</v>
      </c>
      <c r="L800">
        <v>715000</v>
      </c>
      <c r="M800" s="1">
        <f>+(L800/K800)*100</f>
        <v>102.28898426323319</v>
      </c>
      <c r="N800">
        <v>0</v>
      </c>
      <c r="O800">
        <v>1</v>
      </c>
      <c r="P800">
        <v>8</v>
      </c>
    </row>
    <row r="801" spans="1:16" x14ac:dyDescent="0.2">
      <c r="A801" t="s">
        <v>1828</v>
      </c>
      <c r="B801" t="s">
        <v>1812</v>
      </c>
      <c r="C801">
        <v>1</v>
      </c>
      <c r="D801">
        <v>1</v>
      </c>
      <c r="E801">
        <v>0</v>
      </c>
      <c r="F801">
        <v>670</v>
      </c>
      <c r="G801" s="1">
        <f>+L801/F801</f>
        <v>1253.7313432835822</v>
      </c>
      <c r="H801" t="s">
        <v>90</v>
      </c>
      <c r="I801">
        <v>399</v>
      </c>
      <c r="J801">
        <v>15</v>
      </c>
      <c r="K801">
        <v>779000</v>
      </c>
      <c r="L801">
        <v>840000</v>
      </c>
      <c r="M801" s="1">
        <f>+(L801/K801)*100</f>
        <v>107.83055198973042</v>
      </c>
      <c r="N801">
        <v>0</v>
      </c>
      <c r="O801">
        <v>1</v>
      </c>
      <c r="P801">
        <v>8</v>
      </c>
    </row>
    <row r="802" spans="1:16" x14ac:dyDescent="0.2">
      <c r="A802" t="s">
        <v>2030</v>
      </c>
      <c r="B802" t="s">
        <v>1696</v>
      </c>
      <c r="C802">
        <v>1</v>
      </c>
      <c r="D802">
        <v>1</v>
      </c>
      <c r="E802">
        <v>1</v>
      </c>
      <c r="F802">
        <v>672</v>
      </c>
      <c r="G802" s="1">
        <f>+L802/F802</f>
        <v>967.26190476190482</v>
      </c>
      <c r="H802" t="s">
        <v>64</v>
      </c>
      <c r="I802">
        <v>475.37</v>
      </c>
      <c r="J802">
        <v>11</v>
      </c>
      <c r="K802">
        <v>643000</v>
      </c>
      <c r="L802">
        <v>650000</v>
      </c>
      <c r="M802" s="1">
        <f>+(L802/K802)*100</f>
        <v>101.08864696734059</v>
      </c>
      <c r="N802">
        <v>0</v>
      </c>
      <c r="O802">
        <v>1</v>
      </c>
      <c r="P802">
        <v>8</v>
      </c>
    </row>
    <row r="803" spans="1:16" x14ac:dyDescent="0.2">
      <c r="A803" t="s">
        <v>3211</v>
      </c>
      <c r="B803" t="s">
        <v>2134</v>
      </c>
      <c r="C803">
        <v>1</v>
      </c>
      <c r="D803">
        <v>1</v>
      </c>
      <c r="E803">
        <v>0</v>
      </c>
      <c r="F803">
        <v>672</v>
      </c>
      <c r="G803" s="1">
        <f>+L803/F803</f>
        <v>1026.7857142857142</v>
      </c>
      <c r="H803" t="s">
        <v>1505</v>
      </c>
      <c r="I803">
        <v>743</v>
      </c>
      <c r="J803">
        <v>13</v>
      </c>
      <c r="K803">
        <v>625000</v>
      </c>
      <c r="L803">
        <v>690000</v>
      </c>
      <c r="M803" s="1">
        <f>+(L803/K803)*100</f>
        <v>110.4</v>
      </c>
      <c r="N803">
        <v>0</v>
      </c>
      <c r="O803">
        <v>1</v>
      </c>
      <c r="P803">
        <v>8</v>
      </c>
    </row>
    <row r="804" spans="1:16" x14ac:dyDescent="0.2">
      <c r="A804" t="s">
        <v>2162</v>
      </c>
      <c r="B804" t="s">
        <v>2134</v>
      </c>
      <c r="C804">
        <v>1</v>
      </c>
      <c r="D804">
        <v>1</v>
      </c>
      <c r="E804">
        <v>1</v>
      </c>
      <c r="F804">
        <v>672</v>
      </c>
      <c r="G804" s="1">
        <f>+L804/F804</f>
        <v>825.89285714285711</v>
      </c>
      <c r="H804" t="s">
        <v>139</v>
      </c>
      <c r="I804">
        <v>678</v>
      </c>
      <c r="J804">
        <v>29</v>
      </c>
      <c r="K804">
        <v>495000</v>
      </c>
      <c r="L804">
        <v>555000</v>
      </c>
      <c r="M804" s="1">
        <f>+(L804/K804)*100</f>
        <v>112.12121212121211</v>
      </c>
      <c r="N804">
        <v>0</v>
      </c>
      <c r="O804">
        <v>1</v>
      </c>
      <c r="P804">
        <v>8</v>
      </c>
    </row>
    <row r="805" spans="1:16" x14ac:dyDescent="0.2">
      <c r="A805" t="s">
        <v>2159</v>
      </c>
      <c r="B805" t="s">
        <v>2134</v>
      </c>
      <c r="C805">
        <v>1</v>
      </c>
      <c r="D805">
        <v>1</v>
      </c>
      <c r="E805">
        <v>1</v>
      </c>
      <c r="F805">
        <v>672</v>
      </c>
      <c r="G805" s="1">
        <f>+L805/F805</f>
        <v>783.10714285714289</v>
      </c>
      <c r="H805" t="s">
        <v>274</v>
      </c>
      <c r="I805">
        <v>678</v>
      </c>
      <c r="J805">
        <v>49</v>
      </c>
      <c r="K805">
        <v>539000</v>
      </c>
      <c r="L805">
        <v>526248</v>
      </c>
      <c r="M805" s="1">
        <f>+(L805/K805)*100</f>
        <v>97.63413729128014</v>
      </c>
      <c r="N805">
        <v>0</v>
      </c>
      <c r="O805">
        <v>1</v>
      </c>
      <c r="P805">
        <v>8</v>
      </c>
    </row>
    <row r="806" spans="1:16" x14ac:dyDescent="0.2">
      <c r="A806" t="s">
        <v>3194</v>
      </c>
      <c r="B806" t="s">
        <v>2134</v>
      </c>
      <c r="C806">
        <v>1</v>
      </c>
      <c r="D806">
        <v>1</v>
      </c>
      <c r="E806">
        <v>0</v>
      </c>
      <c r="F806">
        <v>672</v>
      </c>
      <c r="G806" s="1">
        <f>+L806/F806</f>
        <v>863.09523809523807</v>
      </c>
      <c r="H806" t="s">
        <v>1308</v>
      </c>
      <c r="I806">
        <v>743</v>
      </c>
      <c r="J806">
        <v>0</v>
      </c>
      <c r="K806">
        <v>580000</v>
      </c>
      <c r="L806">
        <v>580000</v>
      </c>
      <c r="M806" s="1">
        <f>+(L806/K806)*100</f>
        <v>100</v>
      </c>
      <c r="N806">
        <v>0</v>
      </c>
      <c r="O806">
        <v>1</v>
      </c>
      <c r="P806">
        <v>8</v>
      </c>
    </row>
    <row r="807" spans="1:16" x14ac:dyDescent="0.2">
      <c r="A807" t="s">
        <v>1886</v>
      </c>
      <c r="B807" t="s">
        <v>1691</v>
      </c>
      <c r="C807">
        <v>1</v>
      </c>
      <c r="D807">
        <v>1</v>
      </c>
      <c r="E807">
        <v>0</v>
      </c>
      <c r="F807">
        <v>673</v>
      </c>
      <c r="G807" s="1">
        <f>+L807/F807</f>
        <v>1002.9717682020803</v>
      </c>
      <c r="H807" t="s">
        <v>296</v>
      </c>
      <c r="I807">
        <v>335</v>
      </c>
      <c r="J807">
        <v>42</v>
      </c>
      <c r="K807">
        <v>549000</v>
      </c>
      <c r="L807">
        <v>675000</v>
      </c>
      <c r="M807" s="1">
        <f>+(L807/K807)*100</f>
        <v>122.95081967213115</v>
      </c>
      <c r="N807">
        <v>0</v>
      </c>
      <c r="O807">
        <v>1</v>
      </c>
      <c r="P807">
        <v>8</v>
      </c>
    </row>
    <row r="808" spans="1:16" x14ac:dyDescent="0.2">
      <c r="A808" t="s">
        <v>1886</v>
      </c>
      <c r="B808" t="s">
        <v>1691</v>
      </c>
      <c r="C808">
        <v>1</v>
      </c>
      <c r="D808">
        <v>1</v>
      </c>
      <c r="E808">
        <v>0</v>
      </c>
      <c r="F808">
        <v>673</v>
      </c>
      <c r="G808" s="1">
        <f>+L808/F808</f>
        <v>1107.3551263001486</v>
      </c>
      <c r="H808" t="s">
        <v>1201</v>
      </c>
      <c r="I808">
        <v>335</v>
      </c>
      <c r="J808">
        <v>0</v>
      </c>
      <c r="K808">
        <v>650000</v>
      </c>
      <c r="L808">
        <v>745250</v>
      </c>
      <c r="M808" s="1">
        <f>+(L808/K808)*100</f>
        <v>114.65384615384615</v>
      </c>
      <c r="N808">
        <v>0</v>
      </c>
      <c r="O808">
        <v>1</v>
      </c>
      <c r="P808">
        <v>8</v>
      </c>
    </row>
    <row r="809" spans="1:16" x14ac:dyDescent="0.2">
      <c r="A809" t="s">
        <v>3238</v>
      </c>
      <c r="B809" t="s">
        <v>2134</v>
      </c>
      <c r="C809">
        <v>1</v>
      </c>
      <c r="D809">
        <v>1</v>
      </c>
      <c r="E809">
        <v>1</v>
      </c>
      <c r="F809">
        <v>673</v>
      </c>
      <c r="G809" s="1">
        <f>+L809/F809</f>
        <v>1255.5720653789003</v>
      </c>
      <c r="H809" t="s">
        <v>2851</v>
      </c>
      <c r="I809">
        <v>653.51</v>
      </c>
      <c r="J809">
        <v>4</v>
      </c>
      <c r="K809">
        <v>845000</v>
      </c>
      <c r="L809">
        <v>845000</v>
      </c>
      <c r="M809" s="1">
        <f>+(L809/K809)*100</f>
        <v>100</v>
      </c>
      <c r="N809">
        <v>0</v>
      </c>
      <c r="O809">
        <v>1</v>
      </c>
      <c r="P809">
        <v>8</v>
      </c>
    </row>
    <row r="810" spans="1:16" x14ac:dyDescent="0.2">
      <c r="A810" t="s">
        <v>3230</v>
      </c>
      <c r="B810" t="s">
        <v>2134</v>
      </c>
      <c r="C810">
        <v>1</v>
      </c>
      <c r="D810">
        <v>1</v>
      </c>
      <c r="E810">
        <v>0</v>
      </c>
      <c r="F810">
        <v>673</v>
      </c>
      <c r="G810" s="1">
        <f>+L810/F810</f>
        <v>1193.1649331352155</v>
      </c>
      <c r="H810" t="s">
        <v>1366</v>
      </c>
      <c r="I810">
        <v>618.16999999999996</v>
      </c>
      <c r="J810">
        <v>30</v>
      </c>
      <c r="K810">
        <v>803000</v>
      </c>
      <c r="L810">
        <v>803000</v>
      </c>
      <c r="M810" s="1">
        <f>+(L810/K810)*100</f>
        <v>100</v>
      </c>
      <c r="N810">
        <v>0</v>
      </c>
      <c r="O810">
        <v>1</v>
      </c>
      <c r="P810">
        <v>8</v>
      </c>
    </row>
    <row r="811" spans="1:16" x14ac:dyDescent="0.2">
      <c r="A811" t="s">
        <v>2156</v>
      </c>
      <c r="B811" t="s">
        <v>2134</v>
      </c>
      <c r="C811">
        <v>1</v>
      </c>
      <c r="D811">
        <v>1</v>
      </c>
      <c r="E811">
        <v>1</v>
      </c>
      <c r="F811">
        <v>673</v>
      </c>
      <c r="G811" s="1">
        <f>+L811/F811</f>
        <v>750.37147102526001</v>
      </c>
      <c r="H811" t="s">
        <v>129</v>
      </c>
      <c r="I811">
        <v>647</v>
      </c>
      <c r="J811">
        <v>53</v>
      </c>
      <c r="K811">
        <v>493500</v>
      </c>
      <c r="L811">
        <v>505000</v>
      </c>
      <c r="M811" s="1">
        <f>+(L811/K811)*100</f>
        <v>102.33029381965552</v>
      </c>
      <c r="N811">
        <v>0</v>
      </c>
      <c r="O811">
        <v>1</v>
      </c>
      <c r="P811">
        <v>8</v>
      </c>
    </row>
    <row r="812" spans="1:16" x14ac:dyDescent="0.2">
      <c r="A812" t="s">
        <v>2156</v>
      </c>
      <c r="B812" t="s">
        <v>2134</v>
      </c>
      <c r="C812">
        <v>1</v>
      </c>
      <c r="D812">
        <v>1</v>
      </c>
      <c r="E812">
        <v>1</v>
      </c>
      <c r="F812">
        <v>673</v>
      </c>
      <c r="G812" s="1">
        <f>+L812/F812</f>
        <v>774.52451708766716</v>
      </c>
      <c r="H812" t="s">
        <v>705</v>
      </c>
      <c r="I812">
        <v>678</v>
      </c>
      <c r="J812">
        <v>43</v>
      </c>
      <c r="K812">
        <v>545000</v>
      </c>
      <c r="L812">
        <v>521255</v>
      </c>
      <c r="M812" s="1">
        <f>+(L812/K812)*100</f>
        <v>95.643119266055038</v>
      </c>
      <c r="N812">
        <v>0</v>
      </c>
      <c r="O812">
        <v>1</v>
      </c>
      <c r="P812">
        <v>8</v>
      </c>
    </row>
    <row r="813" spans="1:16" x14ac:dyDescent="0.2">
      <c r="A813" t="s">
        <v>3273</v>
      </c>
      <c r="B813" t="s">
        <v>1711</v>
      </c>
      <c r="C813">
        <v>2</v>
      </c>
      <c r="D813">
        <v>1</v>
      </c>
      <c r="E813">
        <v>0</v>
      </c>
      <c r="F813">
        <v>674</v>
      </c>
      <c r="G813" s="1">
        <f>+L813/F813</f>
        <v>1112.759643916914</v>
      </c>
      <c r="H813" t="s">
        <v>1294</v>
      </c>
      <c r="I813">
        <v>423</v>
      </c>
      <c r="J813">
        <v>0</v>
      </c>
      <c r="K813">
        <v>749000</v>
      </c>
      <c r="L813">
        <v>750000</v>
      </c>
      <c r="M813" s="1">
        <f>+(L813/K813)*100</f>
        <v>100.13351134846462</v>
      </c>
      <c r="N813">
        <v>0</v>
      </c>
      <c r="O813">
        <v>1</v>
      </c>
      <c r="P813">
        <v>8</v>
      </c>
    </row>
    <row r="814" spans="1:16" x14ac:dyDescent="0.2">
      <c r="A814" t="s">
        <v>2582</v>
      </c>
      <c r="B814" t="s">
        <v>1696</v>
      </c>
      <c r="C814">
        <v>1</v>
      </c>
      <c r="D814">
        <v>1</v>
      </c>
      <c r="E814">
        <v>1</v>
      </c>
      <c r="F814">
        <v>675</v>
      </c>
      <c r="G814" s="1">
        <f>+L814/F814</f>
        <v>1105.1851851851852</v>
      </c>
      <c r="H814" t="s">
        <v>2496</v>
      </c>
      <c r="I814">
        <v>567.45000000000005</v>
      </c>
      <c r="J814">
        <v>14</v>
      </c>
      <c r="K814">
        <v>649000</v>
      </c>
      <c r="L814">
        <v>746000</v>
      </c>
      <c r="M814" s="1">
        <f>+(L814/K814)*100</f>
        <v>114.94607087827427</v>
      </c>
      <c r="N814">
        <v>0</v>
      </c>
      <c r="O814">
        <v>1</v>
      </c>
      <c r="P814">
        <v>8</v>
      </c>
    </row>
    <row r="815" spans="1:16" x14ac:dyDescent="0.2">
      <c r="A815" t="s">
        <v>3685</v>
      </c>
      <c r="B815" t="s">
        <v>3683</v>
      </c>
      <c r="C815">
        <v>2</v>
      </c>
      <c r="D815">
        <v>1</v>
      </c>
      <c r="E815">
        <v>1</v>
      </c>
      <c r="F815">
        <v>675</v>
      </c>
      <c r="G815" s="1">
        <f>+L815/F815</f>
        <v>740.74074074074076</v>
      </c>
      <c r="H815" t="s">
        <v>223</v>
      </c>
      <c r="I815">
        <v>0</v>
      </c>
      <c r="J815">
        <v>8</v>
      </c>
      <c r="K815">
        <v>419888</v>
      </c>
      <c r="L815">
        <v>500000</v>
      </c>
      <c r="M815" s="1">
        <f>+(L815/K815)*100</f>
        <v>119.07937354723164</v>
      </c>
      <c r="N815">
        <v>1</v>
      </c>
      <c r="O815">
        <v>0</v>
      </c>
      <c r="P815">
        <v>10</v>
      </c>
    </row>
    <row r="816" spans="1:16" x14ac:dyDescent="0.2">
      <c r="A816" t="s">
        <v>3328</v>
      </c>
      <c r="B816" t="s">
        <v>3324</v>
      </c>
      <c r="C816">
        <v>2</v>
      </c>
      <c r="D816">
        <v>1</v>
      </c>
      <c r="E816">
        <v>1</v>
      </c>
      <c r="F816">
        <v>675</v>
      </c>
      <c r="G816" s="1">
        <f>+L816/F816</f>
        <v>490.37037037037038</v>
      </c>
      <c r="H816" t="s">
        <v>2131</v>
      </c>
      <c r="I816">
        <v>0</v>
      </c>
      <c r="J816">
        <v>9</v>
      </c>
      <c r="K816">
        <v>299000</v>
      </c>
      <c r="L816">
        <v>331000</v>
      </c>
      <c r="M816" s="1">
        <f>+(L816/K816)*100</f>
        <v>110.70234113712374</v>
      </c>
      <c r="N816">
        <v>1</v>
      </c>
      <c r="O816">
        <v>0</v>
      </c>
      <c r="P816">
        <v>10</v>
      </c>
    </row>
    <row r="817" spans="1:16" x14ac:dyDescent="0.2">
      <c r="A817" t="s">
        <v>2166</v>
      </c>
      <c r="B817" t="s">
        <v>2134</v>
      </c>
      <c r="C817">
        <v>1</v>
      </c>
      <c r="D817">
        <v>1</v>
      </c>
      <c r="E817">
        <v>1</v>
      </c>
      <c r="F817">
        <v>676</v>
      </c>
      <c r="G817" s="1">
        <f>+L817/F817</f>
        <v>828.40236686390529</v>
      </c>
      <c r="H817" t="s">
        <v>80</v>
      </c>
      <c r="I817">
        <v>687</v>
      </c>
      <c r="J817">
        <v>47</v>
      </c>
      <c r="K817">
        <v>569000</v>
      </c>
      <c r="L817">
        <v>560000</v>
      </c>
      <c r="M817" s="1">
        <f>+(L817/K817)*100</f>
        <v>98.418277680140591</v>
      </c>
      <c r="N817">
        <v>0</v>
      </c>
      <c r="O817">
        <v>1</v>
      </c>
      <c r="P817">
        <v>8</v>
      </c>
    </row>
    <row r="818" spans="1:16" x14ac:dyDescent="0.2">
      <c r="A818" t="s">
        <v>2164</v>
      </c>
      <c r="B818" t="s">
        <v>2134</v>
      </c>
      <c r="C818">
        <v>1</v>
      </c>
      <c r="D818">
        <v>1</v>
      </c>
      <c r="E818">
        <v>1</v>
      </c>
      <c r="F818">
        <v>676</v>
      </c>
      <c r="G818" s="1">
        <f>+L818/F818</f>
        <v>828.40236686390529</v>
      </c>
      <c r="H818" t="s">
        <v>2165</v>
      </c>
      <c r="I818">
        <v>678</v>
      </c>
      <c r="J818">
        <v>20</v>
      </c>
      <c r="K818">
        <v>539000</v>
      </c>
      <c r="L818">
        <v>560000</v>
      </c>
      <c r="M818" s="1">
        <f>+(L818/K818)*100</f>
        <v>103.89610389610388</v>
      </c>
      <c r="N818">
        <v>0</v>
      </c>
      <c r="O818">
        <v>1</v>
      </c>
      <c r="P818">
        <v>8</v>
      </c>
    </row>
    <row r="819" spans="1:16" x14ac:dyDescent="0.2">
      <c r="A819" t="s">
        <v>349</v>
      </c>
      <c r="B819" t="s">
        <v>82</v>
      </c>
      <c r="C819">
        <v>1</v>
      </c>
      <c r="D819">
        <v>1</v>
      </c>
      <c r="E819">
        <v>1</v>
      </c>
      <c r="F819">
        <v>677</v>
      </c>
      <c r="G819" s="1">
        <f>+L819/F819</f>
        <v>960.11816838995571</v>
      </c>
      <c r="H819" t="s">
        <v>350</v>
      </c>
      <c r="I819">
        <v>325</v>
      </c>
      <c r="J819">
        <v>11</v>
      </c>
      <c r="K819">
        <v>619000</v>
      </c>
      <c r="L819">
        <v>650000</v>
      </c>
      <c r="M819" s="1">
        <f>+(L819/K819)*100</f>
        <v>105.0080775444265</v>
      </c>
      <c r="N819">
        <v>0</v>
      </c>
      <c r="O819">
        <v>1</v>
      </c>
      <c r="P819">
        <v>7</v>
      </c>
    </row>
    <row r="820" spans="1:16" x14ac:dyDescent="0.2">
      <c r="A820" t="s">
        <v>897</v>
      </c>
      <c r="B820" t="s">
        <v>82</v>
      </c>
      <c r="C820">
        <v>1</v>
      </c>
      <c r="D820">
        <v>1</v>
      </c>
      <c r="E820">
        <v>1</v>
      </c>
      <c r="F820">
        <v>677</v>
      </c>
      <c r="G820" s="1">
        <f>+L820/F820</f>
        <v>1004.4313146233383</v>
      </c>
      <c r="H820" t="s">
        <v>862</v>
      </c>
      <c r="I820">
        <v>395</v>
      </c>
      <c r="J820">
        <v>7</v>
      </c>
      <c r="K820">
        <v>598000</v>
      </c>
      <c r="L820">
        <v>680000</v>
      </c>
      <c r="M820" s="1">
        <f>+(L820/K820)*100</f>
        <v>113.71237458193978</v>
      </c>
      <c r="N820">
        <v>0</v>
      </c>
      <c r="O820">
        <v>1</v>
      </c>
      <c r="P820">
        <v>7</v>
      </c>
    </row>
    <row r="821" spans="1:16" x14ac:dyDescent="0.2">
      <c r="A821" t="s">
        <v>2702</v>
      </c>
      <c r="B821" t="s">
        <v>2134</v>
      </c>
      <c r="C821">
        <v>1</v>
      </c>
      <c r="D821">
        <v>1</v>
      </c>
      <c r="E821">
        <v>1</v>
      </c>
      <c r="F821">
        <v>677</v>
      </c>
      <c r="G821" s="1">
        <f>+L821/F821</f>
        <v>864.10635155096008</v>
      </c>
      <c r="H821" t="s">
        <v>1142</v>
      </c>
      <c r="I821">
        <v>699</v>
      </c>
      <c r="J821">
        <v>34</v>
      </c>
      <c r="K821">
        <v>549000</v>
      </c>
      <c r="L821">
        <v>585000</v>
      </c>
      <c r="M821" s="1">
        <f>+(L821/K821)*100</f>
        <v>106.55737704918033</v>
      </c>
      <c r="N821">
        <v>0</v>
      </c>
      <c r="O821">
        <v>1</v>
      </c>
      <c r="P821">
        <v>8</v>
      </c>
    </row>
    <row r="822" spans="1:16" x14ac:dyDescent="0.2">
      <c r="A822" t="s">
        <v>3202</v>
      </c>
      <c r="B822" t="s">
        <v>2134</v>
      </c>
      <c r="C822">
        <v>1</v>
      </c>
      <c r="D822">
        <v>1</v>
      </c>
      <c r="E822">
        <v>1</v>
      </c>
      <c r="F822">
        <v>677</v>
      </c>
      <c r="G822" s="1">
        <f>+L822/F822</f>
        <v>929.09896602658785</v>
      </c>
      <c r="H822" t="s">
        <v>1246</v>
      </c>
      <c r="I822">
        <v>743</v>
      </c>
      <c r="J822">
        <v>27</v>
      </c>
      <c r="K822">
        <v>629000</v>
      </c>
      <c r="L822">
        <v>629000</v>
      </c>
      <c r="M822" s="1">
        <f>+(L822/K822)*100</f>
        <v>100</v>
      </c>
      <c r="N822">
        <v>0</v>
      </c>
      <c r="O822">
        <v>1</v>
      </c>
      <c r="P822">
        <v>8</v>
      </c>
    </row>
    <row r="823" spans="1:16" x14ac:dyDescent="0.2">
      <c r="A823" t="s">
        <v>1789</v>
      </c>
      <c r="B823" t="s">
        <v>1689</v>
      </c>
      <c r="C823">
        <v>2</v>
      </c>
      <c r="D823">
        <v>1</v>
      </c>
      <c r="E823">
        <v>1</v>
      </c>
      <c r="F823">
        <v>677</v>
      </c>
      <c r="G823" s="1">
        <f>+L823/F823</f>
        <v>1270.3101920236336</v>
      </c>
      <c r="H823" t="s">
        <v>1790</v>
      </c>
      <c r="I823">
        <v>498.03</v>
      </c>
      <c r="J823">
        <v>16</v>
      </c>
      <c r="K823">
        <v>749000</v>
      </c>
      <c r="L823">
        <v>860000</v>
      </c>
      <c r="M823" s="1">
        <f>+(L823/K823)*100</f>
        <v>114.81975967957277</v>
      </c>
      <c r="N823">
        <v>0</v>
      </c>
      <c r="O823">
        <v>1</v>
      </c>
      <c r="P823">
        <v>8</v>
      </c>
    </row>
    <row r="824" spans="1:16" x14ac:dyDescent="0.2">
      <c r="A824" t="s">
        <v>2881</v>
      </c>
      <c r="B824" t="s">
        <v>1689</v>
      </c>
      <c r="C824">
        <v>1</v>
      </c>
      <c r="D824">
        <v>1</v>
      </c>
      <c r="E824">
        <v>0</v>
      </c>
      <c r="F824">
        <v>677</v>
      </c>
      <c r="G824" s="1">
        <f>+L824/F824</f>
        <v>1178.7296898079765</v>
      </c>
      <c r="H824" t="s">
        <v>1310</v>
      </c>
      <c r="I824">
        <v>376</v>
      </c>
      <c r="J824">
        <v>39</v>
      </c>
      <c r="K824">
        <v>798000</v>
      </c>
      <c r="L824">
        <v>798000</v>
      </c>
      <c r="M824" s="1">
        <f>+(L824/K824)*100</f>
        <v>100</v>
      </c>
      <c r="N824">
        <v>0</v>
      </c>
      <c r="O824">
        <v>1</v>
      </c>
      <c r="P824">
        <v>8</v>
      </c>
    </row>
    <row r="825" spans="1:16" x14ac:dyDescent="0.2">
      <c r="A825" t="s">
        <v>1784</v>
      </c>
      <c r="B825" t="s">
        <v>1689</v>
      </c>
      <c r="C825">
        <v>1</v>
      </c>
      <c r="D825">
        <v>1</v>
      </c>
      <c r="E825">
        <v>1</v>
      </c>
      <c r="F825">
        <v>677</v>
      </c>
      <c r="G825" s="1">
        <f>+L825/F825</f>
        <v>1050.2215657311669</v>
      </c>
      <c r="H825" t="s">
        <v>617</v>
      </c>
      <c r="I825">
        <v>376</v>
      </c>
      <c r="J825">
        <v>17</v>
      </c>
      <c r="K825">
        <v>599000</v>
      </c>
      <c r="L825">
        <v>711000</v>
      </c>
      <c r="M825" s="1">
        <f>+(L825/K825)*100</f>
        <v>118.69782971619365</v>
      </c>
      <c r="N825">
        <v>0</v>
      </c>
      <c r="O825">
        <v>1</v>
      </c>
      <c r="P825">
        <v>8</v>
      </c>
    </row>
    <row r="826" spans="1:16" x14ac:dyDescent="0.2">
      <c r="A826" t="s">
        <v>3191</v>
      </c>
      <c r="B826" t="s">
        <v>2134</v>
      </c>
      <c r="C826">
        <v>1</v>
      </c>
      <c r="D826">
        <v>1</v>
      </c>
      <c r="E826">
        <v>0</v>
      </c>
      <c r="F826">
        <v>678</v>
      </c>
      <c r="G826" s="1">
        <f>+L826/F826</f>
        <v>848.08259587020655</v>
      </c>
      <c r="H826" t="s">
        <v>2848</v>
      </c>
      <c r="I826">
        <v>743</v>
      </c>
      <c r="J826">
        <v>83</v>
      </c>
      <c r="K826">
        <v>599000</v>
      </c>
      <c r="L826">
        <v>575000</v>
      </c>
      <c r="M826" s="1">
        <f>+(L826/K826)*100</f>
        <v>95.99332220367279</v>
      </c>
      <c r="N826">
        <v>0</v>
      </c>
      <c r="O826">
        <v>1</v>
      </c>
      <c r="P826">
        <v>8</v>
      </c>
    </row>
    <row r="827" spans="1:16" x14ac:dyDescent="0.2">
      <c r="A827" t="s">
        <v>3877</v>
      </c>
      <c r="B827" t="s">
        <v>3324</v>
      </c>
      <c r="C827">
        <v>1</v>
      </c>
      <c r="D827">
        <v>1</v>
      </c>
      <c r="E827">
        <v>0</v>
      </c>
      <c r="F827">
        <v>679</v>
      </c>
      <c r="G827" s="1">
        <f>+L827/F827</f>
        <v>224.45066273932252</v>
      </c>
      <c r="H827" t="s">
        <v>96</v>
      </c>
      <c r="I827">
        <v>333.95</v>
      </c>
      <c r="J827">
        <v>202</v>
      </c>
      <c r="K827">
        <v>227952</v>
      </c>
      <c r="L827">
        <v>152402</v>
      </c>
      <c r="M827" s="1">
        <f>+(L827/K827)*100</f>
        <v>66.85705762616692</v>
      </c>
      <c r="N827">
        <v>0</v>
      </c>
      <c r="O827">
        <v>1</v>
      </c>
      <c r="P827">
        <v>10</v>
      </c>
    </row>
    <row r="828" spans="1:16" x14ac:dyDescent="0.2">
      <c r="A828" t="s">
        <v>2283</v>
      </c>
      <c r="B828" t="s">
        <v>2275</v>
      </c>
      <c r="C828">
        <v>1</v>
      </c>
      <c r="D828">
        <v>1</v>
      </c>
      <c r="E828">
        <v>1</v>
      </c>
      <c r="F828">
        <v>680</v>
      </c>
      <c r="G828" s="1">
        <f>+L828/F828</f>
        <v>933.82352941176475</v>
      </c>
      <c r="H828" t="s">
        <v>497</v>
      </c>
      <c r="I828">
        <v>587.38</v>
      </c>
      <c r="J828">
        <v>19</v>
      </c>
      <c r="K828">
        <v>560000</v>
      </c>
      <c r="L828">
        <v>635000</v>
      </c>
      <c r="M828" s="1">
        <f>+(L828/K828)*100</f>
        <v>113.39285714285714</v>
      </c>
      <c r="N828">
        <v>0</v>
      </c>
      <c r="O828">
        <v>1</v>
      </c>
      <c r="P828">
        <v>8</v>
      </c>
    </row>
    <row r="829" spans="1:16" x14ac:dyDescent="0.2">
      <c r="A829" t="s">
        <v>3944</v>
      </c>
      <c r="B829" t="s">
        <v>3324</v>
      </c>
      <c r="C829">
        <v>2</v>
      </c>
      <c r="D829">
        <v>1</v>
      </c>
      <c r="E829">
        <v>3</v>
      </c>
      <c r="F829">
        <v>680</v>
      </c>
      <c r="G829" s="1">
        <f>+L829/F829</f>
        <v>801.47058823529414</v>
      </c>
      <c r="H829" t="s">
        <v>1514</v>
      </c>
      <c r="I829">
        <v>0</v>
      </c>
      <c r="J829">
        <v>33</v>
      </c>
      <c r="K829">
        <v>499000</v>
      </c>
      <c r="L829">
        <v>545000</v>
      </c>
      <c r="M829" s="1">
        <f>+(L829/K829)*100</f>
        <v>109.21843687374751</v>
      </c>
      <c r="N829">
        <v>1</v>
      </c>
      <c r="O829">
        <v>0</v>
      </c>
      <c r="P829">
        <v>10</v>
      </c>
    </row>
    <row r="830" spans="1:16" x14ac:dyDescent="0.2">
      <c r="A830" t="s">
        <v>3944</v>
      </c>
      <c r="B830" t="s">
        <v>3324</v>
      </c>
      <c r="C830">
        <v>2</v>
      </c>
      <c r="D830">
        <v>1</v>
      </c>
      <c r="E830">
        <v>2</v>
      </c>
      <c r="F830">
        <v>680</v>
      </c>
      <c r="G830" s="1">
        <f>+L830/F830</f>
        <v>698.52941176470586</v>
      </c>
      <c r="H830" t="s">
        <v>829</v>
      </c>
      <c r="I830">
        <v>0</v>
      </c>
      <c r="J830">
        <v>21</v>
      </c>
      <c r="K830">
        <v>480000</v>
      </c>
      <c r="L830">
        <v>475000</v>
      </c>
      <c r="M830" s="1">
        <f>+(L830/K830)*100</f>
        <v>98.958333333333343</v>
      </c>
      <c r="N830">
        <v>1</v>
      </c>
      <c r="O830">
        <v>0</v>
      </c>
      <c r="P830">
        <v>10</v>
      </c>
    </row>
    <row r="831" spans="1:16" x14ac:dyDescent="0.2">
      <c r="A831" t="s">
        <v>901</v>
      </c>
      <c r="B831" t="s">
        <v>82</v>
      </c>
      <c r="C831">
        <v>1</v>
      </c>
      <c r="D831">
        <v>1</v>
      </c>
      <c r="E831">
        <v>1</v>
      </c>
      <c r="F831">
        <v>680</v>
      </c>
      <c r="G831" s="1">
        <f>+L831/F831</f>
        <v>1117.6470588235295</v>
      </c>
      <c r="H831" t="s">
        <v>798</v>
      </c>
      <c r="I831">
        <v>360</v>
      </c>
      <c r="J831">
        <v>0</v>
      </c>
      <c r="K831">
        <v>735000</v>
      </c>
      <c r="L831">
        <v>760000</v>
      </c>
      <c r="M831" s="1">
        <f>+(L831/K831)*100</f>
        <v>103.4013605442177</v>
      </c>
      <c r="N831">
        <v>0</v>
      </c>
      <c r="O831">
        <v>1</v>
      </c>
      <c r="P831">
        <v>7</v>
      </c>
    </row>
    <row r="832" spans="1:16" x14ac:dyDescent="0.2">
      <c r="A832" t="s">
        <v>943</v>
      </c>
      <c r="B832" t="s">
        <v>82</v>
      </c>
      <c r="C832">
        <v>1</v>
      </c>
      <c r="D832">
        <v>1</v>
      </c>
      <c r="E832">
        <v>1</v>
      </c>
      <c r="F832">
        <v>680</v>
      </c>
      <c r="G832" s="1">
        <f>+L832/F832</f>
        <v>1397.0588235294117</v>
      </c>
      <c r="H832" t="s">
        <v>944</v>
      </c>
      <c r="I832">
        <v>247</v>
      </c>
      <c r="J832">
        <v>36</v>
      </c>
      <c r="K832">
        <v>785000</v>
      </c>
      <c r="L832">
        <v>950000</v>
      </c>
      <c r="M832" s="1">
        <f>+(L832/K832)*100</f>
        <v>121.01910828025477</v>
      </c>
      <c r="N832">
        <v>0</v>
      </c>
      <c r="O832">
        <v>1</v>
      </c>
      <c r="P832">
        <v>7</v>
      </c>
    </row>
    <row r="833" spans="1:16" x14ac:dyDescent="0.2">
      <c r="A833" t="s">
        <v>933</v>
      </c>
      <c r="B833" t="s">
        <v>82</v>
      </c>
      <c r="C833">
        <v>1</v>
      </c>
      <c r="D833">
        <v>1</v>
      </c>
      <c r="E833">
        <v>1</v>
      </c>
      <c r="F833">
        <v>680</v>
      </c>
      <c r="G833" s="1">
        <f>+L833/F833</f>
        <v>1334.5588235294117</v>
      </c>
      <c r="H833" t="s">
        <v>934</v>
      </c>
      <c r="I833">
        <v>248</v>
      </c>
      <c r="J833">
        <v>10</v>
      </c>
      <c r="K833">
        <v>749000</v>
      </c>
      <c r="L833">
        <v>907500</v>
      </c>
      <c r="M833" s="1">
        <f>+(L833/K833)*100</f>
        <v>121.1615487316422</v>
      </c>
      <c r="N833">
        <v>0</v>
      </c>
      <c r="O833">
        <v>1</v>
      </c>
      <c r="P833">
        <v>7</v>
      </c>
    </row>
    <row r="834" spans="1:16" x14ac:dyDescent="0.2">
      <c r="A834" t="s">
        <v>4287</v>
      </c>
      <c r="B834" t="s">
        <v>3683</v>
      </c>
      <c r="C834">
        <v>2</v>
      </c>
      <c r="D834">
        <v>1</v>
      </c>
      <c r="E834">
        <v>1</v>
      </c>
      <c r="F834">
        <v>680</v>
      </c>
      <c r="G834" s="1">
        <f>+L834/F834</f>
        <v>992.64705882352939</v>
      </c>
      <c r="H834" t="s">
        <v>733</v>
      </c>
      <c r="I834">
        <v>0</v>
      </c>
      <c r="J834">
        <v>23</v>
      </c>
      <c r="K834">
        <v>498000</v>
      </c>
      <c r="L834">
        <v>675000</v>
      </c>
      <c r="M834" s="1">
        <f>+(L834/K834)*100</f>
        <v>135.54216867469879</v>
      </c>
      <c r="N834">
        <v>1</v>
      </c>
      <c r="O834">
        <v>0</v>
      </c>
      <c r="P834">
        <v>10</v>
      </c>
    </row>
    <row r="835" spans="1:16" x14ac:dyDescent="0.2">
      <c r="A835" t="s">
        <v>361</v>
      </c>
      <c r="B835" t="s">
        <v>82</v>
      </c>
      <c r="C835">
        <v>1</v>
      </c>
      <c r="D835">
        <v>1</v>
      </c>
      <c r="E835">
        <v>1</v>
      </c>
      <c r="F835">
        <v>681</v>
      </c>
      <c r="G835" s="1">
        <f>+L835/F835</f>
        <v>1093.9794419970631</v>
      </c>
      <c r="H835" t="s">
        <v>74</v>
      </c>
      <c r="I835">
        <v>597.16</v>
      </c>
      <c r="J835">
        <v>12</v>
      </c>
      <c r="K835">
        <v>689000</v>
      </c>
      <c r="L835">
        <v>745000</v>
      </c>
      <c r="M835" s="1">
        <f>+(L835/K835)*100</f>
        <v>108.12772133526852</v>
      </c>
      <c r="N835">
        <v>0</v>
      </c>
      <c r="O835">
        <v>1</v>
      </c>
      <c r="P835">
        <v>7</v>
      </c>
    </row>
    <row r="836" spans="1:16" x14ac:dyDescent="0.2">
      <c r="A836" t="s">
        <v>364</v>
      </c>
      <c r="B836" t="s">
        <v>82</v>
      </c>
      <c r="C836">
        <v>1</v>
      </c>
      <c r="D836">
        <v>1</v>
      </c>
      <c r="E836">
        <v>1</v>
      </c>
      <c r="F836">
        <v>681</v>
      </c>
      <c r="G836" s="1">
        <f>+L836/F836</f>
        <v>1101.3215859030836</v>
      </c>
      <c r="H836" t="s">
        <v>288</v>
      </c>
      <c r="I836">
        <v>597.16</v>
      </c>
      <c r="J836">
        <v>14</v>
      </c>
      <c r="K836">
        <v>682000</v>
      </c>
      <c r="L836">
        <v>750000</v>
      </c>
      <c r="M836" s="1">
        <f>+(L836/K836)*100</f>
        <v>109.97067448680352</v>
      </c>
      <c r="N836">
        <v>0</v>
      </c>
      <c r="O836">
        <v>1</v>
      </c>
      <c r="P836">
        <v>7</v>
      </c>
    </row>
    <row r="837" spans="1:16" x14ac:dyDescent="0.2">
      <c r="A837" t="s">
        <v>2707</v>
      </c>
      <c r="B837" t="s">
        <v>2134</v>
      </c>
      <c r="C837">
        <v>1</v>
      </c>
      <c r="D837">
        <v>1</v>
      </c>
      <c r="E837">
        <v>1</v>
      </c>
      <c r="F837">
        <v>682</v>
      </c>
      <c r="G837" s="1">
        <f>+L837/F837</f>
        <v>916.42228739002928</v>
      </c>
      <c r="H837" t="s">
        <v>1080</v>
      </c>
      <c r="I837">
        <v>699</v>
      </c>
      <c r="J837">
        <v>39</v>
      </c>
      <c r="K837">
        <v>569000</v>
      </c>
      <c r="L837">
        <v>625000</v>
      </c>
      <c r="M837" s="1">
        <f>+(L837/K837)*100</f>
        <v>109.84182776801406</v>
      </c>
      <c r="N837">
        <v>0</v>
      </c>
      <c r="O837">
        <v>1</v>
      </c>
      <c r="P837">
        <v>8</v>
      </c>
    </row>
    <row r="838" spans="1:16" x14ac:dyDescent="0.2">
      <c r="A838" t="s">
        <v>3195</v>
      </c>
      <c r="B838" t="s">
        <v>2134</v>
      </c>
      <c r="C838">
        <v>1</v>
      </c>
      <c r="D838">
        <v>1</v>
      </c>
      <c r="E838">
        <v>0</v>
      </c>
      <c r="F838">
        <v>682</v>
      </c>
      <c r="G838" s="1">
        <f>+L838/F838</f>
        <v>865.1026392961877</v>
      </c>
      <c r="H838" t="s">
        <v>3196</v>
      </c>
      <c r="I838">
        <v>743</v>
      </c>
      <c r="J838">
        <v>67</v>
      </c>
      <c r="K838">
        <v>590000</v>
      </c>
      <c r="L838">
        <v>590000</v>
      </c>
      <c r="M838" s="1">
        <f>+(L838/K838)*100</f>
        <v>100</v>
      </c>
      <c r="N838">
        <v>0</v>
      </c>
      <c r="O838">
        <v>1</v>
      </c>
      <c r="P838">
        <v>8</v>
      </c>
    </row>
    <row r="839" spans="1:16" x14ac:dyDescent="0.2">
      <c r="A839" t="s">
        <v>2713</v>
      </c>
      <c r="B839" t="s">
        <v>2134</v>
      </c>
      <c r="C839">
        <v>1</v>
      </c>
      <c r="D839">
        <v>1</v>
      </c>
      <c r="E839">
        <v>1</v>
      </c>
      <c r="F839">
        <v>682</v>
      </c>
      <c r="G839" s="1">
        <f>+L839/F839</f>
        <v>953.07917888563054</v>
      </c>
      <c r="H839" t="s">
        <v>1027</v>
      </c>
      <c r="I839">
        <v>699</v>
      </c>
      <c r="J839">
        <v>34</v>
      </c>
      <c r="K839">
        <v>575000</v>
      </c>
      <c r="L839">
        <v>650000</v>
      </c>
      <c r="M839" s="1">
        <f>+(L839/K839)*100</f>
        <v>113.04347826086956</v>
      </c>
      <c r="N839">
        <v>0</v>
      </c>
      <c r="O839">
        <v>1</v>
      </c>
      <c r="P839">
        <v>8</v>
      </c>
    </row>
    <row r="840" spans="1:16" x14ac:dyDescent="0.2">
      <c r="A840" t="s">
        <v>3036</v>
      </c>
      <c r="B840" t="s">
        <v>1996</v>
      </c>
      <c r="C840">
        <v>1</v>
      </c>
      <c r="D840">
        <v>1</v>
      </c>
      <c r="E840">
        <v>1</v>
      </c>
      <c r="F840">
        <v>684</v>
      </c>
      <c r="G840" s="1">
        <f>+L840/F840</f>
        <v>1074.5614035087719</v>
      </c>
      <c r="H840" t="s">
        <v>1214</v>
      </c>
      <c r="I840">
        <v>529.12</v>
      </c>
      <c r="J840">
        <v>33</v>
      </c>
      <c r="K840">
        <v>695000</v>
      </c>
      <c r="L840">
        <v>735000</v>
      </c>
      <c r="M840" s="1">
        <f>+(L840/K840)*100</f>
        <v>105.75539568345324</v>
      </c>
      <c r="N840">
        <v>0</v>
      </c>
      <c r="O840">
        <v>1</v>
      </c>
      <c r="P840">
        <v>8</v>
      </c>
    </row>
    <row r="841" spans="1:16" x14ac:dyDescent="0.2">
      <c r="A841" t="s">
        <v>2361</v>
      </c>
      <c r="B841" t="s">
        <v>1689</v>
      </c>
      <c r="C841">
        <v>1</v>
      </c>
      <c r="D841">
        <v>1</v>
      </c>
      <c r="E841">
        <v>0</v>
      </c>
      <c r="F841">
        <v>685</v>
      </c>
      <c r="G841" s="1">
        <f>+L841/F841</f>
        <v>861.31386861313865</v>
      </c>
      <c r="H841" t="s">
        <v>1058</v>
      </c>
      <c r="I841">
        <v>213</v>
      </c>
      <c r="J841">
        <v>82</v>
      </c>
      <c r="K841">
        <v>699000</v>
      </c>
      <c r="L841">
        <v>590000</v>
      </c>
      <c r="M841" s="1">
        <f>+(L841/K841)*100</f>
        <v>84.406294706723898</v>
      </c>
      <c r="N841">
        <v>0</v>
      </c>
      <c r="O841">
        <v>1</v>
      </c>
      <c r="P841">
        <v>8</v>
      </c>
    </row>
    <row r="842" spans="1:16" x14ac:dyDescent="0.2">
      <c r="A842" t="s">
        <v>1896</v>
      </c>
      <c r="B842" t="s">
        <v>1691</v>
      </c>
      <c r="C842">
        <v>1</v>
      </c>
      <c r="D842">
        <v>1</v>
      </c>
      <c r="E842">
        <v>1</v>
      </c>
      <c r="F842">
        <v>685</v>
      </c>
      <c r="G842" s="1">
        <f>+L842/F842</f>
        <v>1112.4087591240875</v>
      </c>
      <c r="H842" t="s">
        <v>245</v>
      </c>
      <c r="I842">
        <v>538.07000000000005</v>
      </c>
      <c r="J842">
        <v>75</v>
      </c>
      <c r="K842">
        <v>762000</v>
      </c>
      <c r="L842">
        <v>762000</v>
      </c>
      <c r="M842" s="1">
        <f>+(L842/K842)*100</f>
        <v>100</v>
      </c>
      <c r="N842">
        <v>0</v>
      </c>
      <c r="O842">
        <v>1</v>
      </c>
      <c r="P842">
        <v>8</v>
      </c>
    </row>
    <row r="843" spans="1:16" x14ac:dyDescent="0.2">
      <c r="A843" t="s">
        <v>3943</v>
      </c>
      <c r="B843" t="s">
        <v>3324</v>
      </c>
      <c r="C843">
        <v>3</v>
      </c>
      <c r="D843">
        <v>2</v>
      </c>
      <c r="E843">
        <v>1</v>
      </c>
      <c r="F843">
        <v>690</v>
      </c>
      <c r="G843" s="1">
        <f>+L843/F843</f>
        <v>594.20289855072463</v>
      </c>
      <c r="H843" t="s">
        <v>2608</v>
      </c>
      <c r="I843">
        <v>0</v>
      </c>
      <c r="J843">
        <v>159</v>
      </c>
      <c r="K843">
        <v>479888</v>
      </c>
      <c r="L843">
        <v>410000</v>
      </c>
      <c r="M843" s="1">
        <f>+(L843/K843)*100</f>
        <v>85.436601873770542</v>
      </c>
      <c r="N843">
        <v>1</v>
      </c>
      <c r="O843">
        <v>0</v>
      </c>
      <c r="P843">
        <v>10</v>
      </c>
    </row>
    <row r="844" spans="1:16" x14ac:dyDescent="0.2">
      <c r="A844" t="s">
        <v>2944</v>
      </c>
      <c r="B844" t="s">
        <v>1691</v>
      </c>
      <c r="C844">
        <v>1</v>
      </c>
      <c r="D844">
        <v>1</v>
      </c>
      <c r="E844">
        <v>1</v>
      </c>
      <c r="F844">
        <v>690</v>
      </c>
      <c r="G844" s="1">
        <f>+L844/F844</f>
        <v>1152.1739130434783</v>
      </c>
      <c r="H844" t="s">
        <v>2945</v>
      </c>
      <c r="I844">
        <v>615.38</v>
      </c>
      <c r="J844">
        <v>25</v>
      </c>
      <c r="K844">
        <v>775000</v>
      </c>
      <c r="L844">
        <v>795000</v>
      </c>
      <c r="M844" s="1">
        <f>+(L844/K844)*100</f>
        <v>102.58064516129033</v>
      </c>
      <c r="N844">
        <v>0</v>
      </c>
      <c r="O844">
        <v>1</v>
      </c>
      <c r="P844">
        <v>8</v>
      </c>
    </row>
    <row r="845" spans="1:16" x14ac:dyDescent="0.2">
      <c r="A845" t="s">
        <v>928</v>
      </c>
      <c r="B845" t="s">
        <v>82</v>
      </c>
      <c r="C845">
        <v>1</v>
      </c>
      <c r="D845">
        <v>1</v>
      </c>
      <c r="E845">
        <v>0</v>
      </c>
      <c r="F845">
        <v>690</v>
      </c>
      <c r="G845" s="1">
        <f>+L845/F845</f>
        <v>1304.3478260869565</v>
      </c>
      <c r="H845" t="s">
        <v>929</v>
      </c>
      <c r="I845">
        <v>419</v>
      </c>
      <c r="J845">
        <v>54</v>
      </c>
      <c r="K845">
        <v>925000</v>
      </c>
      <c r="L845">
        <v>900000</v>
      </c>
      <c r="M845" s="1">
        <f>+(L845/K845)*100</f>
        <v>97.297297297297305</v>
      </c>
      <c r="N845">
        <v>0</v>
      </c>
      <c r="O845">
        <v>1</v>
      </c>
      <c r="P845">
        <v>7</v>
      </c>
    </row>
    <row r="846" spans="1:16" x14ac:dyDescent="0.2">
      <c r="A846" t="s">
        <v>3277</v>
      </c>
      <c r="B846" t="s">
        <v>1711</v>
      </c>
      <c r="C846">
        <v>1</v>
      </c>
      <c r="D846">
        <v>1</v>
      </c>
      <c r="E846">
        <v>0</v>
      </c>
      <c r="F846">
        <v>690</v>
      </c>
      <c r="G846" s="1">
        <f>+L846/F846</f>
        <v>1304.3478260869565</v>
      </c>
      <c r="H846" t="s">
        <v>1420</v>
      </c>
      <c r="I846">
        <v>151</v>
      </c>
      <c r="J846">
        <v>35</v>
      </c>
      <c r="K846">
        <v>849000</v>
      </c>
      <c r="L846">
        <v>900000</v>
      </c>
      <c r="M846" s="1">
        <f>+(L846/K846)*100</f>
        <v>106.00706713780919</v>
      </c>
      <c r="N846">
        <v>0</v>
      </c>
      <c r="O846">
        <v>1</v>
      </c>
      <c r="P846">
        <v>8</v>
      </c>
    </row>
    <row r="847" spans="1:16" x14ac:dyDescent="0.2">
      <c r="A847" t="s">
        <v>4940</v>
      </c>
      <c r="B847" t="s">
        <v>3857</v>
      </c>
      <c r="C847">
        <v>1</v>
      </c>
      <c r="D847">
        <v>1</v>
      </c>
      <c r="E847">
        <v>1</v>
      </c>
      <c r="F847">
        <v>691</v>
      </c>
      <c r="G847" s="1">
        <f>+L847/F847</f>
        <v>890.014471780029</v>
      </c>
      <c r="H847" t="s">
        <v>1254</v>
      </c>
      <c r="I847">
        <v>422.7</v>
      </c>
      <c r="J847">
        <v>33</v>
      </c>
      <c r="K847">
        <v>649000</v>
      </c>
      <c r="L847">
        <v>615000</v>
      </c>
      <c r="M847" s="1">
        <f>+(L847/K847)*100</f>
        <v>94.761171032357467</v>
      </c>
      <c r="N847">
        <v>0</v>
      </c>
      <c r="O847">
        <v>1</v>
      </c>
      <c r="P847">
        <v>10</v>
      </c>
    </row>
    <row r="848" spans="1:16" x14ac:dyDescent="0.2">
      <c r="A848" t="s">
        <v>1869</v>
      </c>
      <c r="B848" t="s">
        <v>1691</v>
      </c>
      <c r="C848">
        <v>1</v>
      </c>
      <c r="D848">
        <v>1</v>
      </c>
      <c r="E848">
        <v>0</v>
      </c>
      <c r="F848">
        <v>694</v>
      </c>
      <c r="G848" s="1">
        <f>+L848/F848</f>
        <v>770.89337175792502</v>
      </c>
      <c r="H848" t="s">
        <v>1870</v>
      </c>
      <c r="I848">
        <v>208</v>
      </c>
      <c r="J848">
        <v>53</v>
      </c>
      <c r="K848">
        <v>525000</v>
      </c>
      <c r="L848">
        <v>535000</v>
      </c>
      <c r="M848" s="1">
        <f>+(L848/K848)*100</f>
        <v>101.9047619047619</v>
      </c>
      <c r="N848">
        <v>0</v>
      </c>
      <c r="O848">
        <v>1</v>
      </c>
      <c r="P848">
        <v>8</v>
      </c>
    </row>
    <row r="849" spans="1:16" x14ac:dyDescent="0.2">
      <c r="A849" t="s">
        <v>2155</v>
      </c>
      <c r="B849" t="s">
        <v>2134</v>
      </c>
      <c r="C849">
        <v>1</v>
      </c>
      <c r="D849">
        <v>1</v>
      </c>
      <c r="E849">
        <v>0</v>
      </c>
      <c r="F849">
        <v>694</v>
      </c>
      <c r="G849" s="1">
        <f>+L849/F849</f>
        <v>707.49279538904898</v>
      </c>
      <c r="H849" t="s">
        <v>225</v>
      </c>
      <c r="I849">
        <v>678</v>
      </c>
      <c r="J849">
        <v>0</v>
      </c>
      <c r="K849">
        <v>491000</v>
      </c>
      <c r="L849">
        <v>491000</v>
      </c>
      <c r="M849" s="1">
        <f>+(L849/K849)*100</f>
        <v>100</v>
      </c>
      <c r="N849">
        <v>0</v>
      </c>
      <c r="O849">
        <v>1</v>
      </c>
      <c r="P849">
        <v>8</v>
      </c>
    </row>
    <row r="850" spans="1:16" x14ac:dyDescent="0.2">
      <c r="A850" t="s">
        <v>566</v>
      </c>
      <c r="B850" t="s">
        <v>167</v>
      </c>
      <c r="C850">
        <v>2</v>
      </c>
      <c r="D850">
        <v>1</v>
      </c>
      <c r="E850">
        <v>0</v>
      </c>
      <c r="F850">
        <v>695</v>
      </c>
      <c r="G850" s="1">
        <f>+L850/F850</f>
        <v>776.97841726618708</v>
      </c>
      <c r="H850" t="s">
        <v>567</v>
      </c>
      <c r="I850">
        <v>185</v>
      </c>
      <c r="J850">
        <v>74</v>
      </c>
      <c r="K850">
        <v>569000</v>
      </c>
      <c r="L850">
        <v>540000</v>
      </c>
      <c r="M850" s="1">
        <f>+(L850/K850)*100</f>
        <v>94.903339191564157</v>
      </c>
      <c r="N850">
        <v>0</v>
      </c>
      <c r="O850">
        <v>1</v>
      </c>
      <c r="P850">
        <v>7</v>
      </c>
    </row>
    <row r="851" spans="1:16" x14ac:dyDescent="0.2">
      <c r="A851" t="s">
        <v>3421</v>
      </c>
      <c r="B851" t="s">
        <v>3420</v>
      </c>
      <c r="C851">
        <v>1</v>
      </c>
      <c r="D851">
        <v>1</v>
      </c>
      <c r="E851">
        <v>1</v>
      </c>
      <c r="F851">
        <v>696</v>
      </c>
      <c r="G851" s="1">
        <f>+L851/F851</f>
        <v>632.18390804597698</v>
      </c>
      <c r="H851" t="s">
        <v>129</v>
      </c>
      <c r="I851">
        <v>0</v>
      </c>
      <c r="J851">
        <v>81</v>
      </c>
      <c r="K851">
        <v>499999</v>
      </c>
      <c r="L851">
        <v>440000</v>
      </c>
      <c r="M851" s="1">
        <f>+(L851/K851)*100</f>
        <v>88.000176000351999</v>
      </c>
      <c r="N851">
        <v>1</v>
      </c>
      <c r="O851">
        <v>0</v>
      </c>
      <c r="P851">
        <v>10</v>
      </c>
    </row>
    <row r="852" spans="1:16" x14ac:dyDescent="0.2">
      <c r="A852" t="s">
        <v>3093</v>
      </c>
      <c r="B852" t="s">
        <v>1696</v>
      </c>
      <c r="C852">
        <v>2</v>
      </c>
      <c r="D852">
        <v>1</v>
      </c>
      <c r="E852">
        <v>1</v>
      </c>
      <c r="F852">
        <v>700</v>
      </c>
      <c r="G852" s="1">
        <f>+L852/F852</f>
        <v>1554.2857142857142</v>
      </c>
      <c r="H852" t="s">
        <v>1526</v>
      </c>
      <c r="I852">
        <v>1220</v>
      </c>
      <c r="J852">
        <v>53</v>
      </c>
      <c r="K852">
        <v>1150000</v>
      </c>
      <c r="L852">
        <v>1088000</v>
      </c>
      <c r="M852" s="1">
        <f>+(L852/K852)*100</f>
        <v>94.608695652173907</v>
      </c>
      <c r="N852">
        <v>0</v>
      </c>
      <c r="O852">
        <v>1</v>
      </c>
      <c r="P852">
        <v>8</v>
      </c>
    </row>
    <row r="853" spans="1:16" x14ac:dyDescent="0.2">
      <c r="A853" t="s">
        <v>2023</v>
      </c>
      <c r="B853" t="s">
        <v>1696</v>
      </c>
      <c r="C853">
        <v>1</v>
      </c>
      <c r="D853">
        <v>1</v>
      </c>
      <c r="E853">
        <v>1</v>
      </c>
      <c r="F853">
        <v>700</v>
      </c>
      <c r="G853" s="1">
        <f>+L853/F853</f>
        <v>821.42857142857144</v>
      </c>
      <c r="H853" t="s">
        <v>534</v>
      </c>
      <c r="I853">
        <v>561.12</v>
      </c>
      <c r="J853">
        <v>32</v>
      </c>
      <c r="K853">
        <v>585000</v>
      </c>
      <c r="L853">
        <v>575000</v>
      </c>
      <c r="M853" s="1">
        <f>+(L853/K853)*100</f>
        <v>98.290598290598282</v>
      </c>
      <c r="N853">
        <v>0</v>
      </c>
      <c r="O853">
        <v>1</v>
      </c>
      <c r="P853">
        <v>8</v>
      </c>
    </row>
    <row r="854" spans="1:16" x14ac:dyDescent="0.2">
      <c r="A854" t="s">
        <v>3977</v>
      </c>
      <c r="B854" t="s">
        <v>3324</v>
      </c>
      <c r="C854">
        <v>3</v>
      </c>
      <c r="D854">
        <v>2</v>
      </c>
      <c r="E854">
        <v>1</v>
      </c>
      <c r="F854">
        <v>700</v>
      </c>
      <c r="G854" s="1">
        <f>+L854/F854</f>
        <v>950</v>
      </c>
      <c r="H854" t="s">
        <v>942</v>
      </c>
      <c r="I854">
        <v>0</v>
      </c>
      <c r="J854">
        <v>39</v>
      </c>
      <c r="K854">
        <v>659000</v>
      </c>
      <c r="L854">
        <v>665000</v>
      </c>
      <c r="M854" s="1">
        <f>+(L854/K854)*100</f>
        <v>100.91047040971168</v>
      </c>
      <c r="N854">
        <v>1</v>
      </c>
      <c r="O854">
        <v>0</v>
      </c>
      <c r="P854">
        <v>10</v>
      </c>
    </row>
    <row r="855" spans="1:16" x14ac:dyDescent="0.2">
      <c r="A855" t="s">
        <v>1710</v>
      </c>
      <c r="B855" t="s">
        <v>1711</v>
      </c>
      <c r="C855">
        <v>0</v>
      </c>
      <c r="D855">
        <v>1</v>
      </c>
      <c r="E855">
        <v>0</v>
      </c>
      <c r="F855">
        <v>700</v>
      </c>
      <c r="G855" s="1">
        <f>+L855/F855</f>
        <v>1092.8571428571429</v>
      </c>
      <c r="H855" t="s">
        <v>41</v>
      </c>
      <c r="I855">
        <v>0</v>
      </c>
      <c r="J855">
        <v>11</v>
      </c>
      <c r="K855">
        <v>679000</v>
      </c>
      <c r="L855">
        <v>765000</v>
      </c>
      <c r="M855" s="1">
        <f>+(L855/K855)*100</f>
        <v>112.66568483063328</v>
      </c>
      <c r="N855">
        <v>1</v>
      </c>
      <c r="O855">
        <v>0</v>
      </c>
      <c r="P855">
        <v>8</v>
      </c>
    </row>
    <row r="856" spans="1:16" x14ac:dyDescent="0.2">
      <c r="A856" t="s">
        <v>3579</v>
      </c>
      <c r="B856" t="s">
        <v>3574</v>
      </c>
      <c r="C856">
        <v>1</v>
      </c>
      <c r="D856">
        <v>1</v>
      </c>
      <c r="E856">
        <v>1</v>
      </c>
      <c r="F856">
        <v>700</v>
      </c>
      <c r="G856" s="1">
        <f>+L856/F856</f>
        <v>681.42857142857144</v>
      </c>
      <c r="H856" t="s">
        <v>370</v>
      </c>
      <c r="I856">
        <v>0</v>
      </c>
      <c r="J856">
        <v>18</v>
      </c>
      <c r="K856">
        <v>410000</v>
      </c>
      <c r="L856">
        <v>477000</v>
      </c>
      <c r="M856" s="1">
        <f>+(L856/K856)*100</f>
        <v>116.34146341463413</v>
      </c>
      <c r="N856">
        <v>1</v>
      </c>
      <c r="O856">
        <v>0</v>
      </c>
      <c r="P856">
        <v>10</v>
      </c>
    </row>
    <row r="857" spans="1:16" x14ac:dyDescent="0.2">
      <c r="A857" t="s">
        <v>4072</v>
      </c>
      <c r="B857" t="s">
        <v>3478</v>
      </c>
      <c r="C857">
        <v>1</v>
      </c>
      <c r="D857">
        <v>1</v>
      </c>
      <c r="E857">
        <v>0</v>
      </c>
      <c r="F857">
        <v>700</v>
      </c>
      <c r="G857" s="1">
        <f>+L857/F857</f>
        <v>1028.5714285714287</v>
      </c>
      <c r="H857" t="s">
        <v>3127</v>
      </c>
      <c r="I857">
        <v>0</v>
      </c>
      <c r="J857">
        <v>47</v>
      </c>
      <c r="K857">
        <v>599999</v>
      </c>
      <c r="L857">
        <v>720000</v>
      </c>
      <c r="M857" s="1">
        <f>+(L857/K857)*100</f>
        <v>120.00020000033334</v>
      </c>
      <c r="N857">
        <v>1</v>
      </c>
      <c r="O857">
        <v>0</v>
      </c>
      <c r="P857">
        <v>10</v>
      </c>
    </row>
    <row r="858" spans="1:16" x14ac:dyDescent="0.2">
      <c r="A858" t="s">
        <v>4072</v>
      </c>
      <c r="B858" t="s">
        <v>3478</v>
      </c>
      <c r="C858">
        <v>1</v>
      </c>
      <c r="D858">
        <v>1</v>
      </c>
      <c r="E858">
        <v>0</v>
      </c>
      <c r="F858">
        <v>700</v>
      </c>
      <c r="G858" s="1">
        <f>+L858/F858</f>
        <v>835.71428571428567</v>
      </c>
      <c r="H858" t="s">
        <v>2393</v>
      </c>
      <c r="I858">
        <v>0</v>
      </c>
      <c r="J858">
        <v>14</v>
      </c>
      <c r="K858">
        <v>499999</v>
      </c>
      <c r="L858">
        <v>585000</v>
      </c>
      <c r="M858" s="1">
        <f>+(L858/K858)*100</f>
        <v>117.000234000468</v>
      </c>
      <c r="N858">
        <v>1</v>
      </c>
      <c r="O858">
        <v>0</v>
      </c>
      <c r="P858">
        <v>10</v>
      </c>
    </row>
    <row r="859" spans="1:16" x14ac:dyDescent="0.2">
      <c r="A859" t="s">
        <v>1463</v>
      </c>
      <c r="B859" t="s">
        <v>82</v>
      </c>
      <c r="C859">
        <v>1</v>
      </c>
      <c r="D859">
        <v>1</v>
      </c>
      <c r="E859">
        <v>1</v>
      </c>
      <c r="F859">
        <v>700</v>
      </c>
      <c r="G859" s="1">
        <f>+L859/F859</f>
        <v>1310.7142857142858</v>
      </c>
      <c r="H859" t="s">
        <v>1464</v>
      </c>
      <c r="I859">
        <v>868</v>
      </c>
      <c r="J859">
        <v>11</v>
      </c>
      <c r="K859">
        <v>925000</v>
      </c>
      <c r="L859">
        <v>917500</v>
      </c>
      <c r="M859" s="1">
        <f>+(L859/K859)*100</f>
        <v>99.189189189189193</v>
      </c>
      <c r="N859">
        <v>0</v>
      </c>
      <c r="O859">
        <v>1</v>
      </c>
      <c r="P859">
        <v>7</v>
      </c>
    </row>
    <row r="860" spans="1:16" x14ac:dyDescent="0.2">
      <c r="A860" t="s">
        <v>388</v>
      </c>
      <c r="B860" t="s">
        <v>82</v>
      </c>
      <c r="C860">
        <v>1</v>
      </c>
      <c r="D860">
        <v>1</v>
      </c>
      <c r="E860">
        <v>1</v>
      </c>
      <c r="F860">
        <v>700</v>
      </c>
      <c r="G860" s="1">
        <f>+L860/F860</f>
        <v>1250</v>
      </c>
      <c r="H860" t="s">
        <v>352</v>
      </c>
      <c r="I860">
        <v>770</v>
      </c>
      <c r="J860">
        <v>18</v>
      </c>
      <c r="K860">
        <v>849000</v>
      </c>
      <c r="L860">
        <v>875000</v>
      </c>
      <c r="M860" s="1">
        <f>+(L860/K860)*100</f>
        <v>103.06242638398115</v>
      </c>
      <c r="N860">
        <v>0</v>
      </c>
      <c r="O860">
        <v>1</v>
      </c>
      <c r="P860">
        <v>7</v>
      </c>
    </row>
    <row r="861" spans="1:16" x14ac:dyDescent="0.2">
      <c r="A861" t="s">
        <v>351</v>
      </c>
      <c r="B861" t="s">
        <v>82</v>
      </c>
      <c r="C861">
        <v>1</v>
      </c>
      <c r="D861">
        <v>1</v>
      </c>
      <c r="E861">
        <v>1</v>
      </c>
      <c r="F861">
        <v>700</v>
      </c>
      <c r="G861" s="1">
        <f>+L861/F861</f>
        <v>928.57142857142856</v>
      </c>
      <c r="H861" t="s">
        <v>352</v>
      </c>
      <c r="I861">
        <v>120</v>
      </c>
      <c r="J861">
        <v>12</v>
      </c>
      <c r="K861">
        <v>589000</v>
      </c>
      <c r="L861">
        <v>650000</v>
      </c>
      <c r="M861" s="1">
        <f>+(L861/K861)*100</f>
        <v>110.35653650254669</v>
      </c>
      <c r="N861">
        <v>0</v>
      </c>
      <c r="O861">
        <v>1</v>
      </c>
      <c r="P861">
        <v>7</v>
      </c>
    </row>
    <row r="862" spans="1:16" x14ac:dyDescent="0.2">
      <c r="A862" t="s">
        <v>1472</v>
      </c>
      <c r="B862" t="s">
        <v>82</v>
      </c>
      <c r="C862">
        <v>1</v>
      </c>
      <c r="D862">
        <v>1</v>
      </c>
      <c r="E862">
        <v>1</v>
      </c>
      <c r="F862">
        <v>700</v>
      </c>
      <c r="G862" s="1">
        <f>+L862/F862</f>
        <v>1378.5714285714287</v>
      </c>
      <c r="H862" t="s">
        <v>1473</v>
      </c>
      <c r="I862">
        <v>180</v>
      </c>
      <c r="J862">
        <v>15</v>
      </c>
      <c r="K862">
        <v>785000</v>
      </c>
      <c r="L862">
        <v>965000</v>
      </c>
      <c r="M862" s="1">
        <f>+(L862/K862)*100</f>
        <v>122.92993630573248</v>
      </c>
      <c r="N862">
        <v>0</v>
      </c>
      <c r="O862">
        <v>1</v>
      </c>
      <c r="P862">
        <v>7</v>
      </c>
    </row>
    <row r="863" spans="1:16" x14ac:dyDescent="0.2">
      <c r="A863" t="s">
        <v>800</v>
      </c>
      <c r="B863" t="s">
        <v>17</v>
      </c>
      <c r="C863">
        <v>1</v>
      </c>
      <c r="D863">
        <v>1</v>
      </c>
      <c r="E863">
        <v>1</v>
      </c>
      <c r="F863">
        <v>700</v>
      </c>
      <c r="G863" s="1">
        <f>+L863/F863</f>
        <v>1171.4285714285713</v>
      </c>
      <c r="H863" t="s">
        <v>801</v>
      </c>
      <c r="I863">
        <v>577.75</v>
      </c>
      <c r="J863">
        <v>7</v>
      </c>
      <c r="K863">
        <v>790000</v>
      </c>
      <c r="L863">
        <v>820000</v>
      </c>
      <c r="M863" s="1">
        <f>+(L863/K863)*100</f>
        <v>103.79746835443038</v>
      </c>
      <c r="N863">
        <v>0</v>
      </c>
      <c r="O863">
        <v>1</v>
      </c>
      <c r="P863">
        <v>7</v>
      </c>
    </row>
    <row r="864" spans="1:16" x14ac:dyDescent="0.2">
      <c r="A864" t="s">
        <v>3272</v>
      </c>
      <c r="B864" t="s">
        <v>1711</v>
      </c>
      <c r="C864">
        <v>1</v>
      </c>
      <c r="D864">
        <v>1</v>
      </c>
      <c r="E864">
        <v>1</v>
      </c>
      <c r="F864">
        <v>700</v>
      </c>
      <c r="G864" s="1">
        <f>+L864/F864</f>
        <v>1029.2857142857142</v>
      </c>
      <c r="H864" t="s">
        <v>2907</v>
      </c>
      <c r="I864">
        <v>660</v>
      </c>
      <c r="J864">
        <v>4</v>
      </c>
      <c r="K864">
        <v>695000</v>
      </c>
      <c r="L864">
        <v>720500</v>
      </c>
      <c r="M864" s="1">
        <f>+(L864/K864)*100</f>
        <v>103.66906474820144</v>
      </c>
      <c r="N864">
        <v>0</v>
      </c>
      <c r="O864">
        <v>1</v>
      </c>
      <c r="P864">
        <v>8</v>
      </c>
    </row>
    <row r="865" spans="1:16" x14ac:dyDescent="0.2">
      <c r="A865" t="s">
        <v>4456</v>
      </c>
      <c r="B865" t="s">
        <v>3478</v>
      </c>
      <c r="C865">
        <v>1</v>
      </c>
      <c r="D865">
        <v>1.5</v>
      </c>
      <c r="E865">
        <v>1</v>
      </c>
      <c r="F865">
        <v>700</v>
      </c>
      <c r="G865" s="1">
        <f>+L865/F865</f>
        <v>665</v>
      </c>
      <c r="H865" t="s">
        <v>1112</v>
      </c>
      <c r="I865">
        <v>0</v>
      </c>
      <c r="J865">
        <v>32</v>
      </c>
      <c r="K865">
        <v>399000</v>
      </c>
      <c r="L865">
        <v>465500</v>
      </c>
      <c r="M865" s="1">
        <f>+(L865/K865)*100</f>
        <v>116.66666666666667</v>
      </c>
      <c r="N865">
        <v>0</v>
      </c>
      <c r="O865">
        <v>1</v>
      </c>
      <c r="P865">
        <v>10</v>
      </c>
    </row>
    <row r="866" spans="1:16" x14ac:dyDescent="0.2">
      <c r="A866" t="s">
        <v>3477</v>
      </c>
      <c r="B866" t="s">
        <v>3478</v>
      </c>
      <c r="C866">
        <v>2</v>
      </c>
      <c r="D866">
        <v>1</v>
      </c>
      <c r="E866">
        <v>0</v>
      </c>
      <c r="F866">
        <v>700</v>
      </c>
      <c r="G866" s="1">
        <f>+L866/F866</f>
        <v>542.85714285714289</v>
      </c>
      <c r="H866" t="s">
        <v>3479</v>
      </c>
      <c r="I866">
        <v>0</v>
      </c>
      <c r="J866">
        <v>28</v>
      </c>
      <c r="K866">
        <v>499950</v>
      </c>
      <c r="L866">
        <v>380000</v>
      </c>
      <c r="M866" s="1">
        <f>+(L866/K866)*100</f>
        <v>76.007600760076016</v>
      </c>
      <c r="N866">
        <v>1</v>
      </c>
      <c r="O866">
        <v>0</v>
      </c>
      <c r="P866">
        <v>10</v>
      </c>
    </row>
    <row r="867" spans="1:16" x14ac:dyDescent="0.2">
      <c r="A867" t="s">
        <v>3032</v>
      </c>
      <c r="B867" t="s">
        <v>1996</v>
      </c>
      <c r="C867">
        <v>2</v>
      </c>
      <c r="D867">
        <v>1</v>
      </c>
      <c r="E867">
        <v>0</v>
      </c>
      <c r="F867">
        <v>700</v>
      </c>
      <c r="G867" s="1">
        <f>+L867/F867</f>
        <v>985.71428571428567</v>
      </c>
      <c r="H867" t="s">
        <v>1242</v>
      </c>
      <c r="I867">
        <v>321</v>
      </c>
      <c r="J867">
        <v>14</v>
      </c>
      <c r="K867">
        <v>675000</v>
      </c>
      <c r="L867">
        <v>690000</v>
      </c>
      <c r="M867" s="1">
        <f>+(L867/K867)*100</f>
        <v>102.22222222222221</v>
      </c>
      <c r="N867">
        <v>0</v>
      </c>
      <c r="O867">
        <v>1</v>
      </c>
      <c r="P867">
        <v>8</v>
      </c>
    </row>
    <row r="868" spans="1:16" x14ac:dyDescent="0.2">
      <c r="A868" t="s">
        <v>2183</v>
      </c>
      <c r="B868" t="s">
        <v>2134</v>
      </c>
      <c r="C868">
        <v>1</v>
      </c>
      <c r="D868">
        <v>1</v>
      </c>
      <c r="E868">
        <v>1</v>
      </c>
      <c r="F868">
        <v>700</v>
      </c>
      <c r="G868" s="1">
        <f>+L868/F868</f>
        <v>931.42857142857144</v>
      </c>
      <c r="H868" t="s">
        <v>113</v>
      </c>
      <c r="I868">
        <v>540.1</v>
      </c>
      <c r="J868">
        <v>29</v>
      </c>
      <c r="K868">
        <v>549000</v>
      </c>
      <c r="L868">
        <v>652000</v>
      </c>
      <c r="M868" s="1">
        <f>+(L868/K868)*100</f>
        <v>118.76138433515482</v>
      </c>
      <c r="N868">
        <v>0</v>
      </c>
      <c r="O868">
        <v>1</v>
      </c>
      <c r="P868">
        <v>8</v>
      </c>
    </row>
    <row r="869" spans="1:16" x14ac:dyDescent="0.2">
      <c r="A869" t="s">
        <v>1373</v>
      </c>
      <c r="B869" t="s">
        <v>17</v>
      </c>
      <c r="C869">
        <v>1</v>
      </c>
      <c r="D869">
        <v>1</v>
      </c>
      <c r="E869">
        <v>1</v>
      </c>
      <c r="F869">
        <v>700</v>
      </c>
      <c r="G869" s="1">
        <f>+L869/F869</f>
        <v>1328.5714285714287</v>
      </c>
      <c r="H869" t="s">
        <v>1343</v>
      </c>
      <c r="I869">
        <v>404</v>
      </c>
      <c r="J869">
        <v>0</v>
      </c>
      <c r="K869">
        <v>865000</v>
      </c>
      <c r="L869">
        <v>930000</v>
      </c>
      <c r="M869" s="1">
        <f>+(L869/K869)*100</f>
        <v>107.51445086705202</v>
      </c>
      <c r="N869">
        <v>0</v>
      </c>
      <c r="O869">
        <v>1</v>
      </c>
      <c r="P869">
        <v>7</v>
      </c>
    </row>
    <row r="870" spans="1:16" x14ac:dyDescent="0.2">
      <c r="A870" t="s">
        <v>1373</v>
      </c>
      <c r="B870" t="s">
        <v>17</v>
      </c>
      <c r="C870">
        <v>1</v>
      </c>
      <c r="D870">
        <v>1</v>
      </c>
      <c r="E870">
        <v>1</v>
      </c>
      <c r="F870">
        <v>700</v>
      </c>
      <c r="G870" s="1">
        <f>+L870/F870</f>
        <v>1342.8571428571429</v>
      </c>
      <c r="H870" t="s">
        <v>1376</v>
      </c>
      <c r="I870">
        <v>404</v>
      </c>
      <c r="J870">
        <v>33</v>
      </c>
      <c r="K870">
        <v>915000</v>
      </c>
      <c r="L870">
        <v>940000</v>
      </c>
      <c r="M870" s="1">
        <f>+(L870/K870)*100</f>
        <v>102.73224043715847</v>
      </c>
      <c r="N870">
        <v>0</v>
      </c>
      <c r="O870">
        <v>1</v>
      </c>
      <c r="P870">
        <v>7</v>
      </c>
    </row>
    <row r="871" spans="1:16" x14ac:dyDescent="0.2">
      <c r="A871" t="s">
        <v>1764</v>
      </c>
      <c r="B871" t="s">
        <v>1689</v>
      </c>
      <c r="C871">
        <v>1</v>
      </c>
      <c r="D871">
        <v>1</v>
      </c>
      <c r="E871">
        <v>1</v>
      </c>
      <c r="F871">
        <v>700</v>
      </c>
      <c r="G871" s="1">
        <f>+L871/F871</f>
        <v>871.42857142857144</v>
      </c>
      <c r="H871" t="s">
        <v>1765</v>
      </c>
      <c r="I871">
        <v>511.14</v>
      </c>
      <c r="J871">
        <v>35</v>
      </c>
      <c r="K871">
        <v>599000</v>
      </c>
      <c r="L871">
        <v>610000</v>
      </c>
      <c r="M871" s="1">
        <f>+(L871/K871)*100</f>
        <v>101.83639398998329</v>
      </c>
      <c r="N871">
        <v>0</v>
      </c>
      <c r="O871">
        <v>1</v>
      </c>
      <c r="P871">
        <v>8</v>
      </c>
    </row>
    <row r="872" spans="1:16" x14ac:dyDescent="0.2">
      <c r="A872" t="s">
        <v>1748</v>
      </c>
      <c r="B872" t="s">
        <v>1689</v>
      </c>
      <c r="C872">
        <v>1</v>
      </c>
      <c r="D872">
        <v>1</v>
      </c>
      <c r="E872">
        <v>1</v>
      </c>
      <c r="F872">
        <v>700</v>
      </c>
      <c r="G872" s="1">
        <f>+L872/F872</f>
        <v>750</v>
      </c>
      <c r="H872" t="s">
        <v>308</v>
      </c>
      <c r="I872">
        <v>725.91</v>
      </c>
      <c r="J872">
        <v>44</v>
      </c>
      <c r="K872">
        <v>525000</v>
      </c>
      <c r="L872">
        <v>525000</v>
      </c>
      <c r="M872" s="1">
        <f>+(L872/K872)*100</f>
        <v>100</v>
      </c>
      <c r="N872">
        <v>0</v>
      </c>
      <c r="O872">
        <v>1</v>
      </c>
      <c r="P872">
        <v>8</v>
      </c>
    </row>
    <row r="873" spans="1:16" x14ac:dyDescent="0.2">
      <c r="A873" t="s">
        <v>2362</v>
      </c>
      <c r="B873" t="s">
        <v>1689</v>
      </c>
      <c r="C873">
        <v>1</v>
      </c>
      <c r="D873">
        <v>1</v>
      </c>
      <c r="E873">
        <v>1</v>
      </c>
      <c r="F873">
        <v>701</v>
      </c>
      <c r="G873" s="1">
        <f>+L873/F873</f>
        <v>846.21968616262484</v>
      </c>
      <c r="H873" t="s">
        <v>714</v>
      </c>
      <c r="I873">
        <v>819.86</v>
      </c>
      <c r="J873">
        <v>42</v>
      </c>
      <c r="K873">
        <v>645000</v>
      </c>
      <c r="L873">
        <v>593200</v>
      </c>
      <c r="M873" s="1">
        <f>+(L873/K873)*100</f>
        <v>91.968992248062023</v>
      </c>
      <c r="N873">
        <v>0</v>
      </c>
      <c r="O873">
        <v>1</v>
      </c>
      <c r="P873">
        <v>8</v>
      </c>
    </row>
    <row r="874" spans="1:16" x14ac:dyDescent="0.2">
      <c r="A874" t="s">
        <v>2378</v>
      </c>
      <c r="B874" t="s">
        <v>1689</v>
      </c>
      <c r="C874">
        <v>1</v>
      </c>
      <c r="D874">
        <v>1</v>
      </c>
      <c r="E874">
        <v>1</v>
      </c>
      <c r="F874">
        <v>705</v>
      </c>
      <c r="G874" s="1">
        <f>+L874/F874</f>
        <v>1078.014184397163</v>
      </c>
      <c r="H874" t="s">
        <v>829</v>
      </c>
      <c r="I874">
        <v>511.14</v>
      </c>
      <c r="J874">
        <v>11</v>
      </c>
      <c r="K874">
        <v>618000</v>
      </c>
      <c r="L874">
        <v>760000</v>
      </c>
      <c r="M874" s="1">
        <f>+(L874/K874)*100</f>
        <v>122.97734627831716</v>
      </c>
      <c r="N874">
        <v>0</v>
      </c>
      <c r="O874">
        <v>1</v>
      </c>
      <c r="P874">
        <v>8</v>
      </c>
    </row>
    <row r="875" spans="1:16" x14ac:dyDescent="0.2">
      <c r="A875" t="s">
        <v>2377</v>
      </c>
      <c r="B875" t="s">
        <v>1689</v>
      </c>
      <c r="C875">
        <v>1</v>
      </c>
      <c r="D875">
        <v>1</v>
      </c>
      <c r="E875">
        <v>1</v>
      </c>
      <c r="F875">
        <v>706</v>
      </c>
      <c r="G875" s="1">
        <f>+L875/F875</f>
        <v>1076.4872521246459</v>
      </c>
      <c r="H875" t="s">
        <v>1102</v>
      </c>
      <c r="I875">
        <v>265</v>
      </c>
      <c r="J875">
        <v>28</v>
      </c>
      <c r="K875">
        <v>675000</v>
      </c>
      <c r="L875">
        <v>760000</v>
      </c>
      <c r="M875" s="1">
        <f>+(L875/K875)*100</f>
        <v>112.5925925925926</v>
      </c>
      <c r="N875">
        <v>0</v>
      </c>
      <c r="O875">
        <v>1</v>
      </c>
      <c r="P875">
        <v>8</v>
      </c>
    </row>
    <row r="876" spans="1:16" x14ac:dyDescent="0.2">
      <c r="A876" t="s">
        <v>2938</v>
      </c>
      <c r="B876" t="s">
        <v>1691</v>
      </c>
      <c r="C876">
        <v>0</v>
      </c>
      <c r="D876">
        <v>1</v>
      </c>
      <c r="E876">
        <v>1</v>
      </c>
      <c r="F876">
        <v>706</v>
      </c>
      <c r="G876" s="1">
        <f>+L876/F876</f>
        <v>1045.3257790368273</v>
      </c>
      <c r="H876" t="s">
        <v>1596</v>
      </c>
      <c r="I876">
        <v>881.92</v>
      </c>
      <c r="J876">
        <v>131</v>
      </c>
      <c r="K876">
        <v>710000</v>
      </c>
      <c r="L876">
        <v>738000</v>
      </c>
      <c r="M876" s="1">
        <f>+(L876/K876)*100</f>
        <v>103.94366197183098</v>
      </c>
      <c r="N876">
        <v>0</v>
      </c>
      <c r="O876">
        <v>1</v>
      </c>
      <c r="P876">
        <v>8</v>
      </c>
    </row>
    <row r="877" spans="1:16" x14ac:dyDescent="0.2">
      <c r="A877" t="s">
        <v>3205</v>
      </c>
      <c r="B877" t="s">
        <v>2134</v>
      </c>
      <c r="C877">
        <v>1</v>
      </c>
      <c r="D877">
        <v>1</v>
      </c>
      <c r="E877">
        <v>1</v>
      </c>
      <c r="F877">
        <v>706</v>
      </c>
      <c r="G877" s="1">
        <f>+L877/F877</f>
        <v>920.67988668555245</v>
      </c>
      <c r="H877" t="s">
        <v>1299</v>
      </c>
      <c r="I877">
        <v>743</v>
      </c>
      <c r="J877">
        <v>45</v>
      </c>
      <c r="K877">
        <v>619000</v>
      </c>
      <c r="L877">
        <v>650000</v>
      </c>
      <c r="M877" s="1">
        <f>+(L877/K877)*100</f>
        <v>105.0080775444265</v>
      </c>
      <c r="N877">
        <v>0</v>
      </c>
      <c r="O877">
        <v>1</v>
      </c>
      <c r="P877">
        <v>8</v>
      </c>
    </row>
    <row r="878" spans="1:16" x14ac:dyDescent="0.2">
      <c r="A878" t="s">
        <v>3200</v>
      </c>
      <c r="B878" t="s">
        <v>2134</v>
      </c>
      <c r="C878">
        <v>1</v>
      </c>
      <c r="D878">
        <v>1</v>
      </c>
      <c r="E878">
        <v>1</v>
      </c>
      <c r="F878">
        <v>706</v>
      </c>
      <c r="G878" s="1">
        <f>+L878/F878</f>
        <v>878.18696883852692</v>
      </c>
      <c r="H878" t="s">
        <v>1391</v>
      </c>
      <c r="I878">
        <v>743</v>
      </c>
      <c r="J878">
        <v>41</v>
      </c>
      <c r="K878">
        <v>599000</v>
      </c>
      <c r="L878">
        <v>620000</v>
      </c>
      <c r="M878" s="1">
        <f>+(L878/K878)*100</f>
        <v>103.50584307178632</v>
      </c>
      <c r="N878">
        <v>0</v>
      </c>
      <c r="O878">
        <v>1</v>
      </c>
      <c r="P878">
        <v>8</v>
      </c>
    </row>
    <row r="879" spans="1:16" x14ac:dyDescent="0.2">
      <c r="A879" t="s">
        <v>4074</v>
      </c>
      <c r="B879" t="s">
        <v>3478</v>
      </c>
      <c r="C879">
        <v>2</v>
      </c>
      <c r="D879">
        <v>2</v>
      </c>
      <c r="E879">
        <v>2</v>
      </c>
      <c r="F879">
        <v>707</v>
      </c>
      <c r="G879" s="1">
        <f>+L879/F879</f>
        <v>1131.5417256011315</v>
      </c>
      <c r="H879" t="s">
        <v>1008</v>
      </c>
      <c r="I879">
        <v>0</v>
      </c>
      <c r="J879">
        <v>35</v>
      </c>
      <c r="K879">
        <v>659000</v>
      </c>
      <c r="L879">
        <v>800000</v>
      </c>
      <c r="M879" s="1">
        <f>+(L879/K879)*100</f>
        <v>121.39605462822458</v>
      </c>
      <c r="N879">
        <v>1</v>
      </c>
      <c r="O879">
        <v>0</v>
      </c>
      <c r="P879">
        <v>10</v>
      </c>
    </row>
    <row r="880" spans="1:16" x14ac:dyDescent="0.2">
      <c r="A880" t="s">
        <v>4074</v>
      </c>
      <c r="B880" t="s">
        <v>3478</v>
      </c>
      <c r="C880">
        <v>2</v>
      </c>
      <c r="D880">
        <v>1</v>
      </c>
      <c r="E880">
        <v>1</v>
      </c>
      <c r="F880">
        <v>707</v>
      </c>
      <c r="G880" s="1">
        <f>+L880/F880</f>
        <v>848.65629420084861</v>
      </c>
      <c r="H880" t="s">
        <v>837</v>
      </c>
      <c r="I880">
        <v>0</v>
      </c>
      <c r="J880">
        <v>8</v>
      </c>
      <c r="K880">
        <v>599000</v>
      </c>
      <c r="L880">
        <v>600000</v>
      </c>
      <c r="M880" s="1">
        <f>+(L880/K880)*100</f>
        <v>100.1669449081803</v>
      </c>
      <c r="N880">
        <v>1</v>
      </c>
      <c r="O880">
        <v>0</v>
      </c>
      <c r="P880">
        <v>10</v>
      </c>
    </row>
    <row r="881" spans="1:16" x14ac:dyDescent="0.2">
      <c r="A881" t="s">
        <v>1824</v>
      </c>
      <c r="B881" t="s">
        <v>1812</v>
      </c>
      <c r="C881">
        <v>1</v>
      </c>
      <c r="D881">
        <v>1.5</v>
      </c>
      <c r="E881">
        <v>0</v>
      </c>
      <c r="F881">
        <v>707</v>
      </c>
      <c r="G881" s="1">
        <f>+L881/F881</f>
        <v>1025.4596888260255</v>
      </c>
      <c r="H881" t="s">
        <v>28</v>
      </c>
      <c r="I881">
        <v>707</v>
      </c>
      <c r="J881">
        <v>193</v>
      </c>
      <c r="K881">
        <v>775000</v>
      </c>
      <c r="L881">
        <v>725000</v>
      </c>
      <c r="M881" s="1">
        <f>+(L881/K881)*100</f>
        <v>93.548387096774192</v>
      </c>
      <c r="N881">
        <v>0</v>
      </c>
      <c r="O881">
        <v>1</v>
      </c>
      <c r="P881">
        <v>8</v>
      </c>
    </row>
    <row r="882" spans="1:16" x14ac:dyDescent="0.2">
      <c r="A882" t="s">
        <v>2404</v>
      </c>
      <c r="B882" t="s">
        <v>1812</v>
      </c>
      <c r="C882">
        <v>1</v>
      </c>
      <c r="D882">
        <v>1.5</v>
      </c>
      <c r="E882">
        <v>0</v>
      </c>
      <c r="F882">
        <v>707</v>
      </c>
      <c r="G882" s="1">
        <f>+L882/F882</f>
        <v>1230.5516265912306</v>
      </c>
      <c r="H882" t="s">
        <v>1158</v>
      </c>
      <c r="I882">
        <v>714.57</v>
      </c>
      <c r="J882">
        <v>10</v>
      </c>
      <c r="K882">
        <v>779000</v>
      </c>
      <c r="L882">
        <v>870000</v>
      </c>
      <c r="M882" s="1">
        <f>+(L882/K882)*100</f>
        <v>111.6816431322208</v>
      </c>
      <c r="N882">
        <v>0</v>
      </c>
      <c r="O882">
        <v>1</v>
      </c>
      <c r="P882">
        <v>8</v>
      </c>
    </row>
    <row r="883" spans="1:16" x14ac:dyDescent="0.2">
      <c r="A883" t="s">
        <v>2404</v>
      </c>
      <c r="B883" t="s">
        <v>1812</v>
      </c>
      <c r="C883">
        <v>1</v>
      </c>
      <c r="D883">
        <v>1.5</v>
      </c>
      <c r="E883">
        <v>0</v>
      </c>
      <c r="F883">
        <v>707</v>
      </c>
      <c r="G883" s="1">
        <f>+L883/F883</f>
        <v>1315.4172560113154</v>
      </c>
      <c r="H883" t="s">
        <v>2908</v>
      </c>
      <c r="I883">
        <v>714.57</v>
      </c>
      <c r="J883">
        <v>17</v>
      </c>
      <c r="K883">
        <v>895000</v>
      </c>
      <c r="L883">
        <v>930000</v>
      </c>
      <c r="M883" s="1">
        <f>+(L883/K883)*100</f>
        <v>103.91061452513965</v>
      </c>
      <c r="N883">
        <v>0</v>
      </c>
      <c r="O883">
        <v>1</v>
      </c>
      <c r="P883">
        <v>8</v>
      </c>
    </row>
    <row r="884" spans="1:16" x14ac:dyDescent="0.2">
      <c r="A884" t="s">
        <v>1651</v>
      </c>
      <c r="B884" t="s">
        <v>202</v>
      </c>
      <c r="C884">
        <v>1</v>
      </c>
      <c r="D884">
        <v>2</v>
      </c>
      <c r="E884">
        <v>0</v>
      </c>
      <c r="F884">
        <v>708</v>
      </c>
      <c r="G884" s="1">
        <f>+L884/F884</f>
        <v>1165.2542372881355</v>
      </c>
      <c r="H884" t="s">
        <v>1232</v>
      </c>
      <c r="I884">
        <v>268.86</v>
      </c>
      <c r="J884">
        <v>13</v>
      </c>
      <c r="K884">
        <v>745000</v>
      </c>
      <c r="L884">
        <v>825000</v>
      </c>
      <c r="M884" s="1">
        <f>+(L884/K884)*100</f>
        <v>110.73825503355705</v>
      </c>
      <c r="N884">
        <v>0</v>
      </c>
      <c r="O884">
        <v>1</v>
      </c>
      <c r="P884">
        <v>7</v>
      </c>
    </row>
    <row r="885" spans="1:16" x14ac:dyDescent="0.2">
      <c r="A885" t="s">
        <v>2184</v>
      </c>
      <c r="B885" t="s">
        <v>2134</v>
      </c>
      <c r="C885">
        <v>1</v>
      </c>
      <c r="D885">
        <v>1</v>
      </c>
      <c r="E885">
        <v>1</v>
      </c>
      <c r="F885">
        <v>708</v>
      </c>
      <c r="G885" s="1">
        <f>+L885/F885</f>
        <v>930.79096045197741</v>
      </c>
      <c r="H885" t="s">
        <v>276</v>
      </c>
      <c r="I885">
        <v>542.35</v>
      </c>
      <c r="J885">
        <v>1</v>
      </c>
      <c r="K885">
        <v>599000</v>
      </c>
      <c r="L885">
        <v>659000</v>
      </c>
      <c r="M885" s="1">
        <f>+(L885/K885)*100</f>
        <v>110.01669449081804</v>
      </c>
      <c r="N885">
        <v>0</v>
      </c>
      <c r="O885">
        <v>1</v>
      </c>
      <c r="P885">
        <v>8</v>
      </c>
    </row>
    <row r="886" spans="1:16" x14ac:dyDescent="0.2">
      <c r="A886" t="s">
        <v>2789</v>
      </c>
      <c r="B886" t="s">
        <v>2275</v>
      </c>
      <c r="C886">
        <v>0</v>
      </c>
      <c r="D886">
        <v>1</v>
      </c>
      <c r="E886">
        <v>1</v>
      </c>
      <c r="F886">
        <v>709</v>
      </c>
      <c r="G886" s="1">
        <f>+L886/F886</f>
        <v>833.56840620592379</v>
      </c>
      <c r="H886" t="s">
        <v>1110</v>
      </c>
      <c r="I886">
        <v>682.53</v>
      </c>
      <c r="J886">
        <v>13</v>
      </c>
      <c r="K886">
        <v>539000</v>
      </c>
      <c r="L886">
        <v>591000</v>
      </c>
      <c r="M886" s="1">
        <f>+(L886/K886)*100</f>
        <v>109.64749536178107</v>
      </c>
      <c r="N886">
        <v>0</v>
      </c>
      <c r="O886">
        <v>1</v>
      </c>
      <c r="P886">
        <v>8</v>
      </c>
    </row>
    <row r="887" spans="1:16" x14ac:dyDescent="0.2">
      <c r="A887" t="s">
        <v>2786</v>
      </c>
      <c r="B887" t="s">
        <v>2275</v>
      </c>
      <c r="C887">
        <v>0</v>
      </c>
      <c r="D887">
        <v>1</v>
      </c>
      <c r="E887">
        <v>1</v>
      </c>
      <c r="F887">
        <v>709</v>
      </c>
      <c r="G887" s="1">
        <f>+L887/F887</f>
        <v>761.63610719322992</v>
      </c>
      <c r="H887" t="s">
        <v>686</v>
      </c>
      <c r="I887">
        <v>682.53</v>
      </c>
      <c r="J887">
        <v>18</v>
      </c>
      <c r="K887">
        <v>529000</v>
      </c>
      <c r="L887">
        <v>540000</v>
      </c>
      <c r="M887" s="1">
        <f>+(L887/K887)*100</f>
        <v>102.07939508506615</v>
      </c>
      <c r="N887">
        <v>0</v>
      </c>
      <c r="O887">
        <v>1</v>
      </c>
      <c r="P887">
        <v>8</v>
      </c>
    </row>
    <row r="888" spans="1:16" x14ac:dyDescent="0.2">
      <c r="A888" t="s">
        <v>2161</v>
      </c>
      <c r="B888" t="s">
        <v>2134</v>
      </c>
      <c r="C888">
        <v>1</v>
      </c>
      <c r="D888">
        <v>1</v>
      </c>
      <c r="E888">
        <v>1</v>
      </c>
      <c r="F888">
        <v>709</v>
      </c>
      <c r="G888" s="1">
        <f>+L888/F888</f>
        <v>772.91960507757403</v>
      </c>
      <c r="H888" t="s">
        <v>80</v>
      </c>
      <c r="I888">
        <v>678</v>
      </c>
      <c r="J888">
        <v>66</v>
      </c>
      <c r="K888">
        <v>569000</v>
      </c>
      <c r="L888">
        <v>548000</v>
      </c>
      <c r="M888" s="1">
        <f>+(L888/K888)*100</f>
        <v>96.309314586994731</v>
      </c>
      <c r="N888">
        <v>0</v>
      </c>
      <c r="O888">
        <v>1</v>
      </c>
      <c r="P888">
        <v>8</v>
      </c>
    </row>
    <row r="889" spans="1:16" x14ac:dyDescent="0.2">
      <c r="A889" t="s">
        <v>2686</v>
      </c>
      <c r="B889" t="s">
        <v>2134</v>
      </c>
      <c r="C889">
        <v>1</v>
      </c>
      <c r="D889">
        <v>1</v>
      </c>
      <c r="E889">
        <v>0</v>
      </c>
      <c r="F889">
        <v>709</v>
      </c>
      <c r="G889" s="1">
        <f>+L889/F889</f>
        <v>634.69675599435823</v>
      </c>
      <c r="H889" t="s">
        <v>702</v>
      </c>
      <c r="I889">
        <v>678</v>
      </c>
      <c r="J889">
        <v>87</v>
      </c>
      <c r="K889">
        <v>498000</v>
      </c>
      <c r="L889">
        <v>450000</v>
      </c>
      <c r="M889" s="1">
        <f>+(L889/K889)*100</f>
        <v>90.361445783132538</v>
      </c>
      <c r="N889">
        <v>0</v>
      </c>
      <c r="O889">
        <v>1</v>
      </c>
      <c r="P889">
        <v>8</v>
      </c>
    </row>
    <row r="890" spans="1:16" x14ac:dyDescent="0.2">
      <c r="A890" t="s">
        <v>2903</v>
      </c>
      <c r="B890" t="s">
        <v>1812</v>
      </c>
      <c r="C890">
        <v>2</v>
      </c>
      <c r="D890">
        <v>1.5</v>
      </c>
      <c r="E890">
        <v>0</v>
      </c>
      <c r="F890">
        <v>710</v>
      </c>
      <c r="G890" s="1">
        <f>+L890/F890</f>
        <v>1091.5492957746478</v>
      </c>
      <c r="H890" t="s">
        <v>1336</v>
      </c>
      <c r="I890">
        <v>742</v>
      </c>
      <c r="J890">
        <v>0</v>
      </c>
      <c r="K890">
        <v>775000</v>
      </c>
      <c r="L890">
        <v>775000</v>
      </c>
      <c r="M890" s="1">
        <f>+(L890/K890)*100</f>
        <v>100</v>
      </c>
      <c r="N890">
        <v>0</v>
      </c>
      <c r="O890">
        <v>1</v>
      </c>
      <c r="P890">
        <v>8</v>
      </c>
    </row>
    <row r="891" spans="1:16" x14ac:dyDescent="0.2">
      <c r="A891" t="s">
        <v>1786</v>
      </c>
      <c r="B891" t="s">
        <v>1689</v>
      </c>
      <c r="C891">
        <v>1</v>
      </c>
      <c r="D891">
        <v>1</v>
      </c>
      <c r="E891">
        <v>1</v>
      </c>
      <c r="F891">
        <v>711</v>
      </c>
      <c r="G891" s="1">
        <f>+L891/F891</f>
        <v>1012.6582278481013</v>
      </c>
      <c r="H891" t="s">
        <v>473</v>
      </c>
      <c r="I891">
        <v>508.44</v>
      </c>
      <c r="J891">
        <v>14</v>
      </c>
      <c r="K891">
        <v>698000</v>
      </c>
      <c r="L891">
        <v>720000</v>
      </c>
      <c r="M891" s="1">
        <f>+(L891/K891)*100</f>
        <v>103.15186246418338</v>
      </c>
      <c r="N891">
        <v>0</v>
      </c>
      <c r="O891">
        <v>1</v>
      </c>
      <c r="P891">
        <v>8</v>
      </c>
    </row>
    <row r="892" spans="1:16" x14ac:dyDescent="0.2">
      <c r="A892" t="s">
        <v>3903</v>
      </c>
      <c r="B892" t="s">
        <v>3624</v>
      </c>
      <c r="C892">
        <v>1</v>
      </c>
      <c r="D892">
        <v>1</v>
      </c>
      <c r="E892">
        <v>1</v>
      </c>
      <c r="F892">
        <v>712</v>
      </c>
      <c r="G892" s="1">
        <f>+L892/F892</f>
        <v>443.11797752808991</v>
      </c>
      <c r="H892" t="s">
        <v>208</v>
      </c>
      <c r="I892">
        <v>250</v>
      </c>
      <c r="J892">
        <v>38</v>
      </c>
      <c r="K892">
        <v>279000</v>
      </c>
      <c r="L892">
        <v>315500</v>
      </c>
      <c r="M892" s="1">
        <f>+(L892/K892)*100</f>
        <v>113.08243727598565</v>
      </c>
      <c r="N892">
        <v>0</v>
      </c>
      <c r="O892">
        <v>1</v>
      </c>
      <c r="P892">
        <v>10</v>
      </c>
    </row>
    <row r="893" spans="1:16" x14ac:dyDescent="0.2">
      <c r="A893" t="s">
        <v>3879</v>
      </c>
      <c r="B893" t="s">
        <v>3324</v>
      </c>
      <c r="C893">
        <v>1</v>
      </c>
      <c r="D893">
        <v>1</v>
      </c>
      <c r="E893">
        <v>0</v>
      </c>
      <c r="F893">
        <v>712</v>
      </c>
      <c r="G893" s="1">
        <f>+L893/F893</f>
        <v>218.40870786516854</v>
      </c>
      <c r="H893" t="s">
        <v>37</v>
      </c>
      <c r="I893">
        <v>350.17</v>
      </c>
      <c r="J893">
        <v>320</v>
      </c>
      <c r="K893">
        <v>225738</v>
      </c>
      <c r="L893">
        <v>155507</v>
      </c>
      <c r="M893" s="1">
        <f>+(L893/K893)*100</f>
        <v>68.88826870088333</v>
      </c>
      <c r="N893">
        <v>0</v>
      </c>
      <c r="O893">
        <v>1</v>
      </c>
      <c r="P893">
        <v>10</v>
      </c>
    </row>
    <row r="894" spans="1:16" x14ac:dyDescent="0.2">
      <c r="A894" t="s">
        <v>1900</v>
      </c>
      <c r="B894" t="s">
        <v>1691</v>
      </c>
      <c r="C894">
        <v>1</v>
      </c>
      <c r="D894">
        <v>1</v>
      </c>
      <c r="E894">
        <v>1</v>
      </c>
      <c r="F894">
        <v>713</v>
      </c>
      <c r="G894" s="1">
        <f>+L894/F894</f>
        <v>1095.3716690042077</v>
      </c>
      <c r="H894" t="s">
        <v>218</v>
      </c>
      <c r="I894">
        <v>851</v>
      </c>
      <c r="J894">
        <v>7</v>
      </c>
      <c r="K894">
        <v>698888</v>
      </c>
      <c r="L894">
        <v>781000</v>
      </c>
      <c r="M894" s="1">
        <f>+(L894/K894)*100</f>
        <v>111.74894976019047</v>
      </c>
      <c r="N894">
        <v>0</v>
      </c>
      <c r="O894">
        <v>1</v>
      </c>
      <c r="P894">
        <v>8</v>
      </c>
    </row>
    <row r="895" spans="1:16" x14ac:dyDescent="0.2">
      <c r="A895" t="s">
        <v>1434</v>
      </c>
      <c r="B895" t="s">
        <v>82</v>
      </c>
      <c r="C895">
        <v>0</v>
      </c>
      <c r="D895">
        <v>1</v>
      </c>
      <c r="E895">
        <v>0</v>
      </c>
      <c r="F895">
        <v>713</v>
      </c>
      <c r="G895" s="1">
        <f>+L895/F895</f>
        <v>849.92987377279098</v>
      </c>
      <c r="H895" t="s">
        <v>1287</v>
      </c>
      <c r="I895">
        <v>472.73</v>
      </c>
      <c r="J895">
        <v>54</v>
      </c>
      <c r="K895">
        <v>395000</v>
      </c>
      <c r="L895">
        <v>606000</v>
      </c>
      <c r="M895" s="1">
        <f>+(L895/K895)*100</f>
        <v>153.41772151898735</v>
      </c>
      <c r="N895">
        <v>0</v>
      </c>
      <c r="O895">
        <v>1</v>
      </c>
      <c r="P895">
        <v>7</v>
      </c>
    </row>
    <row r="896" spans="1:16" x14ac:dyDescent="0.2">
      <c r="A896" t="s">
        <v>2876</v>
      </c>
      <c r="B896" t="s">
        <v>1689</v>
      </c>
      <c r="C896">
        <v>1</v>
      </c>
      <c r="D896">
        <v>1</v>
      </c>
      <c r="E896">
        <v>1</v>
      </c>
      <c r="F896">
        <v>714</v>
      </c>
      <c r="G896" s="1">
        <f>+L896/F896</f>
        <v>1050.420168067227</v>
      </c>
      <c r="H896" t="s">
        <v>1482</v>
      </c>
      <c r="I896">
        <v>265</v>
      </c>
      <c r="J896">
        <v>17</v>
      </c>
      <c r="K896">
        <v>695000</v>
      </c>
      <c r="L896">
        <v>750000</v>
      </c>
      <c r="M896" s="1">
        <f>+(L896/K896)*100</f>
        <v>107.91366906474819</v>
      </c>
      <c r="N896">
        <v>0</v>
      </c>
      <c r="O896">
        <v>1</v>
      </c>
      <c r="P896">
        <v>8</v>
      </c>
    </row>
    <row r="897" spans="1:16" x14ac:dyDescent="0.2">
      <c r="A897" t="s">
        <v>1901</v>
      </c>
      <c r="B897" t="s">
        <v>1691</v>
      </c>
      <c r="C897">
        <v>1</v>
      </c>
      <c r="D897">
        <v>1</v>
      </c>
      <c r="E897">
        <v>1</v>
      </c>
      <c r="F897">
        <v>714</v>
      </c>
      <c r="G897" s="1">
        <f>+L897/F897</f>
        <v>1119.047619047619</v>
      </c>
      <c r="H897" t="s">
        <v>499</v>
      </c>
      <c r="I897">
        <v>544.04</v>
      </c>
      <c r="J897">
        <v>219</v>
      </c>
      <c r="K897">
        <v>799000</v>
      </c>
      <c r="L897">
        <v>799000</v>
      </c>
      <c r="M897" s="1">
        <f>+(L897/K897)*100</f>
        <v>100</v>
      </c>
      <c r="N897">
        <v>0</v>
      </c>
      <c r="O897">
        <v>1</v>
      </c>
      <c r="P897">
        <v>8</v>
      </c>
    </row>
    <row r="898" spans="1:16" x14ac:dyDescent="0.2">
      <c r="A898" t="s">
        <v>2158</v>
      </c>
      <c r="B898" t="s">
        <v>2134</v>
      </c>
      <c r="C898">
        <v>1</v>
      </c>
      <c r="D898">
        <v>1</v>
      </c>
      <c r="E898">
        <v>1</v>
      </c>
      <c r="F898">
        <v>716</v>
      </c>
      <c r="G898" s="1">
        <f>+L898/F898</f>
        <v>733.24022346368713</v>
      </c>
      <c r="H898" t="s">
        <v>88</v>
      </c>
      <c r="I898">
        <v>564</v>
      </c>
      <c r="J898">
        <v>16</v>
      </c>
      <c r="K898">
        <v>499000</v>
      </c>
      <c r="L898">
        <v>525000</v>
      </c>
      <c r="M898" s="1">
        <f>+(L898/K898)*100</f>
        <v>105.21042084168337</v>
      </c>
      <c r="N898">
        <v>0</v>
      </c>
      <c r="O898">
        <v>1</v>
      </c>
      <c r="P898">
        <v>8</v>
      </c>
    </row>
    <row r="899" spans="1:16" x14ac:dyDescent="0.2">
      <c r="A899" t="s">
        <v>2698</v>
      </c>
      <c r="B899" t="s">
        <v>2134</v>
      </c>
      <c r="C899">
        <v>1</v>
      </c>
      <c r="D899">
        <v>1</v>
      </c>
      <c r="E899">
        <v>1</v>
      </c>
      <c r="F899">
        <v>718</v>
      </c>
      <c r="G899" s="1">
        <f>+L899/F899</f>
        <v>767.40947075208919</v>
      </c>
      <c r="H899" t="s">
        <v>934</v>
      </c>
      <c r="I899">
        <v>699</v>
      </c>
      <c r="J899">
        <v>84</v>
      </c>
      <c r="K899">
        <v>540000</v>
      </c>
      <c r="L899">
        <v>551000</v>
      </c>
      <c r="M899" s="1">
        <f>+(L899/K899)*100</f>
        <v>102.03703703703704</v>
      </c>
      <c r="N899">
        <v>0</v>
      </c>
      <c r="O899">
        <v>1</v>
      </c>
      <c r="P899">
        <v>8</v>
      </c>
    </row>
    <row r="900" spans="1:16" x14ac:dyDescent="0.2">
      <c r="A900" t="s">
        <v>2700</v>
      </c>
      <c r="B900" t="s">
        <v>2134</v>
      </c>
      <c r="C900">
        <v>1</v>
      </c>
      <c r="D900">
        <v>1</v>
      </c>
      <c r="E900">
        <v>0</v>
      </c>
      <c r="F900">
        <v>718</v>
      </c>
      <c r="G900" s="1">
        <f>+L900/F900</f>
        <v>800.83565459610031</v>
      </c>
      <c r="H900" t="s">
        <v>2387</v>
      </c>
      <c r="I900">
        <v>699</v>
      </c>
      <c r="J900">
        <v>11</v>
      </c>
      <c r="K900">
        <v>560000</v>
      </c>
      <c r="L900">
        <v>575000</v>
      </c>
      <c r="M900" s="1">
        <f>+(L900/K900)*100</f>
        <v>102.67857142857142</v>
      </c>
      <c r="N900">
        <v>0</v>
      </c>
      <c r="O900">
        <v>1</v>
      </c>
      <c r="P900">
        <v>8</v>
      </c>
    </row>
    <row r="901" spans="1:16" x14ac:dyDescent="0.2">
      <c r="A901" t="s">
        <v>2168</v>
      </c>
      <c r="B901" t="s">
        <v>2134</v>
      </c>
      <c r="C901">
        <v>1</v>
      </c>
      <c r="D901">
        <v>1</v>
      </c>
      <c r="E901">
        <v>1</v>
      </c>
      <c r="F901">
        <v>718</v>
      </c>
      <c r="G901" s="1">
        <f>+L901/F901</f>
        <v>786.90807799442894</v>
      </c>
      <c r="H901" t="s">
        <v>304</v>
      </c>
      <c r="I901">
        <v>678</v>
      </c>
      <c r="J901">
        <v>30</v>
      </c>
      <c r="K901">
        <v>549000</v>
      </c>
      <c r="L901">
        <v>565000</v>
      </c>
      <c r="M901" s="1">
        <f>+(L901/K901)*100</f>
        <v>102.9143897996357</v>
      </c>
      <c r="N901">
        <v>0</v>
      </c>
      <c r="O901">
        <v>1</v>
      </c>
      <c r="P901">
        <v>8</v>
      </c>
    </row>
    <row r="902" spans="1:16" x14ac:dyDescent="0.2">
      <c r="A902" t="s">
        <v>2709</v>
      </c>
      <c r="B902" t="s">
        <v>2134</v>
      </c>
      <c r="C902">
        <v>1</v>
      </c>
      <c r="D902">
        <v>1</v>
      </c>
      <c r="E902">
        <v>1</v>
      </c>
      <c r="F902">
        <v>718</v>
      </c>
      <c r="G902" s="1">
        <f>+L902/F902</f>
        <v>884.40111420612811</v>
      </c>
      <c r="H902" t="s">
        <v>871</v>
      </c>
      <c r="I902">
        <v>699</v>
      </c>
      <c r="J902">
        <v>26</v>
      </c>
      <c r="K902">
        <v>579000</v>
      </c>
      <c r="L902">
        <v>635000</v>
      </c>
      <c r="M902" s="1">
        <f>+(L902/K902)*100</f>
        <v>109.67184801381693</v>
      </c>
      <c r="N902">
        <v>0</v>
      </c>
      <c r="O902">
        <v>1</v>
      </c>
      <c r="P902">
        <v>8</v>
      </c>
    </row>
    <row r="903" spans="1:16" x14ac:dyDescent="0.2">
      <c r="A903" t="s">
        <v>3204</v>
      </c>
      <c r="B903" t="s">
        <v>2134</v>
      </c>
      <c r="C903">
        <v>1</v>
      </c>
      <c r="D903">
        <v>1</v>
      </c>
      <c r="E903">
        <v>1</v>
      </c>
      <c r="F903">
        <v>718</v>
      </c>
      <c r="G903" s="1">
        <f>+L903/F903</f>
        <v>905.29247910863512</v>
      </c>
      <c r="H903" t="s">
        <v>1220</v>
      </c>
      <c r="I903">
        <v>743</v>
      </c>
      <c r="J903">
        <v>11</v>
      </c>
      <c r="K903">
        <v>645000</v>
      </c>
      <c r="L903">
        <v>650000</v>
      </c>
      <c r="M903" s="1">
        <f>+(L903/K903)*100</f>
        <v>100.77519379844961</v>
      </c>
      <c r="N903">
        <v>0</v>
      </c>
      <c r="O903">
        <v>1</v>
      </c>
      <c r="P903">
        <v>8</v>
      </c>
    </row>
    <row r="904" spans="1:16" x14ac:dyDescent="0.2">
      <c r="A904" t="s">
        <v>2706</v>
      </c>
      <c r="B904" t="s">
        <v>2134</v>
      </c>
      <c r="C904">
        <v>1</v>
      </c>
      <c r="D904">
        <v>1</v>
      </c>
      <c r="E904">
        <v>1</v>
      </c>
      <c r="F904">
        <v>718</v>
      </c>
      <c r="G904" s="1">
        <f>+L904/F904</f>
        <v>828.69080779944295</v>
      </c>
      <c r="H904" t="s">
        <v>1003</v>
      </c>
      <c r="I904">
        <v>699</v>
      </c>
      <c r="J904">
        <v>0</v>
      </c>
      <c r="K904">
        <v>595000</v>
      </c>
      <c r="L904">
        <v>595000</v>
      </c>
      <c r="M904" s="1">
        <f>+(L904/K904)*100</f>
        <v>100</v>
      </c>
      <c r="N904">
        <v>0</v>
      </c>
      <c r="O904">
        <v>1</v>
      </c>
      <c r="P904">
        <v>8</v>
      </c>
    </row>
    <row r="905" spans="1:16" x14ac:dyDescent="0.2">
      <c r="A905" t="s">
        <v>2173</v>
      </c>
      <c r="B905" t="s">
        <v>2134</v>
      </c>
      <c r="C905">
        <v>1</v>
      </c>
      <c r="D905">
        <v>1</v>
      </c>
      <c r="E905">
        <v>1</v>
      </c>
      <c r="F905">
        <v>718</v>
      </c>
      <c r="G905" s="1">
        <f>+L905/F905</f>
        <v>842.61838440111421</v>
      </c>
      <c r="H905" t="s">
        <v>49</v>
      </c>
      <c r="I905">
        <v>678</v>
      </c>
      <c r="J905">
        <v>32</v>
      </c>
      <c r="K905">
        <v>599000</v>
      </c>
      <c r="L905">
        <v>605000</v>
      </c>
      <c r="M905" s="1">
        <f>+(L905/K905)*100</f>
        <v>101.0016694490818</v>
      </c>
      <c r="N905">
        <v>0</v>
      </c>
      <c r="O905">
        <v>1</v>
      </c>
      <c r="P905">
        <v>8</v>
      </c>
    </row>
    <row r="906" spans="1:16" x14ac:dyDescent="0.2">
      <c r="A906" t="s">
        <v>1442</v>
      </c>
      <c r="B906" t="s">
        <v>82</v>
      </c>
      <c r="C906">
        <v>1</v>
      </c>
      <c r="D906">
        <v>1</v>
      </c>
      <c r="E906">
        <v>1</v>
      </c>
      <c r="F906">
        <v>719</v>
      </c>
      <c r="G906" s="1">
        <f>+L906/F906</f>
        <v>1043.1154381084841</v>
      </c>
      <c r="H906" t="s">
        <v>1443</v>
      </c>
      <c r="I906">
        <v>395</v>
      </c>
      <c r="J906">
        <v>23</v>
      </c>
      <c r="K906">
        <v>699000</v>
      </c>
      <c r="L906">
        <v>750000</v>
      </c>
      <c r="M906" s="1">
        <f>+(L906/K906)*100</f>
        <v>107.29613733905579</v>
      </c>
      <c r="N906">
        <v>0</v>
      </c>
      <c r="O906">
        <v>1</v>
      </c>
      <c r="P906">
        <v>7</v>
      </c>
    </row>
    <row r="907" spans="1:16" x14ac:dyDescent="0.2">
      <c r="A907" t="s">
        <v>3306</v>
      </c>
      <c r="B907" t="s">
        <v>2275</v>
      </c>
      <c r="C907">
        <v>1</v>
      </c>
      <c r="D907">
        <v>1</v>
      </c>
      <c r="E907">
        <v>1</v>
      </c>
      <c r="F907">
        <v>720</v>
      </c>
      <c r="G907" s="1">
        <f>+L907/F907</f>
        <v>1263.8888888888889</v>
      </c>
      <c r="H907" t="s">
        <v>3307</v>
      </c>
      <c r="I907">
        <v>761</v>
      </c>
      <c r="J907">
        <v>13</v>
      </c>
      <c r="K907">
        <v>850000</v>
      </c>
      <c r="L907">
        <v>910000</v>
      </c>
      <c r="M907" s="1">
        <f>+(L907/K907)*100</f>
        <v>107.05882352941177</v>
      </c>
      <c r="N907">
        <v>0</v>
      </c>
      <c r="O907">
        <v>1</v>
      </c>
      <c r="P907">
        <v>8</v>
      </c>
    </row>
    <row r="908" spans="1:16" x14ac:dyDescent="0.2">
      <c r="A908" t="s">
        <v>254</v>
      </c>
      <c r="B908" t="s">
        <v>17</v>
      </c>
      <c r="C908">
        <v>1</v>
      </c>
      <c r="D908">
        <v>1</v>
      </c>
      <c r="E908">
        <v>0</v>
      </c>
      <c r="F908">
        <v>720</v>
      </c>
      <c r="G908" s="1">
        <f>+L908/F908</f>
        <v>1048.6111111111111</v>
      </c>
      <c r="H908" t="s">
        <v>255</v>
      </c>
      <c r="I908">
        <v>137</v>
      </c>
      <c r="J908">
        <v>15</v>
      </c>
      <c r="K908">
        <v>650000</v>
      </c>
      <c r="L908">
        <v>755000</v>
      </c>
      <c r="M908" s="1">
        <f>+(L908/K908)*100</f>
        <v>116.15384615384616</v>
      </c>
      <c r="N908">
        <v>0</v>
      </c>
      <c r="O908">
        <v>1</v>
      </c>
      <c r="P908">
        <v>7</v>
      </c>
    </row>
    <row r="909" spans="1:16" x14ac:dyDescent="0.2">
      <c r="A909" t="s">
        <v>2557</v>
      </c>
      <c r="B909" t="s">
        <v>1996</v>
      </c>
      <c r="C909">
        <v>2</v>
      </c>
      <c r="D909">
        <v>1</v>
      </c>
      <c r="E909">
        <v>0</v>
      </c>
      <c r="F909">
        <v>720</v>
      </c>
      <c r="G909" s="1">
        <f>+L909/F909</f>
        <v>923.61111111111109</v>
      </c>
      <c r="H909" t="s">
        <v>989</v>
      </c>
      <c r="I909">
        <v>321</v>
      </c>
      <c r="J909">
        <v>0</v>
      </c>
      <c r="K909">
        <v>589000</v>
      </c>
      <c r="L909">
        <v>665000</v>
      </c>
      <c r="M909" s="1">
        <f>+(L909/K909)*100</f>
        <v>112.90322580645163</v>
      </c>
      <c r="N909">
        <v>0</v>
      </c>
      <c r="O909">
        <v>1</v>
      </c>
      <c r="P909">
        <v>8</v>
      </c>
    </row>
    <row r="910" spans="1:16" x14ac:dyDescent="0.2">
      <c r="A910" t="s">
        <v>2178</v>
      </c>
      <c r="B910" t="s">
        <v>2134</v>
      </c>
      <c r="C910">
        <v>1</v>
      </c>
      <c r="D910">
        <v>1</v>
      </c>
      <c r="E910">
        <v>1</v>
      </c>
      <c r="F910">
        <v>721</v>
      </c>
      <c r="G910" s="1">
        <f>+L910/F910</f>
        <v>866.85159500693476</v>
      </c>
      <c r="H910" t="s">
        <v>2179</v>
      </c>
      <c r="I910">
        <v>678</v>
      </c>
      <c r="J910">
        <v>42</v>
      </c>
      <c r="K910">
        <v>589000</v>
      </c>
      <c r="L910">
        <v>625000</v>
      </c>
      <c r="M910" s="1">
        <f>+(L910/K910)*100</f>
        <v>106.1120543293718</v>
      </c>
      <c r="N910">
        <v>0</v>
      </c>
      <c r="O910">
        <v>1</v>
      </c>
      <c r="P910">
        <v>8</v>
      </c>
    </row>
    <row r="911" spans="1:16" x14ac:dyDescent="0.2">
      <c r="A911" t="s">
        <v>2178</v>
      </c>
      <c r="B911" t="s">
        <v>2134</v>
      </c>
      <c r="C911">
        <v>1</v>
      </c>
      <c r="D911">
        <v>1</v>
      </c>
      <c r="E911">
        <v>1</v>
      </c>
      <c r="F911">
        <v>721</v>
      </c>
      <c r="G911" s="1">
        <f>+L911/F911</f>
        <v>866.85159500693476</v>
      </c>
      <c r="H911" t="s">
        <v>1244</v>
      </c>
      <c r="I911">
        <v>743</v>
      </c>
      <c r="J911">
        <v>0</v>
      </c>
      <c r="K911">
        <v>625000</v>
      </c>
      <c r="L911">
        <v>625000</v>
      </c>
      <c r="M911" s="1">
        <f>+(L911/K911)*100</f>
        <v>100</v>
      </c>
      <c r="N911">
        <v>0</v>
      </c>
      <c r="O911">
        <v>1</v>
      </c>
      <c r="P911">
        <v>8</v>
      </c>
    </row>
    <row r="912" spans="1:16" x14ac:dyDescent="0.2">
      <c r="A912" t="s">
        <v>2766</v>
      </c>
      <c r="B912" t="s">
        <v>1711</v>
      </c>
      <c r="C912">
        <v>1</v>
      </c>
      <c r="D912">
        <v>1</v>
      </c>
      <c r="E912">
        <v>1</v>
      </c>
      <c r="F912">
        <v>722</v>
      </c>
      <c r="G912" s="1">
        <f>+L912/F912</f>
        <v>1108.03324099723</v>
      </c>
      <c r="H912" t="s">
        <v>1027</v>
      </c>
      <c r="I912">
        <v>300</v>
      </c>
      <c r="J912">
        <v>25</v>
      </c>
      <c r="K912">
        <v>675000</v>
      </c>
      <c r="L912">
        <v>800000</v>
      </c>
      <c r="M912" s="1">
        <f>+(L912/K912)*100</f>
        <v>118.5185185185185</v>
      </c>
      <c r="N912">
        <v>0</v>
      </c>
      <c r="O912">
        <v>1</v>
      </c>
      <c r="P912">
        <v>8</v>
      </c>
    </row>
    <row r="913" spans="1:16" x14ac:dyDescent="0.2">
      <c r="A913" t="s">
        <v>2590</v>
      </c>
      <c r="B913" t="s">
        <v>1696</v>
      </c>
      <c r="C913">
        <v>2</v>
      </c>
      <c r="D913">
        <v>1</v>
      </c>
      <c r="E913">
        <v>1</v>
      </c>
      <c r="F913">
        <v>723</v>
      </c>
      <c r="G913" s="1">
        <f>+L913/F913</f>
        <v>1206.9502074688796</v>
      </c>
      <c r="H913" t="s">
        <v>2526</v>
      </c>
      <c r="I913">
        <v>484.37</v>
      </c>
      <c r="J913">
        <v>14</v>
      </c>
      <c r="K913">
        <v>819000</v>
      </c>
      <c r="L913">
        <v>872625</v>
      </c>
      <c r="M913" s="1">
        <f>+(L913/K913)*100</f>
        <v>106.54761904761905</v>
      </c>
      <c r="N913">
        <v>0</v>
      </c>
      <c r="O913">
        <v>1</v>
      </c>
      <c r="P913">
        <v>8</v>
      </c>
    </row>
    <row r="914" spans="1:16" x14ac:dyDescent="0.2">
      <c r="A914" t="s">
        <v>2696</v>
      </c>
      <c r="B914" t="s">
        <v>2134</v>
      </c>
      <c r="C914">
        <v>1</v>
      </c>
      <c r="D914">
        <v>1</v>
      </c>
      <c r="E914">
        <v>1</v>
      </c>
      <c r="F914">
        <v>724</v>
      </c>
      <c r="G914" s="1">
        <f>+L914/F914</f>
        <v>752.76243093922653</v>
      </c>
      <c r="H914" t="s">
        <v>1131</v>
      </c>
      <c r="I914">
        <v>678</v>
      </c>
      <c r="J914">
        <v>67</v>
      </c>
      <c r="K914">
        <v>560000</v>
      </c>
      <c r="L914">
        <v>545000</v>
      </c>
      <c r="M914" s="1">
        <f>+(L914/K914)*100</f>
        <v>97.321428571428569</v>
      </c>
      <c r="N914">
        <v>0</v>
      </c>
      <c r="O914">
        <v>1</v>
      </c>
      <c r="P914">
        <v>8</v>
      </c>
    </row>
    <row r="915" spans="1:16" x14ac:dyDescent="0.2">
      <c r="A915" t="s">
        <v>2699</v>
      </c>
      <c r="B915" t="s">
        <v>2134</v>
      </c>
      <c r="C915">
        <v>1</v>
      </c>
      <c r="D915">
        <v>1</v>
      </c>
      <c r="E915">
        <v>1</v>
      </c>
      <c r="F915">
        <v>724</v>
      </c>
      <c r="G915" s="1">
        <f>+L915/F915</f>
        <v>788.67403314917124</v>
      </c>
      <c r="H915" t="s">
        <v>978</v>
      </c>
      <c r="I915">
        <v>699</v>
      </c>
      <c r="J915">
        <v>11</v>
      </c>
      <c r="K915">
        <v>545000</v>
      </c>
      <c r="L915">
        <v>571000</v>
      </c>
      <c r="M915" s="1">
        <f>+(L915/K915)*100</f>
        <v>104.77064220183485</v>
      </c>
      <c r="N915">
        <v>0</v>
      </c>
      <c r="O915">
        <v>1</v>
      </c>
      <c r="P915">
        <v>8</v>
      </c>
    </row>
    <row r="916" spans="1:16" x14ac:dyDescent="0.2">
      <c r="A916" t="s">
        <v>2703</v>
      </c>
      <c r="B916" t="s">
        <v>2134</v>
      </c>
      <c r="C916">
        <v>1</v>
      </c>
      <c r="D916">
        <v>1</v>
      </c>
      <c r="E916">
        <v>1</v>
      </c>
      <c r="F916">
        <v>724</v>
      </c>
      <c r="G916" s="1">
        <f>+L916/F916</f>
        <v>808.01104972375686</v>
      </c>
      <c r="H916" t="s">
        <v>796</v>
      </c>
      <c r="I916">
        <v>699</v>
      </c>
      <c r="J916">
        <v>27</v>
      </c>
      <c r="K916">
        <v>550000</v>
      </c>
      <c r="L916">
        <v>585000</v>
      </c>
      <c r="M916" s="1">
        <f>+(L916/K916)*100</f>
        <v>106.36363636363637</v>
      </c>
      <c r="N916">
        <v>0</v>
      </c>
      <c r="O916">
        <v>1</v>
      </c>
      <c r="P916">
        <v>8</v>
      </c>
    </row>
    <row r="917" spans="1:16" x14ac:dyDescent="0.2">
      <c r="A917" t="s">
        <v>941</v>
      </c>
      <c r="B917" t="s">
        <v>82</v>
      </c>
      <c r="C917">
        <v>1</v>
      </c>
      <c r="D917">
        <v>1</v>
      </c>
      <c r="E917">
        <v>1</v>
      </c>
      <c r="F917">
        <v>725</v>
      </c>
      <c r="G917" s="1">
        <f>+L917/F917</f>
        <v>1282.7586206896551</v>
      </c>
      <c r="H917" t="s">
        <v>942</v>
      </c>
      <c r="I917">
        <v>787</v>
      </c>
      <c r="J917">
        <v>19</v>
      </c>
      <c r="K917">
        <v>938000</v>
      </c>
      <c r="L917">
        <v>930000</v>
      </c>
      <c r="M917" s="1">
        <f>+(L917/K917)*100</f>
        <v>99.147121535181242</v>
      </c>
      <c r="N917">
        <v>0</v>
      </c>
      <c r="O917">
        <v>1</v>
      </c>
      <c r="P917">
        <v>7</v>
      </c>
    </row>
    <row r="918" spans="1:16" x14ac:dyDescent="0.2">
      <c r="A918" t="s">
        <v>821</v>
      </c>
      <c r="B918" t="s">
        <v>17</v>
      </c>
      <c r="C918">
        <v>1</v>
      </c>
      <c r="D918">
        <v>1</v>
      </c>
      <c r="E918">
        <v>1</v>
      </c>
      <c r="F918">
        <v>725</v>
      </c>
      <c r="G918" s="1">
        <f>+L918/F918</f>
        <v>1344.8275862068965</v>
      </c>
      <c r="H918" t="s">
        <v>822</v>
      </c>
      <c r="I918">
        <v>350</v>
      </c>
      <c r="J918">
        <v>21</v>
      </c>
      <c r="K918">
        <v>879000</v>
      </c>
      <c r="L918">
        <v>975000</v>
      </c>
      <c r="M918" s="1">
        <f>+(L918/K918)*100</f>
        <v>110.92150170648465</v>
      </c>
      <c r="N918">
        <v>0</v>
      </c>
      <c r="O918">
        <v>1</v>
      </c>
      <c r="P918">
        <v>7</v>
      </c>
    </row>
    <row r="919" spans="1:16" x14ac:dyDescent="0.2">
      <c r="A919" t="s">
        <v>3198</v>
      </c>
      <c r="B919" t="s">
        <v>2134</v>
      </c>
      <c r="C919">
        <v>1</v>
      </c>
      <c r="D919">
        <v>1</v>
      </c>
      <c r="E919">
        <v>1</v>
      </c>
      <c r="F919">
        <v>725</v>
      </c>
      <c r="G919" s="1">
        <f>+L919/F919</f>
        <v>841.37931034482756</v>
      </c>
      <c r="H919" t="s">
        <v>1517</v>
      </c>
      <c r="I919">
        <v>743</v>
      </c>
      <c r="J919">
        <v>0</v>
      </c>
      <c r="K919">
        <v>610000</v>
      </c>
      <c r="L919">
        <v>610000</v>
      </c>
      <c r="M919" s="1">
        <f>+(L919/K919)*100</f>
        <v>100</v>
      </c>
      <c r="N919">
        <v>0</v>
      </c>
      <c r="O919">
        <v>1</v>
      </c>
      <c r="P919">
        <v>8</v>
      </c>
    </row>
    <row r="920" spans="1:16" x14ac:dyDescent="0.2">
      <c r="A920" t="s">
        <v>266</v>
      </c>
      <c r="B920" t="s">
        <v>17</v>
      </c>
      <c r="C920">
        <v>1</v>
      </c>
      <c r="D920">
        <v>1</v>
      </c>
      <c r="E920">
        <v>1</v>
      </c>
      <c r="F920">
        <v>726</v>
      </c>
      <c r="G920" s="1">
        <f>+L920/F920</f>
        <v>1239.6694214876034</v>
      </c>
      <c r="H920" t="s">
        <v>252</v>
      </c>
      <c r="I920">
        <v>350</v>
      </c>
      <c r="J920">
        <v>29</v>
      </c>
      <c r="K920">
        <v>769000</v>
      </c>
      <c r="L920">
        <v>900000</v>
      </c>
      <c r="M920" s="1">
        <f>+(L920/K920)*100</f>
        <v>117.03511053315995</v>
      </c>
      <c r="N920">
        <v>0</v>
      </c>
      <c r="O920">
        <v>1</v>
      </c>
      <c r="P920">
        <v>7</v>
      </c>
    </row>
    <row r="921" spans="1:16" x14ac:dyDescent="0.2">
      <c r="A921" t="s">
        <v>3241</v>
      </c>
      <c r="B921" t="s">
        <v>2134</v>
      </c>
      <c r="C921">
        <v>1</v>
      </c>
      <c r="D921">
        <v>1</v>
      </c>
      <c r="E921">
        <v>1</v>
      </c>
      <c r="F921">
        <v>727</v>
      </c>
      <c r="G921" s="1">
        <f>+L921/F921</f>
        <v>1209.0784044016507</v>
      </c>
      <c r="H921" t="s">
        <v>1510</v>
      </c>
      <c r="I921">
        <v>691.16</v>
      </c>
      <c r="J921">
        <v>14</v>
      </c>
      <c r="K921">
        <v>879000</v>
      </c>
      <c r="L921">
        <v>879000</v>
      </c>
      <c r="M921" s="1">
        <f>+(L921/K921)*100</f>
        <v>100</v>
      </c>
      <c r="N921">
        <v>0</v>
      </c>
      <c r="O921">
        <v>1</v>
      </c>
      <c r="P921">
        <v>8</v>
      </c>
    </row>
    <row r="922" spans="1:16" x14ac:dyDescent="0.2">
      <c r="A922" t="s">
        <v>3573</v>
      </c>
      <c r="B922" t="s">
        <v>3574</v>
      </c>
      <c r="C922">
        <v>2</v>
      </c>
      <c r="D922">
        <v>1</v>
      </c>
      <c r="E922">
        <v>1</v>
      </c>
      <c r="F922">
        <v>728</v>
      </c>
      <c r="G922" s="1">
        <f>+L922/F922</f>
        <v>570.05494505494505</v>
      </c>
      <c r="H922" t="s">
        <v>137</v>
      </c>
      <c r="I922">
        <v>0</v>
      </c>
      <c r="J922">
        <v>204</v>
      </c>
      <c r="K922">
        <v>558000</v>
      </c>
      <c r="L922">
        <v>415000</v>
      </c>
      <c r="M922" s="1">
        <f>+(L922/K922)*100</f>
        <v>74.372759856630822</v>
      </c>
      <c r="N922">
        <v>1</v>
      </c>
      <c r="O922">
        <v>0</v>
      </c>
      <c r="P922">
        <v>10</v>
      </c>
    </row>
    <row r="923" spans="1:16" x14ac:dyDescent="0.2">
      <c r="A923" t="s">
        <v>2764</v>
      </c>
      <c r="B923" t="s">
        <v>1711</v>
      </c>
      <c r="C923">
        <v>1</v>
      </c>
      <c r="D923">
        <v>1</v>
      </c>
      <c r="E923">
        <v>0</v>
      </c>
      <c r="F923">
        <v>728</v>
      </c>
      <c r="G923" s="1">
        <f>+L923/F923</f>
        <v>995.87912087912093</v>
      </c>
      <c r="H923" t="s">
        <v>791</v>
      </c>
      <c r="I923">
        <v>433.34</v>
      </c>
      <c r="J923">
        <v>86</v>
      </c>
      <c r="K923">
        <v>749000</v>
      </c>
      <c r="L923">
        <v>725000</v>
      </c>
      <c r="M923" s="1">
        <f>+(L923/K923)*100</f>
        <v>96.795727636849122</v>
      </c>
      <c r="N923">
        <v>0</v>
      </c>
      <c r="O923">
        <v>1</v>
      </c>
      <c r="P923">
        <v>8</v>
      </c>
    </row>
    <row r="924" spans="1:16" x14ac:dyDescent="0.2">
      <c r="A924" t="s">
        <v>3237</v>
      </c>
      <c r="B924" t="s">
        <v>2134</v>
      </c>
      <c r="C924">
        <v>1</v>
      </c>
      <c r="D924">
        <v>1</v>
      </c>
      <c r="E924">
        <v>0</v>
      </c>
      <c r="F924">
        <v>729</v>
      </c>
      <c r="G924" s="1">
        <f>+L924/F924</f>
        <v>1144.0329218106997</v>
      </c>
      <c r="H924" t="s">
        <v>1398</v>
      </c>
      <c r="I924">
        <v>632.25</v>
      </c>
      <c r="J924">
        <v>10</v>
      </c>
      <c r="K924">
        <v>834000</v>
      </c>
      <c r="L924">
        <v>834000</v>
      </c>
      <c r="M924" s="1">
        <f>+(L924/K924)*100</f>
        <v>100</v>
      </c>
      <c r="N924">
        <v>0</v>
      </c>
      <c r="O924">
        <v>1</v>
      </c>
      <c r="P924">
        <v>8</v>
      </c>
    </row>
    <row r="925" spans="1:16" x14ac:dyDescent="0.2">
      <c r="A925" t="s">
        <v>3243</v>
      </c>
      <c r="B925" t="s">
        <v>2134</v>
      </c>
      <c r="C925">
        <v>1</v>
      </c>
      <c r="D925">
        <v>1</v>
      </c>
      <c r="E925">
        <v>1</v>
      </c>
      <c r="F925">
        <v>729</v>
      </c>
      <c r="G925" s="1">
        <f>+L925/F925</f>
        <v>1233.196159122085</v>
      </c>
      <c r="H925" t="s">
        <v>2878</v>
      </c>
      <c r="I925">
        <v>900.63</v>
      </c>
      <c r="J925">
        <v>8</v>
      </c>
      <c r="K925">
        <v>899000</v>
      </c>
      <c r="L925">
        <v>899000</v>
      </c>
      <c r="M925" s="1">
        <f>+(L925/K925)*100</f>
        <v>100</v>
      </c>
      <c r="N925">
        <v>0</v>
      </c>
      <c r="O925">
        <v>1</v>
      </c>
      <c r="P925">
        <v>8</v>
      </c>
    </row>
    <row r="926" spans="1:16" x14ac:dyDescent="0.2">
      <c r="A926" t="s">
        <v>362</v>
      </c>
      <c r="B926" t="s">
        <v>82</v>
      </c>
      <c r="C926">
        <v>1</v>
      </c>
      <c r="D926">
        <v>1</v>
      </c>
      <c r="E926">
        <v>1</v>
      </c>
      <c r="F926">
        <v>730</v>
      </c>
      <c r="G926" s="1">
        <f>+L926/F926</f>
        <v>1020.5479452054794</v>
      </c>
      <c r="H926" t="s">
        <v>205</v>
      </c>
      <c r="I926">
        <v>440</v>
      </c>
      <c r="J926">
        <v>59</v>
      </c>
      <c r="K926">
        <v>799000</v>
      </c>
      <c r="L926">
        <v>745000</v>
      </c>
      <c r="M926" s="1">
        <f>+(L926/K926)*100</f>
        <v>93.241551939924904</v>
      </c>
      <c r="N926">
        <v>0</v>
      </c>
      <c r="O926">
        <v>1</v>
      </c>
      <c r="P926">
        <v>7</v>
      </c>
    </row>
    <row r="927" spans="1:16" x14ac:dyDescent="0.2">
      <c r="A927" t="s">
        <v>2705</v>
      </c>
      <c r="B927" t="s">
        <v>2134</v>
      </c>
      <c r="C927">
        <v>1</v>
      </c>
      <c r="D927">
        <v>1</v>
      </c>
      <c r="E927">
        <v>1</v>
      </c>
      <c r="F927">
        <v>730</v>
      </c>
      <c r="G927" s="1">
        <f>+L927/F927</f>
        <v>808.21917808219177</v>
      </c>
      <c r="H927" t="s">
        <v>1061</v>
      </c>
      <c r="I927">
        <v>699</v>
      </c>
      <c r="J927">
        <v>29</v>
      </c>
      <c r="K927">
        <v>590000</v>
      </c>
      <c r="L927">
        <v>590000</v>
      </c>
      <c r="M927" s="1">
        <f>+(L927/K927)*100</f>
        <v>100</v>
      </c>
      <c r="N927">
        <v>0</v>
      </c>
      <c r="O927">
        <v>1</v>
      </c>
      <c r="P927">
        <v>8</v>
      </c>
    </row>
    <row r="928" spans="1:16" x14ac:dyDescent="0.2">
      <c r="A928" t="s">
        <v>2151</v>
      </c>
      <c r="B928" t="s">
        <v>2134</v>
      </c>
      <c r="C928">
        <v>1</v>
      </c>
      <c r="D928">
        <v>1</v>
      </c>
      <c r="E928">
        <v>1</v>
      </c>
      <c r="F928">
        <v>730</v>
      </c>
      <c r="G928" s="1">
        <f>+L928/F928</f>
        <v>808.21917808219177</v>
      </c>
      <c r="H928" t="s">
        <v>2704</v>
      </c>
      <c r="I928">
        <v>678</v>
      </c>
      <c r="J928">
        <v>89</v>
      </c>
      <c r="K928">
        <v>625000</v>
      </c>
      <c r="L928">
        <v>590000</v>
      </c>
      <c r="M928" s="1">
        <f>+(L928/K928)*100</f>
        <v>94.399999999999991</v>
      </c>
      <c r="N928">
        <v>0</v>
      </c>
      <c r="O928">
        <v>1</v>
      </c>
      <c r="P928">
        <v>8</v>
      </c>
    </row>
    <row r="929" spans="1:16" x14ac:dyDescent="0.2">
      <c r="A929" t="s">
        <v>2151</v>
      </c>
      <c r="B929" t="s">
        <v>2134</v>
      </c>
      <c r="C929">
        <v>1</v>
      </c>
      <c r="D929">
        <v>1</v>
      </c>
      <c r="E929">
        <v>1</v>
      </c>
      <c r="F929">
        <v>730</v>
      </c>
      <c r="G929" s="1">
        <f>+L929/F929</f>
        <v>623.28767123287673</v>
      </c>
      <c r="H929" t="s">
        <v>154</v>
      </c>
      <c r="I929">
        <v>678</v>
      </c>
      <c r="J929">
        <v>56</v>
      </c>
      <c r="K929">
        <v>499000</v>
      </c>
      <c r="L929">
        <v>455000</v>
      </c>
      <c r="M929" s="1">
        <f>+(L929/K929)*100</f>
        <v>91.182364729458925</v>
      </c>
      <c r="N929">
        <v>0</v>
      </c>
      <c r="O929">
        <v>1</v>
      </c>
      <c r="P929">
        <v>8</v>
      </c>
    </row>
    <row r="930" spans="1:16" x14ac:dyDescent="0.2">
      <c r="A930" t="s">
        <v>2174</v>
      </c>
      <c r="B930" t="s">
        <v>2134</v>
      </c>
      <c r="C930">
        <v>1</v>
      </c>
      <c r="D930">
        <v>1</v>
      </c>
      <c r="E930">
        <v>1</v>
      </c>
      <c r="F930">
        <v>732</v>
      </c>
      <c r="G930" s="1">
        <f>+L930/F930</f>
        <v>833.33333333333337</v>
      </c>
      <c r="H930" t="s">
        <v>350</v>
      </c>
      <c r="I930">
        <v>564</v>
      </c>
      <c r="J930">
        <v>28</v>
      </c>
      <c r="K930">
        <v>568000</v>
      </c>
      <c r="L930">
        <v>610000</v>
      </c>
      <c r="M930" s="1">
        <f>+(L930/K930)*100</f>
        <v>107.3943661971831</v>
      </c>
      <c r="N930">
        <v>0</v>
      </c>
      <c r="O930">
        <v>1</v>
      </c>
      <c r="P930">
        <v>8</v>
      </c>
    </row>
    <row r="931" spans="1:16" x14ac:dyDescent="0.2">
      <c r="A931" t="s">
        <v>2177</v>
      </c>
      <c r="B931" t="s">
        <v>2134</v>
      </c>
      <c r="C931">
        <v>1</v>
      </c>
      <c r="D931">
        <v>1</v>
      </c>
      <c r="E931">
        <v>1</v>
      </c>
      <c r="F931">
        <v>732</v>
      </c>
      <c r="G931" s="1">
        <f>+L931/F931</f>
        <v>845.62841530054641</v>
      </c>
      <c r="H931" t="s">
        <v>497</v>
      </c>
      <c r="I931">
        <v>564</v>
      </c>
      <c r="J931">
        <v>18</v>
      </c>
      <c r="K931">
        <v>599000</v>
      </c>
      <c r="L931">
        <v>619000</v>
      </c>
      <c r="M931" s="1">
        <f>+(L931/K931)*100</f>
        <v>103.33889816360602</v>
      </c>
      <c r="N931">
        <v>0</v>
      </c>
      <c r="O931">
        <v>1</v>
      </c>
      <c r="P931">
        <v>8</v>
      </c>
    </row>
    <row r="932" spans="1:16" x14ac:dyDescent="0.2">
      <c r="A932" t="s">
        <v>3227</v>
      </c>
      <c r="B932" t="s">
        <v>2134</v>
      </c>
      <c r="C932">
        <v>1</v>
      </c>
      <c r="D932">
        <v>1</v>
      </c>
      <c r="E932">
        <v>1</v>
      </c>
      <c r="F932">
        <v>733</v>
      </c>
      <c r="G932" s="1">
        <f>+L932/F932</f>
        <v>1077.762619372442</v>
      </c>
      <c r="H932" t="s">
        <v>1420</v>
      </c>
      <c r="I932">
        <v>454</v>
      </c>
      <c r="J932">
        <v>54</v>
      </c>
      <c r="K932">
        <v>790000</v>
      </c>
      <c r="L932">
        <v>790000</v>
      </c>
      <c r="M932" s="1">
        <f>+(L932/K932)*100</f>
        <v>100</v>
      </c>
      <c r="N932">
        <v>0</v>
      </c>
      <c r="O932">
        <v>1</v>
      </c>
      <c r="P932">
        <v>8</v>
      </c>
    </row>
    <row r="933" spans="1:16" x14ac:dyDescent="0.2">
      <c r="A933" t="s">
        <v>1363</v>
      </c>
      <c r="B933" t="s">
        <v>17</v>
      </c>
      <c r="C933">
        <v>1</v>
      </c>
      <c r="D933">
        <v>1</v>
      </c>
      <c r="E933">
        <v>1</v>
      </c>
      <c r="F933">
        <v>735</v>
      </c>
      <c r="G933" s="1">
        <f>+L933/F933</f>
        <v>1194.8299319727892</v>
      </c>
      <c r="H933" t="s">
        <v>1364</v>
      </c>
      <c r="I933">
        <v>408</v>
      </c>
      <c r="J933">
        <v>15</v>
      </c>
      <c r="K933">
        <v>879000</v>
      </c>
      <c r="L933">
        <v>878200</v>
      </c>
      <c r="M933" s="1">
        <f>+(L933/K933)*100</f>
        <v>99.908987485779306</v>
      </c>
      <c r="N933">
        <v>0</v>
      </c>
      <c r="O933">
        <v>1</v>
      </c>
      <c r="P933">
        <v>7</v>
      </c>
    </row>
    <row r="934" spans="1:16" x14ac:dyDescent="0.2">
      <c r="A934" t="s">
        <v>4925</v>
      </c>
      <c r="B934" t="s">
        <v>3574</v>
      </c>
      <c r="C934">
        <v>1</v>
      </c>
      <c r="D934">
        <v>1</v>
      </c>
      <c r="E934">
        <v>1</v>
      </c>
      <c r="F934">
        <v>736</v>
      </c>
      <c r="G934" s="1">
        <f>+L934/F934</f>
        <v>726.9021739130435</v>
      </c>
      <c r="H934" t="s">
        <v>1252</v>
      </c>
      <c r="I934">
        <v>447</v>
      </c>
      <c r="J934">
        <v>68</v>
      </c>
      <c r="K934">
        <v>499000</v>
      </c>
      <c r="L934">
        <v>535000</v>
      </c>
      <c r="M934" s="1">
        <f>+(L934/K934)*100</f>
        <v>107.21442885771543</v>
      </c>
      <c r="N934">
        <v>0</v>
      </c>
      <c r="O934">
        <v>1</v>
      </c>
      <c r="P934">
        <v>10</v>
      </c>
    </row>
    <row r="935" spans="1:16" x14ac:dyDescent="0.2">
      <c r="A935" t="s">
        <v>2906</v>
      </c>
      <c r="B935" t="s">
        <v>1812</v>
      </c>
      <c r="C935">
        <v>1</v>
      </c>
      <c r="D935">
        <v>1</v>
      </c>
      <c r="E935">
        <v>1</v>
      </c>
      <c r="F935">
        <v>738</v>
      </c>
      <c r="G935" s="1">
        <f>+L935/F935</f>
        <v>1239.8373983739837</v>
      </c>
      <c r="H935" t="s">
        <v>2907</v>
      </c>
      <c r="I935">
        <v>756.37</v>
      </c>
      <c r="J935">
        <v>54</v>
      </c>
      <c r="K935">
        <v>910000</v>
      </c>
      <c r="L935">
        <v>915000</v>
      </c>
      <c r="M935" s="1">
        <f>+(L935/K935)*100</f>
        <v>100.54945054945054</v>
      </c>
      <c r="N935">
        <v>0</v>
      </c>
      <c r="O935">
        <v>1</v>
      </c>
      <c r="P935">
        <v>8</v>
      </c>
    </row>
    <row r="936" spans="1:16" x14ac:dyDescent="0.2">
      <c r="A936" t="s">
        <v>1826</v>
      </c>
      <c r="B936" t="s">
        <v>1812</v>
      </c>
      <c r="C936">
        <v>1</v>
      </c>
      <c r="D936">
        <v>1</v>
      </c>
      <c r="E936">
        <v>0</v>
      </c>
      <c r="F936">
        <v>738</v>
      </c>
      <c r="G936" s="1">
        <f>+L936/F936</f>
        <v>1055.5555555555557</v>
      </c>
      <c r="H936" t="s">
        <v>90</v>
      </c>
      <c r="I936">
        <v>730</v>
      </c>
      <c r="J936">
        <v>52</v>
      </c>
      <c r="K936">
        <v>779000</v>
      </c>
      <c r="L936">
        <v>779000</v>
      </c>
      <c r="M936" s="1">
        <f>+(L936/K936)*100</f>
        <v>100</v>
      </c>
      <c r="N936">
        <v>0</v>
      </c>
      <c r="O936">
        <v>1</v>
      </c>
      <c r="P936">
        <v>8</v>
      </c>
    </row>
    <row r="937" spans="1:16" x14ac:dyDescent="0.2">
      <c r="A937" t="s">
        <v>1778</v>
      </c>
      <c r="B937" t="s">
        <v>1689</v>
      </c>
      <c r="C937">
        <v>1</v>
      </c>
      <c r="D937">
        <v>1</v>
      </c>
      <c r="E937">
        <v>1</v>
      </c>
      <c r="F937">
        <v>738</v>
      </c>
      <c r="G937" s="1">
        <f>+L937/F937</f>
        <v>934.95934959349597</v>
      </c>
      <c r="H937" t="s">
        <v>274</v>
      </c>
      <c r="I937">
        <v>511.14</v>
      </c>
      <c r="J937">
        <v>19</v>
      </c>
      <c r="K937">
        <v>599000</v>
      </c>
      <c r="L937">
        <v>690000</v>
      </c>
      <c r="M937" s="1">
        <f>+(L937/K937)*100</f>
        <v>115.19198664440735</v>
      </c>
      <c r="N937">
        <v>0</v>
      </c>
      <c r="O937">
        <v>1</v>
      </c>
      <c r="P937">
        <v>8</v>
      </c>
    </row>
    <row r="938" spans="1:16" x14ac:dyDescent="0.2">
      <c r="A938" t="s">
        <v>3576</v>
      </c>
      <c r="B938" t="s">
        <v>3574</v>
      </c>
      <c r="C938">
        <v>2</v>
      </c>
      <c r="D938">
        <v>1</v>
      </c>
      <c r="E938">
        <v>1</v>
      </c>
      <c r="F938">
        <v>740</v>
      </c>
      <c r="G938" s="1">
        <f>+L938/F938</f>
        <v>597.74864864864867</v>
      </c>
      <c r="H938" t="s">
        <v>76</v>
      </c>
      <c r="I938">
        <v>0</v>
      </c>
      <c r="J938">
        <v>10</v>
      </c>
      <c r="K938">
        <v>400000</v>
      </c>
      <c r="L938">
        <v>442334</v>
      </c>
      <c r="M938" s="1">
        <f>+(L938/K938)*100</f>
        <v>110.58349999999999</v>
      </c>
      <c r="N938">
        <v>1</v>
      </c>
      <c r="O938">
        <v>0</v>
      </c>
      <c r="P938">
        <v>10</v>
      </c>
    </row>
    <row r="939" spans="1:16" x14ac:dyDescent="0.2">
      <c r="A939" t="s">
        <v>4342</v>
      </c>
      <c r="B939" t="s">
        <v>3768</v>
      </c>
      <c r="C939">
        <v>1</v>
      </c>
      <c r="D939">
        <v>1</v>
      </c>
      <c r="E939">
        <v>1</v>
      </c>
      <c r="F939">
        <v>740</v>
      </c>
      <c r="G939" s="1">
        <f>+L939/F939</f>
        <v>722.97297297297303</v>
      </c>
      <c r="H939" t="s">
        <v>4147</v>
      </c>
      <c r="I939">
        <v>0</v>
      </c>
      <c r="J939">
        <v>15</v>
      </c>
      <c r="K939">
        <v>399950</v>
      </c>
      <c r="L939">
        <v>535000</v>
      </c>
      <c r="M939" s="1">
        <f>+(L939/K939)*100</f>
        <v>133.76672084010502</v>
      </c>
      <c r="N939">
        <v>1</v>
      </c>
      <c r="O939">
        <v>0</v>
      </c>
      <c r="P939">
        <v>10</v>
      </c>
    </row>
    <row r="940" spans="1:16" x14ac:dyDescent="0.2">
      <c r="A940" t="s">
        <v>906</v>
      </c>
      <c r="B940" t="s">
        <v>82</v>
      </c>
      <c r="C940">
        <v>1</v>
      </c>
      <c r="D940">
        <v>1</v>
      </c>
      <c r="E940">
        <v>1</v>
      </c>
      <c r="F940">
        <v>740</v>
      </c>
      <c r="G940" s="1">
        <f>+L940/F940</f>
        <v>1087.8378378378379</v>
      </c>
      <c r="H940" t="s">
        <v>884</v>
      </c>
      <c r="I940">
        <v>296.3</v>
      </c>
      <c r="J940">
        <v>19</v>
      </c>
      <c r="K940">
        <v>699000</v>
      </c>
      <c r="L940">
        <v>805000</v>
      </c>
      <c r="M940" s="1">
        <f>+(L940/K940)*100</f>
        <v>115.16452074391989</v>
      </c>
      <c r="N940">
        <v>0</v>
      </c>
      <c r="O940">
        <v>1</v>
      </c>
      <c r="P940">
        <v>7</v>
      </c>
    </row>
    <row r="941" spans="1:16" x14ac:dyDescent="0.2">
      <c r="A941" t="s">
        <v>2879</v>
      </c>
      <c r="B941" t="s">
        <v>1689</v>
      </c>
      <c r="C941">
        <v>1</v>
      </c>
      <c r="D941">
        <v>1</v>
      </c>
      <c r="E941">
        <v>0</v>
      </c>
      <c r="F941">
        <v>741</v>
      </c>
      <c r="G941" s="1">
        <f>+L941/F941</f>
        <v>1025.6410256410256</v>
      </c>
      <c r="H941" t="s">
        <v>1628</v>
      </c>
      <c r="I941">
        <v>615.97</v>
      </c>
      <c r="J941">
        <v>11</v>
      </c>
      <c r="K941">
        <v>599000</v>
      </c>
      <c r="L941">
        <v>760000</v>
      </c>
      <c r="M941" s="1">
        <f>+(L941/K941)*100</f>
        <v>126.87813021702839</v>
      </c>
      <c r="N941">
        <v>0</v>
      </c>
      <c r="O941">
        <v>1</v>
      </c>
      <c r="P941">
        <v>8</v>
      </c>
    </row>
    <row r="942" spans="1:16" x14ac:dyDescent="0.2">
      <c r="A942" t="s">
        <v>3245</v>
      </c>
      <c r="B942" t="s">
        <v>2134</v>
      </c>
      <c r="C942">
        <v>1</v>
      </c>
      <c r="D942">
        <v>1</v>
      </c>
      <c r="E942">
        <v>1</v>
      </c>
      <c r="F942">
        <v>743</v>
      </c>
      <c r="G942" s="1">
        <f>+L942/F942</f>
        <v>1292.0592193808882</v>
      </c>
      <c r="H942" t="s">
        <v>2907</v>
      </c>
      <c r="I942">
        <v>681.91</v>
      </c>
      <c r="J942">
        <v>56</v>
      </c>
      <c r="K942">
        <v>960000</v>
      </c>
      <c r="L942">
        <v>960000</v>
      </c>
      <c r="M942" s="1">
        <f>+(L942/K942)*100</f>
        <v>100</v>
      </c>
      <c r="N942">
        <v>0</v>
      </c>
      <c r="O942">
        <v>1</v>
      </c>
      <c r="P942">
        <v>8</v>
      </c>
    </row>
    <row r="943" spans="1:16" x14ac:dyDescent="0.2">
      <c r="A943" t="s">
        <v>2714</v>
      </c>
      <c r="B943" t="s">
        <v>2134</v>
      </c>
      <c r="C943">
        <v>1</v>
      </c>
      <c r="D943">
        <v>1</v>
      </c>
      <c r="E943">
        <v>1</v>
      </c>
      <c r="F943">
        <v>743</v>
      </c>
      <c r="G943" s="1">
        <f>+L943/F943</f>
        <v>888.29071332436069</v>
      </c>
      <c r="H943" t="s">
        <v>866</v>
      </c>
      <c r="I943">
        <v>699</v>
      </c>
      <c r="J943">
        <v>30</v>
      </c>
      <c r="K943">
        <v>575000</v>
      </c>
      <c r="L943">
        <v>660000</v>
      </c>
      <c r="M943" s="1">
        <f>+(L943/K943)*100</f>
        <v>114.78260869565217</v>
      </c>
      <c r="N943">
        <v>0</v>
      </c>
      <c r="O943">
        <v>1</v>
      </c>
      <c r="P943">
        <v>8</v>
      </c>
    </row>
    <row r="944" spans="1:16" x14ac:dyDescent="0.2">
      <c r="A944" t="s">
        <v>2695</v>
      </c>
      <c r="B944" t="s">
        <v>2134</v>
      </c>
      <c r="C944">
        <v>1</v>
      </c>
      <c r="D944">
        <v>1</v>
      </c>
      <c r="E944">
        <v>1</v>
      </c>
      <c r="F944">
        <v>743</v>
      </c>
      <c r="G944" s="1">
        <f>+L944/F944</f>
        <v>720.05383580080752</v>
      </c>
      <c r="H944" t="s">
        <v>659</v>
      </c>
      <c r="I944">
        <v>678</v>
      </c>
      <c r="J944">
        <v>48</v>
      </c>
      <c r="K944">
        <v>549000</v>
      </c>
      <c r="L944">
        <v>535000</v>
      </c>
      <c r="M944" s="1">
        <f>+(L944/K944)*100</f>
        <v>97.449908925318766</v>
      </c>
      <c r="N944">
        <v>0</v>
      </c>
      <c r="O944">
        <v>1</v>
      </c>
      <c r="P944">
        <v>8</v>
      </c>
    </row>
    <row r="945" spans="1:16" x14ac:dyDescent="0.2">
      <c r="A945" t="s">
        <v>4939</v>
      </c>
      <c r="B945" t="s">
        <v>3857</v>
      </c>
      <c r="C945">
        <v>1</v>
      </c>
      <c r="D945">
        <v>1</v>
      </c>
      <c r="E945">
        <v>1</v>
      </c>
      <c r="F945">
        <v>744</v>
      </c>
      <c r="G945" s="1">
        <f>+L945/F945</f>
        <v>779.56989247311833</v>
      </c>
      <c r="H945" t="s">
        <v>1505</v>
      </c>
      <c r="I945">
        <v>404</v>
      </c>
      <c r="J945">
        <v>47</v>
      </c>
      <c r="K945">
        <v>585000</v>
      </c>
      <c r="L945">
        <v>580000</v>
      </c>
      <c r="M945" s="1">
        <f>+(L945/K945)*100</f>
        <v>99.145299145299148</v>
      </c>
      <c r="N945">
        <v>0</v>
      </c>
      <c r="O945">
        <v>1</v>
      </c>
      <c r="P945">
        <v>10</v>
      </c>
    </row>
    <row r="946" spans="1:16" x14ac:dyDescent="0.2">
      <c r="A946" t="s">
        <v>1817</v>
      </c>
      <c r="B946" t="s">
        <v>1812</v>
      </c>
      <c r="C946">
        <v>2</v>
      </c>
      <c r="D946">
        <v>1.5</v>
      </c>
      <c r="E946">
        <v>0</v>
      </c>
      <c r="F946">
        <v>744</v>
      </c>
      <c r="G946" s="1">
        <f>+L946/F946</f>
        <v>799.73118279569894</v>
      </c>
      <c r="H946" t="s">
        <v>1765</v>
      </c>
      <c r="I946">
        <v>556</v>
      </c>
      <c r="J946">
        <v>8</v>
      </c>
      <c r="K946">
        <v>500000</v>
      </c>
      <c r="L946">
        <v>595000</v>
      </c>
      <c r="M946" s="1">
        <f>+(L946/K946)*100</f>
        <v>119</v>
      </c>
      <c r="N946">
        <v>0</v>
      </c>
      <c r="O946">
        <v>1</v>
      </c>
      <c r="P946">
        <v>8</v>
      </c>
    </row>
    <row r="947" spans="1:16" x14ac:dyDescent="0.2">
      <c r="A947" t="s">
        <v>1818</v>
      </c>
      <c r="B947" t="s">
        <v>1812</v>
      </c>
      <c r="C947">
        <v>2</v>
      </c>
      <c r="D947">
        <v>1.5</v>
      </c>
      <c r="E947">
        <v>0</v>
      </c>
      <c r="F947">
        <v>744</v>
      </c>
      <c r="G947" s="1">
        <f>+L947/F947</f>
        <v>803.76344086021504</v>
      </c>
      <c r="H947" t="s">
        <v>1819</v>
      </c>
      <c r="I947">
        <v>561.95000000000005</v>
      </c>
      <c r="J947">
        <v>15</v>
      </c>
      <c r="K947">
        <v>588888</v>
      </c>
      <c r="L947">
        <v>598000</v>
      </c>
      <c r="M947" s="1">
        <f>+(L947/K947)*100</f>
        <v>101.54732309029902</v>
      </c>
      <c r="N947">
        <v>0</v>
      </c>
      <c r="O947">
        <v>1</v>
      </c>
      <c r="P947">
        <v>8</v>
      </c>
    </row>
    <row r="948" spans="1:16" x14ac:dyDescent="0.2">
      <c r="A948" t="s">
        <v>2718</v>
      </c>
      <c r="B948" t="s">
        <v>2134</v>
      </c>
      <c r="C948">
        <v>1</v>
      </c>
      <c r="D948">
        <v>1</v>
      </c>
      <c r="E948">
        <v>1</v>
      </c>
      <c r="F948">
        <v>745</v>
      </c>
      <c r="G948" s="1">
        <f>+L948/F948</f>
        <v>963.75838926174492</v>
      </c>
      <c r="H948" t="s">
        <v>728</v>
      </c>
      <c r="I948">
        <v>579</v>
      </c>
      <c r="J948">
        <v>19</v>
      </c>
      <c r="K948">
        <v>599000</v>
      </c>
      <c r="L948">
        <v>718000</v>
      </c>
      <c r="M948" s="1">
        <f>+(L948/K948)*100</f>
        <v>119.86644407345577</v>
      </c>
      <c r="N948">
        <v>0</v>
      </c>
      <c r="O948">
        <v>1</v>
      </c>
      <c r="P948">
        <v>8</v>
      </c>
    </row>
    <row r="949" spans="1:16" x14ac:dyDescent="0.2">
      <c r="A949" t="s">
        <v>3223</v>
      </c>
      <c r="B949" t="s">
        <v>2134</v>
      </c>
      <c r="C949">
        <v>1</v>
      </c>
      <c r="D949">
        <v>1</v>
      </c>
      <c r="E949">
        <v>1</v>
      </c>
      <c r="F949">
        <v>745</v>
      </c>
      <c r="G949" s="1">
        <f>+L949/F949</f>
        <v>1040.2684563758389</v>
      </c>
      <c r="H949" t="s">
        <v>1354</v>
      </c>
      <c r="I949">
        <v>585</v>
      </c>
      <c r="J949">
        <v>50</v>
      </c>
      <c r="K949">
        <v>719000</v>
      </c>
      <c r="L949">
        <v>775000</v>
      </c>
      <c r="M949" s="1">
        <f>+(L949/K949)*100</f>
        <v>107.78859527121001</v>
      </c>
      <c r="N949">
        <v>0</v>
      </c>
      <c r="O949">
        <v>1</v>
      </c>
      <c r="P949">
        <v>8</v>
      </c>
    </row>
    <row r="950" spans="1:16" x14ac:dyDescent="0.2">
      <c r="A950" t="s">
        <v>365</v>
      </c>
      <c r="B950" t="s">
        <v>82</v>
      </c>
      <c r="C950">
        <v>1</v>
      </c>
      <c r="D950">
        <v>1</v>
      </c>
      <c r="E950">
        <v>1</v>
      </c>
      <c r="F950">
        <v>745</v>
      </c>
      <c r="G950" s="1">
        <f>+L950/F950</f>
        <v>1040.2684563758389</v>
      </c>
      <c r="H950" t="s">
        <v>366</v>
      </c>
      <c r="I950">
        <v>609.57000000000005</v>
      </c>
      <c r="J950">
        <v>11</v>
      </c>
      <c r="K950">
        <v>699000</v>
      </c>
      <c r="L950">
        <v>775000</v>
      </c>
      <c r="M950" s="1">
        <f>+(L950/K950)*100</f>
        <v>110.87267525035764</v>
      </c>
      <c r="N950">
        <v>0</v>
      </c>
      <c r="O950">
        <v>1</v>
      </c>
      <c r="P950">
        <v>7</v>
      </c>
    </row>
    <row r="951" spans="1:16" x14ac:dyDescent="0.2">
      <c r="A951" t="s">
        <v>917</v>
      </c>
      <c r="B951" t="s">
        <v>82</v>
      </c>
      <c r="C951">
        <v>1</v>
      </c>
      <c r="D951">
        <v>1</v>
      </c>
      <c r="E951">
        <v>1</v>
      </c>
      <c r="F951">
        <v>745</v>
      </c>
      <c r="G951" s="1">
        <f>+L951/F951</f>
        <v>1140.9395973154362</v>
      </c>
      <c r="H951" t="s">
        <v>918</v>
      </c>
      <c r="I951">
        <v>615</v>
      </c>
      <c r="J951">
        <v>13</v>
      </c>
      <c r="K951">
        <v>749000</v>
      </c>
      <c r="L951">
        <v>850000</v>
      </c>
      <c r="M951" s="1">
        <f>+(L951/K951)*100</f>
        <v>113.48464619492657</v>
      </c>
      <c r="N951">
        <v>0</v>
      </c>
      <c r="O951">
        <v>1</v>
      </c>
      <c r="P951">
        <v>7</v>
      </c>
    </row>
    <row r="952" spans="1:16" x14ac:dyDescent="0.2">
      <c r="A952" t="s">
        <v>2956</v>
      </c>
      <c r="B952" t="s">
        <v>1691</v>
      </c>
      <c r="C952">
        <v>1</v>
      </c>
      <c r="D952">
        <v>1</v>
      </c>
      <c r="E952">
        <v>1</v>
      </c>
      <c r="F952">
        <v>746</v>
      </c>
      <c r="G952" s="1">
        <f>+L952/F952</f>
        <v>1222.520107238606</v>
      </c>
      <c r="H952" t="s">
        <v>1394</v>
      </c>
      <c r="I952">
        <v>605.88</v>
      </c>
      <c r="J952">
        <v>13</v>
      </c>
      <c r="K952">
        <v>899000</v>
      </c>
      <c r="L952">
        <v>912000</v>
      </c>
      <c r="M952" s="1">
        <f>+(L952/K952)*100</f>
        <v>101.44605116796441</v>
      </c>
      <c r="N952">
        <v>0</v>
      </c>
      <c r="O952">
        <v>1</v>
      </c>
      <c r="P952">
        <v>8</v>
      </c>
    </row>
    <row r="953" spans="1:16" x14ac:dyDescent="0.2">
      <c r="A953" t="s">
        <v>3037</v>
      </c>
      <c r="B953" t="s">
        <v>1996</v>
      </c>
      <c r="C953">
        <v>1</v>
      </c>
      <c r="D953">
        <v>1</v>
      </c>
      <c r="E953">
        <v>1</v>
      </c>
      <c r="F953">
        <v>747</v>
      </c>
      <c r="G953" s="1">
        <f>+L953/F953</f>
        <v>1064.2570281124497</v>
      </c>
      <c r="H953" t="s">
        <v>1338</v>
      </c>
      <c r="I953">
        <v>583.96</v>
      </c>
      <c r="J953">
        <v>72</v>
      </c>
      <c r="K953">
        <v>849000</v>
      </c>
      <c r="L953">
        <v>795000</v>
      </c>
      <c r="M953" s="1">
        <f>+(L953/K953)*100</f>
        <v>93.639575971731446</v>
      </c>
      <c r="N953">
        <v>0</v>
      </c>
      <c r="O953">
        <v>1</v>
      </c>
      <c r="P953">
        <v>8</v>
      </c>
    </row>
    <row r="954" spans="1:16" x14ac:dyDescent="0.2">
      <c r="A954" t="s">
        <v>2379</v>
      </c>
      <c r="B954" t="s">
        <v>1689</v>
      </c>
      <c r="C954">
        <v>1</v>
      </c>
      <c r="D954">
        <v>2</v>
      </c>
      <c r="E954">
        <v>1</v>
      </c>
      <c r="F954">
        <v>747</v>
      </c>
      <c r="G954" s="1">
        <f>+L954/F954</f>
        <v>1070.9504685408299</v>
      </c>
      <c r="H954" t="s">
        <v>778</v>
      </c>
      <c r="I954">
        <v>500</v>
      </c>
      <c r="J954">
        <v>0</v>
      </c>
      <c r="K954">
        <v>800000</v>
      </c>
      <c r="L954">
        <v>800000</v>
      </c>
      <c r="M954" s="1">
        <f>+(L954/K954)*100</f>
        <v>100</v>
      </c>
      <c r="N954">
        <v>0</v>
      </c>
      <c r="O954">
        <v>1</v>
      </c>
      <c r="P954">
        <v>8</v>
      </c>
    </row>
    <row r="955" spans="1:16" x14ac:dyDescent="0.2">
      <c r="A955" t="s">
        <v>2370</v>
      </c>
      <c r="B955" t="s">
        <v>1689</v>
      </c>
      <c r="C955">
        <v>1</v>
      </c>
      <c r="D955">
        <v>2</v>
      </c>
      <c r="E955">
        <v>0</v>
      </c>
      <c r="F955">
        <v>747</v>
      </c>
      <c r="G955" s="1">
        <f>+L955/F955</f>
        <v>937.08165997322624</v>
      </c>
      <c r="H955" t="s">
        <v>1102</v>
      </c>
      <c r="I955">
        <v>505</v>
      </c>
      <c r="J955">
        <v>28</v>
      </c>
      <c r="K955">
        <v>649000</v>
      </c>
      <c r="L955">
        <v>700000</v>
      </c>
      <c r="M955" s="1">
        <f>+(L955/K955)*100</f>
        <v>107.85824345146379</v>
      </c>
      <c r="N955">
        <v>0</v>
      </c>
      <c r="O955">
        <v>1</v>
      </c>
      <c r="P955">
        <v>8</v>
      </c>
    </row>
    <row r="956" spans="1:16" x14ac:dyDescent="0.2">
      <c r="A956" t="s">
        <v>4844</v>
      </c>
      <c r="B956" t="s">
        <v>3812</v>
      </c>
      <c r="C956">
        <v>2</v>
      </c>
      <c r="D956">
        <v>1</v>
      </c>
      <c r="E956">
        <v>3</v>
      </c>
      <c r="F956">
        <v>748</v>
      </c>
      <c r="G956" s="1">
        <f>+L956/F956</f>
        <v>882.35294117647061</v>
      </c>
      <c r="H956" t="s">
        <v>1468</v>
      </c>
      <c r="I956">
        <v>0</v>
      </c>
      <c r="J956">
        <v>39</v>
      </c>
      <c r="K956">
        <v>799000</v>
      </c>
      <c r="L956">
        <v>660000</v>
      </c>
      <c r="M956" s="1">
        <f>+(L956/K956)*100</f>
        <v>82.603254067584473</v>
      </c>
      <c r="N956">
        <v>1</v>
      </c>
      <c r="O956">
        <v>0</v>
      </c>
      <c r="P956">
        <v>10</v>
      </c>
    </row>
    <row r="957" spans="1:16" x14ac:dyDescent="0.2">
      <c r="A957" t="s">
        <v>3818</v>
      </c>
      <c r="B957" t="s">
        <v>3812</v>
      </c>
      <c r="C957">
        <v>1</v>
      </c>
      <c r="D957">
        <v>1</v>
      </c>
      <c r="E957">
        <v>1</v>
      </c>
      <c r="F957">
        <v>748</v>
      </c>
      <c r="G957" s="1">
        <f>+L957/F957</f>
        <v>836.89839572192511</v>
      </c>
      <c r="H957" t="s">
        <v>98</v>
      </c>
      <c r="I957">
        <v>0</v>
      </c>
      <c r="J957">
        <v>22</v>
      </c>
      <c r="K957">
        <v>625000</v>
      </c>
      <c r="L957">
        <v>626000</v>
      </c>
      <c r="M957" s="1">
        <f>+(L957/K957)*100</f>
        <v>100.16000000000001</v>
      </c>
      <c r="N957">
        <v>1</v>
      </c>
      <c r="O957">
        <v>0</v>
      </c>
      <c r="P957">
        <v>10</v>
      </c>
    </row>
    <row r="958" spans="1:16" x14ac:dyDescent="0.2">
      <c r="A958" t="s">
        <v>2171</v>
      </c>
      <c r="B958" t="s">
        <v>2134</v>
      </c>
      <c r="C958">
        <v>1</v>
      </c>
      <c r="D958">
        <v>1</v>
      </c>
      <c r="E958">
        <v>1</v>
      </c>
      <c r="F958">
        <v>749</v>
      </c>
      <c r="G958" s="1">
        <f>+L958/F958</f>
        <v>801.06809078771698</v>
      </c>
      <c r="H958" t="s">
        <v>113</v>
      </c>
      <c r="I958">
        <v>564</v>
      </c>
      <c r="J958">
        <v>51</v>
      </c>
      <c r="K958">
        <v>599000</v>
      </c>
      <c r="L958">
        <v>600000</v>
      </c>
      <c r="M958" s="1">
        <f>+(L958/K958)*100</f>
        <v>100.1669449081803</v>
      </c>
      <c r="N958">
        <v>0</v>
      </c>
      <c r="O958">
        <v>1</v>
      </c>
      <c r="P958">
        <v>8</v>
      </c>
    </row>
    <row r="959" spans="1:16" x14ac:dyDescent="0.2">
      <c r="A959" t="s">
        <v>2715</v>
      </c>
      <c r="B959" t="s">
        <v>2134</v>
      </c>
      <c r="C959">
        <v>1</v>
      </c>
      <c r="D959">
        <v>1</v>
      </c>
      <c r="E959">
        <v>1</v>
      </c>
      <c r="F959">
        <v>750</v>
      </c>
      <c r="G959" s="1">
        <f>+L959/F959</f>
        <v>933.33333333333337</v>
      </c>
      <c r="H959" t="s">
        <v>845</v>
      </c>
      <c r="I959">
        <v>579</v>
      </c>
      <c r="J959">
        <v>15</v>
      </c>
      <c r="K959">
        <v>629000</v>
      </c>
      <c r="L959">
        <v>700000</v>
      </c>
      <c r="M959" s="1">
        <f>+(L959/K959)*100</f>
        <v>111.28775834658187</v>
      </c>
      <c r="N959">
        <v>0</v>
      </c>
      <c r="O959">
        <v>1</v>
      </c>
      <c r="P959">
        <v>8</v>
      </c>
    </row>
    <row r="960" spans="1:16" x14ac:dyDescent="0.2">
      <c r="A960" t="s">
        <v>4606</v>
      </c>
      <c r="B960" t="s">
        <v>3478</v>
      </c>
      <c r="C960">
        <v>2</v>
      </c>
      <c r="D960">
        <v>1</v>
      </c>
      <c r="E960">
        <v>1</v>
      </c>
      <c r="F960">
        <v>750</v>
      </c>
      <c r="G960" s="1">
        <f>+L960/F960</f>
        <v>957.33333333333337</v>
      </c>
      <c r="H960" t="s">
        <v>2856</v>
      </c>
      <c r="I960">
        <v>0</v>
      </c>
      <c r="J960">
        <v>43</v>
      </c>
      <c r="K960">
        <v>697000</v>
      </c>
      <c r="L960">
        <v>718000</v>
      </c>
      <c r="M960" s="1">
        <f>+(L960/K960)*100</f>
        <v>103.01291248206599</v>
      </c>
      <c r="N960">
        <v>1</v>
      </c>
      <c r="O960">
        <v>0</v>
      </c>
      <c r="P960">
        <v>10</v>
      </c>
    </row>
    <row r="961" spans="1:16" x14ac:dyDescent="0.2">
      <c r="A961" t="s">
        <v>1880</v>
      </c>
      <c r="B961" t="s">
        <v>1691</v>
      </c>
      <c r="C961">
        <v>1</v>
      </c>
      <c r="D961">
        <v>1</v>
      </c>
      <c r="E961">
        <v>0</v>
      </c>
      <c r="F961">
        <v>750</v>
      </c>
      <c r="G961" s="1">
        <f>+L961/F961</f>
        <v>872</v>
      </c>
      <c r="H961" t="s">
        <v>1881</v>
      </c>
      <c r="I961">
        <v>291</v>
      </c>
      <c r="J961">
        <v>2</v>
      </c>
      <c r="K961">
        <v>589000</v>
      </c>
      <c r="L961">
        <v>654000</v>
      </c>
      <c r="M961" s="1">
        <f>+(L961/K961)*100</f>
        <v>111.03565365025467</v>
      </c>
      <c r="N961">
        <v>0</v>
      </c>
      <c r="O961">
        <v>1</v>
      </c>
      <c r="P961">
        <v>8</v>
      </c>
    </row>
    <row r="962" spans="1:16" x14ac:dyDescent="0.2">
      <c r="A962" t="s">
        <v>4716</v>
      </c>
      <c r="B962" t="s">
        <v>3624</v>
      </c>
      <c r="C962">
        <v>2</v>
      </c>
      <c r="D962">
        <v>1</v>
      </c>
      <c r="E962">
        <v>2</v>
      </c>
      <c r="F962">
        <v>750</v>
      </c>
      <c r="G962" s="1">
        <f>+L962/F962</f>
        <v>806.66666666666663</v>
      </c>
      <c r="H962" t="s">
        <v>1254</v>
      </c>
      <c r="I962">
        <v>0</v>
      </c>
      <c r="J962">
        <v>11</v>
      </c>
      <c r="K962">
        <v>478000</v>
      </c>
      <c r="L962">
        <v>605000</v>
      </c>
      <c r="M962" s="1">
        <f>+(L962/K962)*100</f>
        <v>126.56903765690377</v>
      </c>
      <c r="N962">
        <v>1</v>
      </c>
      <c r="O962">
        <v>0</v>
      </c>
      <c r="P962">
        <v>10</v>
      </c>
    </row>
    <row r="963" spans="1:16" x14ac:dyDescent="0.2">
      <c r="A963" t="s">
        <v>3229</v>
      </c>
      <c r="B963" t="s">
        <v>2134</v>
      </c>
      <c r="C963">
        <v>1</v>
      </c>
      <c r="D963">
        <v>1</v>
      </c>
      <c r="E963">
        <v>0</v>
      </c>
      <c r="F963">
        <v>750</v>
      </c>
      <c r="G963" s="1">
        <f>+L963/F963</f>
        <v>1064.7</v>
      </c>
      <c r="H963" t="s">
        <v>1486</v>
      </c>
      <c r="I963">
        <v>637.53</v>
      </c>
      <c r="J963">
        <v>19</v>
      </c>
      <c r="K963">
        <v>819000</v>
      </c>
      <c r="L963">
        <v>798525</v>
      </c>
      <c r="M963" s="1">
        <f>+(L963/K963)*100</f>
        <v>97.5</v>
      </c>
      <c r="N963">
        <v>0</v>
      </c>
      <c r="O963">
        <v>1</v>
      </c>
      <c r="P963">
        <v>8</v>
      </c>
    </row>
    <row r="964" spans="1:16" x14ac:dyDescent="0.2">
      <c r="A964" t="s">
        <v>1877</v>
      </c>
      <c r="B964" t="s">
        <v>1691</v>
      </c>
      <c r="C964">
        <v>1</v>
      </c>
      <c r="D964">
        <v>1</v>
      </c>
      <c r="E964">
        <v>0</v>
      </c>
      <c r="F964">
        <v>750</v>
      </c>
      <c r="G964" s="1">
        <f>+L964/F964</f>
        <v>860</v>
      </c>
      <c r="H964" t="s">
        <v>47</v>
      </c>
      <c r="I964">
        <v>275</v>
      </c>
      <c r="J964">
        <v>7</v>
      </c>
      <c r="K964">
        <v>499000</v>
      </c>
      <c r="L964">
        <v>645000</v>
      </c>
      <c r="M964" s="1">
        <f>+(L964/K964)*100</f>
        <v>129.25851703406815</v>
      </c>
      <c r="N964">
        <v>0</v>
      </c>
      <c r="O964">
        <v>1</v>
      </c>
      <c r="P964">
        <v>8</v>
      </c>
    </row>
    <row r="965" spans="1:16" x14ac:dyDescent="0.2">
      <c r="A965" t="s">
        <v>4596</v>
      </c>
      <c r="B965" t="s">
        <v>3478</v>
      </c>
      <c r="C965">
        <v>1</v>
      </c>
      <c r="D965">
        <v>1</v>
      </c>
      <c r="E965">
        <v>1</v>
      </c>
      <c r="F965">
        <v>750</v>
      </c>
      <c r="G965" s="1">
        <f>+L965/F965</f>
        <v>769.33333333333337</v>
      </c>
      <c r="H965" t="s">
        <v>2870</v>
      </c>
      <c r="I965">
        <v>0</v>
      </c>
      <c r="J965">
        <v>21</v>
      </c>
      <c r="K965">
        <v>549000</v>
      </c>
      <c r="L965">
        <v>577000</v>
      </c>
      <c r="M965" s="1">
        <f>+(L965/K965)*100</f>
        <v>105.10018214936248</v>
      </c>
      <c r="N965">
        <v>1</v>
      </c>
      <c r="O965">
        <v>0</v>
      </c>
      <c r="P965">
        <v>10</v>
      </c>
    </row>
    <row r="966" spans="1:16" x14ac:dyDescent="0.2">
      <c r="A966" t="s">
        <v>3520</v>
      </c>
      <c r="B966" t="s">
        <v>3478</v>
      </c>
      <c r="C966">
        <v>2</v>
      </c>
      <c r="D966">
        <v>2</v>
      </c>
      <c r="E966">
        <v>1</v>
      </c>
      <c r="F966">
        <v>750</v>
      </c>
      <c r="G966" s="1">
        <f>+L966/F966</f>
        <v>866.66666666666663</v>
      </c>
      <c r="H966" t="s">
        <v>2018</v>
      </c>
      <c r="I966">
        <v>0</v>
      </c>
      <c r="J966">
        <v>11</v>
      </c>
      <c r="K966">
        <v>499000</v>
      </c>
      <c r="L966">
        <v>650000</v>
      </c>
      <c r="M966" s="1">
        <f>+(L966/K966)*100</f>
        <v>130.26052104208418</v>
      </c>
      <c r="N966">
        <v>1</v>
      </c>
      <c r="O966">
        <v>0</v>
      </c>
      <c r="P966">
        <v>10</v>
      </c>
    </row>
    <row r="967" spans="1:16" x14ac:dyDescent="0.2">
      <c r="A967" t="s">
        <v>4593</v>
      </c>
      <c r="B967" t="s">
        <v>3478</v>
      </c>
      <c r="C967">
        <v>3</v>
      </c>
      <c r="D967">
        <v>1</v>
      </c>
      <c r="E967">
        <v>0</v>
      </c>
      <c r="F967">
        <v>750</v>
      </c>
      <c r="G967" s="1">
        <f>+L967/F967</f>
        <v>693.33333333333337</v>
      </c>
      <c r="H967" t="s">
        <v>1265</v>
      </c>
      <c r="I967">
        <v>0</v>
      </c>
      <c r="J967">
        <v>49</v>
      </c>
      <c r="K967">
        <v>599000</v>
      </c>
      <c r="L967">
        <v>520000</v>
      </c>
      <c r="M967" s="1">
        <f>+(L967/K967)*100</f>
        <v>86.811352253756255</v>
      </c>
      <c r="N967">
        <v>1</v>
      </c>
      <c r="O967">
        <v>0</v>
      </c>
      <c r="P967">
        <v>10</v>
      </c>
    </row>
    <row r="968" spans="1:16" x14ac:dyDescent="0.2">
      <c r="A968" t="s">
        <v>2765</v>
      </c>
      <c r="B968" t="s">
        <v>1711</v>
      </c>
      <c r="C968">
        <v>1</v>
      </c>
      <c r="D968">
        <v>1</v>
      </c>
      <c r="E968">
        <v>0</v>
      </c>
      <c r="F968">
        <v>750</v>
      </c>
      <c r="G968" s="1">
        <f>+L968/F968</f>
        <v>1053.3333333333333</v>
      </c>
      <c r="H968" t="s">
        <v>1160</v>
      </c>
      <c r="I968">
        <v>389</v>
      </c>
      <c r="J968">
        <v>11</v>
      </c>
      <c r="K968">
        <v>699000</v>
      </c>
      <c r="L968">
        <v>790000</v>
      </c>
      <c r="M968" s="1">
        <f>+(L968/K968)*100</f>
        <v>113.01859799713876</v>
      </c>
      <c r="N968">
        <v>0</v>
      </c>
      <c r="O968">
        <v>1</v>
      </c>
      <c r="P968">
        <v>8</v>
      </c>
    </row>
    <row r="969" spans="1:16" x14ac:dyDescent="0.2">
      <c r="A969" t="s">
        <v>347</v>
      </c>
      <c r="B969" t="s">
        <v>82</v>
      </c>
      <c r="C969">
        <v>1</v>
      </c>
      <c r="D969">
        <v>1</v>
      </c>
      <c r="E969">
        <v>1</v>
      </c>
      <c r="F969">
        <v>750</v>
      </c>
      <c r="G969" s="1">
        <f>+L969/F969</f>
        <v>820</v>
      </c>
      <c r="H969" t="s">
        <v>271</v>
      </c>
      <c r="I969">
        <v>350</v>
      </c>
      <c r="J969">
        <v>29</v>
      </c>
      <c r="K969">
        <v>595000</v>
      </c>
      <c r="L969">
        <v>615000</v>
      </c>
      <c r="M969" s="1">
        <f>+(L969/K969)*100</f>
        <v>103.36134453781514</v>
      </c>
      <c r="N969">
        <v>0</v>
      </c>
      <c r="O969">
        <v>1</v>
      </c>
      <c r="P969">
        <v>7</v>
      </c>
    </row>
    <row r="970" spans="1:16" x14ac:dyDescent="0.2">
      <c r="A970" t="s">
        <v>3584</v>
      </c>
      <c r="B970" t="s">
        <v>3574</v>
      </c>
      <c r="C970">
        <v>1</v>
      </c>
      <c r="D970">
        <v>1</v>
      </c>
      <c r="E970">
        <v>0</v>
      </c>
      <c r="F970">
        <v>750</v>
      </c>
      <c r="G970" s="1">
        <f>+L970/F970</f>
        <v>800</v>
      </c>
      <c r="H970" t="s">
        <v>2018</v>
      </c>
      <c r="I970">
        <v>0</v>
      </c>
      <c r="J970">
        <v>43</v>
      </c>
      <c r="K970">
        <v>579000</v>
      </c>
      <c r="L970">
        <v>600000</v>
      </c>
      <c r="M970" s="1">
        <f>+(L970/K970)*100</f>
        <v>103.62694300518133</v>
      </c>
      <c r="N970">
        <v>1</v>
      </c>
      <c r="O970">
        <v>0</v>
      </c>
      <c r="P970">
        <v>10</v>
      </c>
    </row>
    <row r="971" spans="1:16" x14ac:dyDescent="0.2">
      <c r="A971" t="s">
        <v>204</v>
      </c>
      <c r="B971" t="s">
        <v>202</v>
      </c>
      <c r="C971">
        <v>2</v>
      </c>
      <c r="D971">
        <v>1</v>
      </c>
      <c r="E971">
        <v>2</v>
      </c>
      <c r="F971">
        <v>750</v>
      </c>
      <c r="G971" s="1">
        <f>+L971/F971</f>
        <v>1733.3333333333333</v>
      </c>
      <c r="H971" t="s">
        <v>205</v>
      </c>
      <c r="I971">
        <v>0</v>
      </c>
      <c r="J971">
        <v>33</v>
      </c>
      <c r="K971">
        <v>949000</v>
      </c>
      <c r="L971">
        <v>1300000</v>
      </c>
      <c r="M971" s="1">
        <f>+(L971/K971)*100</f>
        <v>136.98630136986301</v>
      </c>
      <c r="N971">
        <v>1</v>
      </c>
      <c r="O971">
        <v>0</v>
      </c>
      <c r="P971">
        <v>7</v>
      </c>
    </row>
    <row r="972" spans="1:16" x14ac:dyDescent="0.2">
      <c r="A972" t="s">
        <v>4610</v>
      </c>
      <c r="B972" t="s">
        <v>3478</v>
      </c>
      <c r="C972">
        <v>2</v>
      </c>
      <c r="D972">
        <v>1</v>
      </c>
      <c r="E972">
        <v>1</v>
      </c>
      <c r="F972">
        <v>750</v>
      </c>
      <c r="G972" s="1">
        <f>+L972/F972</f>
        <v>973.33333333333337</v>
      </c>
      <c r="H972" t="s">
        <v>1263</v>
      </c>
      <c r="I972">
        <v>0</v>
      </c>
      <c r="J972">
        <v>44</v>
      </c>
      <c r="K972">
        <v>599000</v>
      </c>
      <c r="L972">
        <v>730000</v>
      </c>
      <c r="M972" s="1">
        <f>+(L972/K972)*100</f>
        <v>121.86978297161937</v>
      </c>
      <c r="N972">
        <v>1</v>
      </c>
      <c r="O972">
        <v>0</v>
      </c>
      <c r="P972">
        <v>10</v>
      </c>
    </row>
    <row r="973" spans="1:16" x14ac:dyDescent="0.2">
      <c r="A973" t="s">
        <v>3875</v>
      </c>
      <c r="B973" t="s">
        <v>3324</v>
      </c>
      <c r="C973">
        <v>2</v>
      </c>
      <c r="D973">
        <v>1</v>
      </c>
      <c r="E973">
        <v>1</v>
      </c>
      <c r="F973">
        <v>750</v>
      </c>
      <c r="G973" s="1">
        <f>+L973/F973</f>
        <v>186.53333333333333</v>
      </c>
      <c r="H973" t="s">
        <v>304</v>
      </c>
      <c r="I973">
        <v>194</v>
      </c>
      <c r="J973">
        <v>24</v>
      </c>
      <c r="K973">
        <v>139500</v>
      </c>
      <c r="L973">
        <v>139900</v>
      </c>
      <c r="M973" s="1">
        <f>+(L973/K973)*100</f>
        <v>100.28673835125448</v>
      </c>
      <c r="N973">
        <v>0</v>
      </c>
      <c r="O973">
        <v>1</v>
      </c>
      <c r="P973">
        <v>10</v>
      </c>
    </row>
    <row r="974" spans="1:16" x14ac:dyDescent="0.2">
      <c r="A974" t="s">
        <v>4609</v>
      </c>
      <c r="B974" t="s">
        <v>3478</v>
      </c>
      <c r="C974">
        <v>2</v>
      </c>
      <c r="D974">
        <v>1</v>
      </c>
      <c r="E974">
        <v>1</v>
      </c>
      <c r="F974">
        <v>750</v>
      </c>
      <c r="G974" s="1">
        <f>+L974/F974</f>
        <v>966.66666666666663</v>
      </c>
      <c r="H974" t="s">
        <v>1290</v>
      </c>
      <c r="I974">
        <v>0</v>
      </c>
      <c r="J974">
        <v>23</v>
      </c>
      <c r="K974">
        <v>629000</v>
      </c>
      <c r="L974">
        <v>725000</v>
      </c>
      <c r="M974" s="1">
        <f>+(L974/K974)*100</f>
        <v>115.26232114467409</v>
      </c>
      <c r="N974">
        <v>1</v>
      </c>
      <c r="O974">
        <v>0</v>
      </c>
      <c r="P974">
        <v>10</v>
      </c>
    </row>
    <row r="975" spans="1:16" x14ac:dyDescent="0.2">
      <c r="A975" t="s">
        <v>3188</v>
      </c>
      <c r="B975" t="s">
        <v>2134</v>
      </c>
      <c r="C975">
        <v>1</v>
      </c>
      <c r="D975">
        <v>1</v>
      </c>
      <c r="E975">
        <v>1</v>
      </c>
      <c r="F975">
        <v>750</v>
      </c>
      <c r="G975" s="1">
        <f>+L975/F975</f>
        <v>740</v>
      </c>
      <c r="H975" t="s">
        <v>1628</v>
      </c>
      <c r="I975">
        <v>699</v>
      </c>
      <c r="J975">
        <v>42</v>
      </c>
      <c r="K975">
        <v>549000</v>
      </c>
      <c r="L975">
        <v>555000</v>
      </c>
      <c r="M975" s="1">
        <f>+(L975/K975)*100</f>
        <v>101.09289617486338</v>
      </c>
      <c r="N975">
        <v>0</v>
      </c>
      <c r="O975">
        <v>1</v>
      </c>
      <c r="P975">
        <v>8</v>
      </c>
    </row>
    <row r="976" spans="1:16" x14ac:dyDescent="0.2">
      <c r="A976" t="s">
        <v>3199</v>
      </c>
      <c r="B976" t="s">
        <v>2134</v>
      </c>
      <c r="C976">
        <v>1</v>
      </c>
      <c r="D976">
        <v>1</v>
      </c>
      <c r="E976">
        <v>1</v>
      </c>
      <c r="F976">
        <v>750</v>
      </c>
      <c r="G976" s="1">
        <f>+L976/F976</f>
        <v>820</v>
      </c>
      <c r="H976" t="s">
        <v>1338</v>
      </c>
      <c r="I976">
        <v>743</v>
      </c>
      <c r="J976">
        <v>30</v>
      </c>
      <c r="K976">
        <v>590000</v>
      </c>
      <c r="L976">
        <v>615000</v>
      </c>
      <c r="M976" s="1">
        <f>+(L976/K976)*100</f>
        <v>104.23728813559323</v>
      </c>
      <c r="N976">
        <v>0</v>
      </c>
      <c r="O976">
        <v>1</v>
      </c>
      <c r="P976">
        <v>8</v>
      </c>
    </row>
    <row r="977" spans="1:16" x14ac:dyDescent="0.2">
      <c r="A977" t="s">
        <v>4070</v>
      </c>
      <c r="B977" t="s">
        <v>3478</v>
      </c>
      <c r="C977">
        <v>2</v>
      </c>
      <c r="D977">
        <v>1</v>
      </c>
      <c r="E977">
        <v>2</v>
      </c>
      <c r="F977">
        <v>750</v>
      </c>
      <c r="G977" s="1">
        <f>+L977/F977</f>
        <v>746.66666666666663</v>
      </c>
      <c r="H977" t="s">
        <v>759</v>
      </c>
      <c r="I977">
        <v>0</v>
      </c>
      <c r="J977">
        <v>103</v>
      </c>
      <c r="K977">
        <v>318000</v>
      </c>
      <c r="L977">
        <v>560000</v>
      </c>
      <c r="M977" s="1">
        <f>+(L977/K977)*100</f>
        <v>176.10062893081761</v>
      </c>
      <c r="N977">
        <v>1</v>
      </c>
      <c r="O977">
        <v>0</v>
      </c>
      <c r="P977">
        <v>10</v>
      </c>
    </row>
    <row r="978" spans="1:16" x14ac:dyDescent="0.2">
      <c r="A978" t="s">
        <v>1754</v>
      </c>
      <c r="B978" t="s">
        <v>1689</v>
      </c>
      <c r="C978">
        <v>1</v>
      </c>
      <c r="D978">
        <v>1</v>
      </c>
      <c r="E978">
        <v>0</v>
      </c>
      <c r="F978">
        <v>750</v>
      </c>
      <c r="G978" s="1">
        <f>+L978/F978</f>
        <v>760</v>
      </c>
      <c r="H978" t="s">
        <v>90</v>
      </c>
      <c r="I978">
        <v>475.11</v>
      </c>
      <c r="J978">
        <v>25</v>
      </c>
      <c r="K978">
        <v>557000</v>
      </c>
      <c r="L978">
        <v>570000</v>
      </c>
      <c r="M978" s="1">
        <f>+(L978/K978)*100</f>
        <v>102.33393177737882</v>
      </c>
      <c r="N978">
        <v>0</v>
      </c>
      <c r="O978">
        <v>1</v>
      </c>
      <c r="P978">
        <v>8</v>
      </c>
    </row>
    <row r="979" spans="1:16" x14ac:dyDescent="0.2">
      <c r="A979" t="s">
        <v>4371</v>
      </c>
      <c r="B979" t="s">
        <v>3812</v>
      </c>
      <c r="C979">
        <v>1</v>
      </c>
      <c r="D979">
        <v>1</v>
      </c>
      <c r="E979">
        <v>2</v>
      </c>
      <c r="F979">
        <v>750</v>
      </c>
      <c r="G979" s="1">
        <f>+L979/F979</f>
        <v>740</v>
      </c>
      <c r="H979" t="s">
        <v>852</v>
      </c>
      <c r="I979">
        <v>0</v>
      </c>
      <c r="J979">
        <v>9</v>
      </c>
      <c r="K979">
        <v>499000</v>
      </c>
      <c r="L979">
        <v>555000</v>
      </c>
      <c r="M979" s="1">
        <f>+(L979/K979)*100</f>
        <v>111.22244488977955</v>
      </c>
      <c r="N979">
        <v>1</v>
      </c>
      <c r="O979">
        <v>0</v>
      </c>
      <c r="P979">
        <v>10</v>
      </c>
    </row>
    <row r="980" spans="1:16" x14ac:dyDescent="0.2">
      <c r="A980" t="s">
        <v>3876</v>
      </c>
      <c r="B980" t="s">
        <v>3324</v>
      </c>
      <c r="C980">
        <v>2</v>
      </c>
      <c r="D980">
        <v>1</v>
      </c>
      <c r="E980">
        <v>1</v>
      </c>
      <c r="F980">
        <v>750</v>
      </c>
      <c r="G980" s="1">
        <f>+L980/F980</f>
        <v>195.00133333333332</v>
      </c>
      <c r="H980" t="s">
        <v>2288</v>
      </c>
      <c r="I980">
        <v>194</v>
      </c>
      <c r="J980">
        <v>28</v>
      </c>
      <c r="K980">
        <v>147000</v>
      </c>
      <c r="L980">
        <v>146251</v>
      </c>
      <c r="M980" s="1">
        <f>+(L980/K980)*100</f>
        <v>99.490476190476201</v>
      </c>
      <c r="N980">
        <v>0</v>
      </c>
      <c r="O980">
        <v>1</v>
      </c>
      <c r="P980">
        <v>10</v>
      </c>
    </row>
    <row r="981" spans="1:16" x14ac:dyDescent="0.2">
      <c r="A981" t="s">
        <v>3215</v>
      </c>
      <c r="B981" t="s">
        <v>2134</v>
      </c>
      <c r="C981">
        <v>1</v>
      </c>
      <c r="D981">
        <v>1</v>
      </c>
      <c r="E981">
        <v>1</v>
      </c>
      <c r="F981">
        <v>751</v>
      </c>
      <c r="G981" s="1">
        <f>+L981/F981</f>
        <v>952.06391478029298</v>
      </c>
      <c r="H981" t="s">
        <v>1212</v>
      </c>
      <c r="I981">
        <v>743</v>
      </c>
      <c r="J981">
        <v>6</v>
      </c>
      <c r="K981">
        <v>649000</v>
      </c>
      <c r="L981">
        <v>715000</v>
      </c>
      <c r="M981" s="1">
        <f>+(L981/K981)*100</f>
        <v>110.16949152542372</v>
      </c>
      <c r="N981">
        <v>0</v>
      </c>
      <c r="O981">
        <v>1</v>
      </c>
      <c r="P981">
        <v>8</v>
      </c>
    </row>
    <row r="982" spans="1:16" x14ac:dyDescent="0.2">
      <c r="A982" t="s">
        <v>261</v>
      </c>
      <c r="B982" t="s">
        <v>17</v>
      </c>
      <c r="C982">
        <v>1</v>
      </c>
      <c r="D982">
        <v>1</v>
      </c>
      <c r="E982">
        <v>1</v>
      </c>
      <c r="F982">
        <v>752</v>
      </c>
      <c r="G982" s="1">
        <f>+L982/F982</f>
        <v>1117.0212765957447</v>
      </c>
      <c r="H982" t="s">
        <v>262</v>
      </c>
      <c r="I982">
        <v>225</v>
      </c>
      <c r="J982">
        <v>26</v>
      </c>
      <c r="K982">
        <v>759000</v>
      </c>
      <c r="L982">
        <v>840000</v>
      </c>
      <c r="M982" s="1">
        <f>+(L982/K982)*100</f>
        <v>110.67193675889328</v>
      </c>
      <c r="N982">
        <v>0</v>
      </c>
      <c r="O982">
        <v>1</v>
      </c>
      <c r="P982">
        <v>7</v>
      </c>
    </row>
    <row r="983" spans="1:16" x14ac:dyDescent="0.2">
      <c r="A983" t="s">
        <v>1777</v>
      </c>
      <c r="B983" t="s">
        <v>1689</v>
      </c>
      <c r="C983">
        <v>2</v>
      </c>
      <c r="D983">
        <v>1</v>
      </c>
      <c r="E983">
        <v>0</v>
      </c>
      <c r="F983">
        <v>753</v>
      </c>
      <c r="G983" s="1">
        <f>+L983/F983</f>
        <v>1022.5763612217795</v>
      </c>
      <c r="H983" t="s">
        <v>1248</v>
      </c>
      <c r="I983">
        <v>487</v>
      </c>
      <c r="J983">
        <v>28</v>
      </c>
      <c r="K983">
        <v>699000</v>
      </c>
      <c r="L983">
        <v>770000</v>
      </c>
      <c r="M983" s="1">
        <f>+(L983/K983)*100</f>
        <v>110.15736766809727</v>
      </c>
      <c r="N983">
        <v>0</v>
      </c>
      <c r="O983">
        <v>1</v>
      </c>
      <c r="P983">
        <v>8</v>
      </c>
    </row>
    <row r="984" spans="1:16" x14ac:dyDescent="0.2">
      <c r="A984" t="s">
        <v>1777</v>
      </c>
      <c r="B984" t="s">
        <v>1689</v>
      </c>
      <c r="C984">
        <v>2</v>
      </c>
      <c r="D984">
        <v>1</v>
      </c>
      <c r="E984">
        <v>0</v>
      </c>
      <c r="F984">
        <v>753</v>
      </c>
      <c r="G984" s="1">
        <f>+L984/F984</f>
        <v>915.00664010624166</v>
      </c>
      <c r="H984" t="s">
        <v>22</v>
      </c>
      <c r="I984">
        <v>508</v>
      </c>
      <c r="J984">
        <v>3</v>
      </c>
      <c r="K984">
        <v>689000</v>
      </c>
      <c r="L984">
        <v>689000</v>
      </c>
      <c r="M984" s="1">
        <f>+(L984/K984)*100</f>
        <v>100</v>
      </c>
      <c r="N984">
        <v>0</v>
      </c>
      <c r="O984">
        <v>1</v>
      </c>
      <c r="P984">
        <v>8</v>
      </c>
    </row>
    <row r="985" spans="1:16" x14ac:dyDescent="0.2">
      <c r="A985" t="s">
        <v>1771</v>
      </c>
      <c r="B985" t="s">
        <v>1689</v>
      </c>
      <c r="C985">
        <v>2</v>
      </c>
      <c r="D985">
        <v>1</v>
      </c>
      <c r="E985">
        <v>0</v>
      </c>
      <c r="F985">
        <v>753</v>
      </c>
      <c r="G985" s="1">
        <f>+L985/F985</f>
        <v>861.88579017264271</v>
      </c>
      <c r="H985" t="s">
        <v>1719</v>
      </c>
      <c r="I985">
        <v>487</v>
      </c>
      <c r="J985">
        <v>12</v>
      </c>
      <c r="K985">
        <v>680000</v>
      </c>
      <c r="L985">
        <v>649000</v>
      </c>
      <c r="M985" s="1">
        <f>+(L985/K985)*100</f>
        <v>95.441176470588246</v>
      </c>
      <c r="N985">
        <v>0</v>
      </c>
      <c r="O985">
        <v>1</v>
      </c>
      <c r="P985">
        <v>8</v>
      </c>
    </row>
    <row r="986" spans="1:16" x14ac:dyDescent="0.2">
      <c r="A986" t="s">
        <v>1773</v>
      </c>
      <c r="B986" t="s">
        <v>1689</v>
      </c>
      <c r="C986">
        <v>2</v>
      </c>
      <c r="D986">
        <v>1</v>
      </c>
      <c r="E986">
        <v>0</v>
      </c>
      <c r="F986">
        <v>753</v>
      </c>
      <c r="G986" s="1">
        <f>+L986/F986</f>
        <v>875.16600265604245</v>
      </c>
      <c r="H986" t="s">
        <v>22</v>
      </c>
      <c r="I986">
        <v>487</v>
      </c>
      <c r="J986">
        <v>42</v>
      </c>
      <c r="K986">
        <v>659000</v>
      </c>
      <c r="L986">
        <v>659000</v>
      </c>
      <c r="M986" s="1">
        <f>+(L986/K986)*100</f>
        <v>100</v>
      </c>
      <c r="N986">
        <v>0</v>
      </c>
      <c r="O986">
        <v>1</v>
      </c>
      <c r="P986">
        <v>8</v>
      </c>
    </row>
    <row r="987" spans="1:16" x14ac:dyDescent="0.2">
      <c r="A987" t="s">
        <v>1776</v>
      </c>
      <c r="B987" t="s">
        <v>1689</v>
      </c>
      <c r="C987">
        <v>2</v>
      </c>
      <c r="D987">
        <v>1</v>
      </c>
      <c r="E987">
        <v>0</v>
      </c>
      <c r="F987">
        <v>753</v>
      </c>
      <c r="G987" s="1">
        <f>+L987/F987</f>
        <v>888.44621513944219</v>
      </c>
      <c r="H987" t="s">
        <v>552</v>
      </c>
      <c r="I987">
        <v>508</v>
      </c>
      <c r="J987">
        <v>23</v>
      </c>
      <c r="K987">
        <v>669000</v>
      </c>
      <c r="L987">
        <v>669000</v>
      </c>
      <c r="M987" s="1">
        <f>+(L987/K987)*100</f>
        <v>100</v>
      </c>
      <c r="N987">
        <v>0</v>
      </c>
      <c r="O987">
        <v>1</v>
      </c>
      <c r="P987">
        <v>8</v>
      </c>
    </row>
    <row r="988" spans="1:16" x14ac:dyDescent="0.2">
      <c r="A988" t="s">
        <v>3078</v>
      </c>
      <c r="B988" t="s">
        <v>1696</v>
      </c>
      <c r="C988">
        <v>1</v>
      </c>
      <c r="D988">
        <v>1</v>
      </c>
      <c r="E988">
        <v>0</v>
      </c>
      <c r="F988">
        <v>754</v>
      </c>
      <c r="G988" s="1">
        <f>+L988/F988</f>
        <v>1187.0026525198939</v>
      </c>
      <c r="H988" t="s">
        <v>2967</v>
      </c>
      <c r="I988">
        <v>275</v>
      </c>
      <c r="J988">
        <v>12</v>
      </c>
      <c r="K988">
        <v>895000</v>
      </c>
      <c r="L988">
        <v>895000</v>
      </c>
      <c r="M988" s="1">
        <f>+(L988/K988)*100</f>
        <v>100</v>
      </c>
      <c r="N988">
        <v>0</v>
      </c>
      <c r="O988">
        <v>1</v>
      </c>
      <c r="P988">
        <v>8</v>
      </c>
    </row>
    <row r="989" spans="1:16" x14ac:dyDescent="0.2">
      <c r="A989" t="s">
        <v>3231</v>
      </c>
      <c r="B989" t="s">
        <v>2134</v>
      </c>
      <c r="C989">
        <v>1</v>
      </c>
      <c r="D989">
        <v>1</v>
      </c>
      <c r="E989">
        <v>1</v>
      </c>
      <c r="F989">
        <v>755</v>
      </c>
      <c r="G989" s="1">
        <f>+L989/F989</f>
        <v>1071.523178807947</v>
      </c>
      <c r="H989" t="s">
        <v>1278</v>
      </c>
      <c r="I989">
        <v>597.97</v>
      </c>
      <c r="J989">
        <v>46</v>
      </c>
      <c r="K989">
        <v>819000</v>
      </c>
      <c r="L989">
        <v>809000</v>
      </c>
      <c r="M989" s="1">
        <f>+(L989/K989)*100</f>
        <v>98.778998778998783</v>
      </c>
      <c r="N989">
        <v>0</v>
      </c>
      <c r="O989">
        <v>1</v>
      </c>
      <c r="P989">
        <v>8</v>
      </c>
    </row>
    <row r="990" spans="1:16" x14ac:dyDescent="0.2">
      <c r="A990" t="s">
        <v>2186</v>
      </c>
      <c r="B990" t="s">
        <v>2134</v>
      </c>
      <c r="C990">
        <v>1</v>
      </c>
      <c r="D990">
        <v>1</v>
      </c>
      <c r="E990">
        <v>1</v>
      </c>
      <c r="F990">
        <v>755</v>
      </c>
      <c r="G990" s="1">
        <f>+L990/F990</f>
        <v>913.90728476821187</v>
      </c>
      <c r="H990" t="s">
        <v>47</v>
      </c>
      <c r="I990">
        <v>546</v>
      </c>
      <c r="J990">
        <v>41</v>
      </c>
      <c r="K990">
        <v>699000</v>
      </c>
      <c r="L990">
        <v>690000</v>
      </c>
      <c r="M990" s="1">
        <f>+(L990/K990)*100</f>
        <v>98.712446351931334</v>
      </c>
      <c r="N990">
        <v>0</v>
      </c>
      <c r="O990">
        <v>1</v>
      </c>
      <c r="P990">
        <v>8</v>
      </c>
    </row>
    <row r="991" spans="1:16" x14ac:dyDescent="0.2">
      <c r="A991" t="s">
        <v>2943</v>
      </c>
      <c r="B991" t="s">
        <v>1691</v>
      </c>
      <c r="C991">
        <v>1</v>
      </c>
      <c r="D991">
        <v>1</v>
      </c>
      <c r="E991">
        <v>1</v>
      </c>
      <c r="F991">
        <v>756</v>
      </c>
      <c r="G991" s="1">
        <f>+L991/F991</f>
        <v>1044.9735449735449</v>
      </c>
      <c r="H991" t="s">
        <v>1681</v>
      </c>
      <c r="I991">
        <v>848.83</v>
      </c>
      <c r="J991">
        <v>19</v>
      </c>
      <c r="K991">
        <v>779000</v>
      </c>
      <c r="L991">
        <v>790000</v>
      </c>
      <c r="M991" s="1">
        <f>+(L991/K991)*100</f>
        <v>101.41206675224647</v>
      </c>
      <c r="N991">
        <v>0</v>
      </c>
      <c r="O991">
        <v>1</v>
      </c>
      <c r="P991">
        <v>8</v>
      </c>
    </row>
    <row r="992" spans="1:16" x14ac:dyDescent="0.2">
      <c r="A992" t="s">
        <v>1893</v>
      </c>
      <c r="B992" t="s">
        <v>1691</v>
      </c>
      <c r="C992">
        <v>1</v>
      </c>
      <c r="D992">
        <v>1</v>
      </c>
      <c r="E992">
        <v>1</v>
      </c>
      <c r="F992">
        <v>756</v>
      </c>
      <c r="G992" s="1">
        <f>+L992/F992</f>
        <v>992.06349206349205</v>
      </c>
      <c r="H992" t="s">
        <v>94</v>
      </c>
      <c r="I992">
        <v>908.83</v>
      </c>
      <c r="J992">
        <v>11</v>
      </c>
      <c r="K992">
        <v>695000</v>
      </c>
      <c r="L992">
        <v>750000</v>
      </c>
      <c r="M992" s="1">
        <f>+(L992/K992)*100</f>
        <v>107.91366906474819</v>
      </c>
      <c r="N992">
        <v>0</v>
      </c>
      <c r="O992">
        <v>1</v>
      </c>
      <c r="P992">
        <v>8</v>
      </c>
    </row>
    <row r="993" spans="1:16" x14ac:dyDescent="0.2">
      <c r="A993" t="s">
        <v>2937</v>
      </c>
      <c r="B993" t="s">
        <v>1691</v>
      </c>
      <c r="C993">
        <v>1</v>
      </c>
      <c r="D993">
        <v>1</v>
      </c>
      <c r="E993">
        <v>1</v>
      </c>
      <c r="F993">
        <v>756</v>
      </c>
      <c r="G993" s="1">
        <f>+L993/F993</f>
        <v>964.28571428571433</v>
      </c>
      <c r="H993" t="s">
        <v>2872</v>
      </c>
      <c r="I993">
        <v>1081.72</v>
      </c>
      <c r="J993">
        <v>43</v>
      </c>
      <c r="K993">
        <v>729000</v>
      </c>
      <c r="L993">
        <v>729000</v>
      </c>
      <c r="M993" s="1">
        <f>+(L993/K993)*100</f>
        <v>100</v>
      </c>
      <c r="N993">
        <v>0</v>
      </c>
      <c r="O993">
        <v>1</v>
      </c>
      <c r="P993">
        <v>8</v>
      </c>
    </row>
    <row r="994" spans="1:16" x14ac:dyDescent="0.2">
      <c r="A994" t="s">
        <v>2940</v>
      </c>
      <c r="B994" t="s">
        <v>1691</v>
      </c>
      <c r="C994">
        <v>1</v>
      </c>
      <c r="D994">
        <v>1</v>
      </c>
      <c r="E994">
        <v>1</v>
      </c>
      <c r="F994">
        <v>756</v>
      </c>
      <c r="G994" s="1">
        <f>+L994/F994</f>
        <v>1036.7063492063492</v>
      </c>
      <c r="H994" t="s">
        <v>2941</v>
      </c>
      <c r="I994">
        <v>1081.72</v>
      </c>
      <c r="J994">
        <v>17</v>
      </c>
      <c r="K994">
        <v>795000</v>
      </c>
      <c r="L994">
        <v>783750</v>
      </c>
      <c r="M994" s="1">
        <f>+(L994/K994)*100</f>
        <v>98.584905660377359</v>
      </c>
      <c r="N994">
        <v>0</v>
      </c>
      <c r="O994">
        <v>1</v>
      </c>
      <c r="P994">
        <v>8</v>
      </c>
    </row>
    <row r="995" spans="1:16" x14ac:dyDescent="0.2">
      <c r="A995" t="s">
        <v>4215</v>
      </c>
      <c r="B995" t="s">
        <v>3624</v>
      </c>
      <c r="C995">
        <v>3</v>
      </c>
      <c r="D995">
        <v>2</v>
      </c>
      <c r="E995">
        <v>1</v>
      </c>
      <c r="F995">
        <v>758</v>
      </c>
      <c r="G995" s="1">
        <f>+L995/F995</f>
        <v>831.13456464379942</v>
      </c>
      <c r="H995" t="s">
        <v>798</v>
      </c>
      <c r="I995">
        <v>0</v>
      </c>
      <c r="J995">
        <v>31</v>
      </c>
      <c r="K995">
        <v>630000</v>
      </c>
      <c r="L995">
        <v>630000</v>
      </c>
      <c r="M995" s="1">
        <f>+(L995/K995)*100</f>
        <v>100</v>
      </c>
      <c r="N995">
        <v>1</v>
      </c>
      <c r="O995">
        <v>0</v>
      </c>
      <c r="P995">
        <v>10</v>
      </c>
    </row>
    <row r="996" spans="1:16" x14ac:dyDescent="0.2">
      <c r="A996" t="s">
        <v>1137</v>
      </c>
      <c r="B996" t="s">
        <v>202</v>
      </c>
      <c r="C996">
        <v>1</v>
      </c>
      <c r="D996">
        <v>1</v>
      </c>
      <c r="E996">
        <v>0</v>
      </c>
      <c r="F996">
        <v>759</v>
      </c>
      <c r="G996" s="1">
        <f>+L996/F996</f>
        <v>973.64953886693013</v>
      </c>
      <c r="H996" t="s">
        <v>684</v>
      </c>
      <c r="I996">
        <v>282</v>
      </c>
      <c r="J996">
        <v>62</v>
      </c>
      <c r="K996">
        <v>739000</v>
      </c>
      <c r="L996">
        <v>739000</v>
      </c>
      <c r="M996" s="1">
        <f>+(L996/K996)*100</f>
        <v>100</v>
      </c>
      <c r="N996">
        <v>0</v>
      </c>
      <c r="O996">
        <v>1</v>
      </c>
      <c r="P996">
        <v>7</v>
      </c>
    </row>
    <row r="997" spans="1:16" x14ac:dyDescent="0.2">
      <c r="A997" t="s">
        <v>4602</v>
      </c>
      <c r="B997" t="s">
        <v>3478</v>
      </c>
      <c r="C997">
        <v>3</v>
      </c>
      <c r="D997">
        <v>1</v>
      </c>
      <c r="E997">
        <v>0</v>
      </c>
      <c r="F997">
        <v>760</v>
      </c>
      <c r="G997" s="1">
        <f>+L997/F997</f>
        <v>881.57894736842104</v>
      </c>
      <c r="H997" t="s">
        <v>1464</v>
      </c>
      <c r="I997">
        <v>0</v>
      </c>
      <c r="J997">
        <v>42</v>
      </c>
      <c r="K997">
        <v>598888</v>
      </c>
      <c r="L997">
        <v>670000</v>
      </c>
      <c r="M997" s="1">
        <f>+(L997/K997)*100</f>
        <v>111.8740064920319</v>
      </c>
      <c r="N997">
        <v>1</v>
      </c>
      <c r="O997">
        <v>0</v>
      </c>
      <c r="P997">
        <v>10</v>
      </c>
    </row>
    <row r="998" spans="1:16" x14ac:dyDescent="0.2">
      <c r="A998" t="s">
        <v>2459</v>
      </c>
      <c r="B998" t="s">
        <v>1691</v>
      </c>
      <c r="C998">
        <v>1</v>
      </c>
      <c r="D998">
        <v>1</v>
      </c>
      <c r="E998">
        <v>1</v>
      </c>
      <c r="F998">
        <v>763</v>
      </c>
      <c r="G998" s="1">
        <f>+L998/F998</f>
        <v>981.65137614678895</v>
      </c>
      <c r="H998" t="s">
        <v>813</v>
      </c>
      <c r="I998">
        <v>632.82000000000005</v>
      </c>
      <c r="J998">
        <v>0</v>
      </c>
      <c r="K998">
        <v>749000</v>
      </c>
      <c r="L998">
        <v>749000</v>
      </c>
      <c r="M998" s="1">
        <f>+(L998/K998)*100</f>
        <v>100</v>
      </c>
      <c r="N998">
        <v>0</v>
      </c>
      <c r="O998">
        <v>1</v>
      </c>
      <c r="P998">
        <v>8</v>
      </c>
    </row>
    <row r="999" spans="1:16" x14ac:dyDescent="0.2">
      <c r="A999" t="s">
        <v>3885</v>
      </c>
      <c r="B999" t="s">
        <v>3324</v>
      </c>
      <c r="C999">
        <v>2</v>
      </c>
      <c r="D999">
        <v>2</v>
      </c>
      <c r="E999">
        <v>1</v>
      </c>
      <c r="F999">
        <v>764</v>
      </c>
      <c r="G999" s="1">
        <f>+L999/F999</f>
        <v>562.82722513089004</v>
      </c>
      <c r="H999" t="s">
        <v>567</v>
      </c>
      <c r="I999">
        <v>408.69</v>
      </c>
      <c r="J999">
        <v>0</v>
      </c>
      <c r="K999">
        <v>399000</v>
      </c>
      <c r="L999">
        <v>430000</v>
      </c>
      <c r="M999" s="1">
        <f>+(L999/K999)*100</f>
        <v>107.76942355889724</v>
      </c>
      <c r="N999">
        <v>0</v>
      </c>
      <c r="O999">
        <v>1</v>
      </c>
      <c r="P999">
        <v>10</v>
      </c>
    </row>
    <row r="1000" spans="1:16" x14ac:dyDescent="0.2">
      <c r="A1000" t="s">
        <v>1899</v>
      </c>
      <c r="B1000" t="s">
        <v>1691</v>
      </c>
      <c r="C1000">
        <v>1</v>
      </c>
      <c r="D1000">
        <v>1</v>
      </c>
      <c r="E1000">
        <v>1</v>
      </c>
      <c r="F1000">
        <v>764</v>
      </c>
      <c r="G1000" s="1">
        <f>+L1000/F1000</f>
        <v>1020.9424083769634</v>
      </c>
      <c r="H1000" t="s">
        <v>290</v>
      </c>
      <c r="I1000">
        <v>555.54</v>
      </c>
      <c r="J1000">
        <v>45</v>
      </c>
      <c r="K1000">
        <v>780000</v>
      </c>
      <c r="L1000">
        <v>780000</v>
      </c>
      <c r="M1000" s="1">
        <f>+(L1000/K1000)*100</f>
        <v>100</v>
      </c>
      <c r="N1000">
        <v>0</v>
      </c>
      <c r="O1000">
        <v>1</v>
      </c>
      <c r="P1000">
        <v>8</v>
      </c>
    </row>
    <row r="1001" spans="1:16" x14ac:dyDescent="0.2">
      <c r="A1001" t="s">
        <v>3041</v>
      </c>
      <c r="B1001" t="s">
        <v>1996</v>
      </c>
      <c r="C1001">
        <v>1</v>
      </c>
      <c r="D1001">
        <v>1</v>
      </c>
      <c r="E1001">
        <v>1</v>
      </c>
      <c r="F1001">
        <v>764</v>
      </c>
      <c r="G1001" s="1">
        <f>+L1001/F1001</f>
        <v>1250</v>
      </c>
      <c r="H1001" t="s">
        <v>2870</v>
      </c>
      <c r="I1001">
        <v>434.27</v>
      </c>
      <c r="J1001">
        <v>6</v>
      </c>
      <c r="K1001">
        <v>850000</v>
      </c>
      <c r="L1001">
        <v>955000</v>
      </c>
      <c r="M1001" s="1">
        <f>+(L1001/K1001)*100</f>
        <v>112.35294117647059</v>
      </c>
      <c r="N1001">
        <v>0</v>
      </c>
      <c r="O1001">
        <v>1</v>
      </c>
      <c r="P1001">
        <v>8</v>
      </c>
    </row>
    <row r="1002" spans="1:16" x14ac:dyDescent="0.2">
      <c r="A1002" t="s">
        <v>4156</v>
      </c>
      <c r="B1002" t="s">
        <v>3574</v>
      </c>
      <c r="C1002">
        <v>2</v>
      </c>
      <c r="D1002">
        <v>1</v>
      </c>
      <c r="E1002">
        <v>0</v>
      </c>
      <c r="F1002">
        <v>765</v>
      </c>
      <c r="G1002" s="1">
        <f>+L1002/F1002</f>
        <v>533.33333333333337</v>
      </c>
      <c r="H1002" t="s">
        <v>1037</v>
      </c>
      <c r="I1002">
        <v>0</v>
      </c>
      <c r="J1002">
        <v>10</v>
      </c>
      <c r="K1002">
        <v>350000</v>
      </c>
      <c r="L1002">
        <v>408000</v>
      </c>
      <c r="M1002" s="1">
        <f>+(L1002/K1002)*100</f>
        <v>116.57142857142857</v>
      </c>
      <c r="N1002">
        <v>1</v>
      </c>
      <c r="O1002">
        <v>0</v>
      </c>
      <c r="P1002">
        <v>10</v>
      </c>
    </row>
    <row r="1003" spans="1:16" x14ac:dyDescent="0.2">
      <c r="A1003" t="s">
        <v>1356</v>
      </c>
      <c r="B1003" t="s">
        <v>17</v>
      </c>
      <c r="C1003">
        <v>1</v>
      </c>
      <c r="D1003">
        <v>1</v>
      </c>
      <c r="E1003">
        <v>1</v>
      </c>
      <c r="F1003">
        <v>767</v>
      </c>
      <c r="G1003" s="1">
        <f>+L1003/F1003</f>
        <v>1108.2138200782269</v>
      </c>
      <c r="H1003" t="s">
        <v>1218</v>
      </c>
      <c r="I1003">
        <v>613.14</v>
      </c>
      <c r="J1003">
        <v>14</v>
      </c>
      <c r="K1003">
        <v>778000</v>
      </c>
      <c r="L1003">
        <v>850000</v>
      </c>
      <c r="M1003" s="1">
        <f>+(L1003/K1003)*100</f>
        <v>109.25449871465295</v>
      </c>
      <c r="N1003">
        <v>0</v>
      </c>
      <c r="O1003">
        <v>1</v>
      </c>
      <c r="P1003">
        <v>7</v>
      </c>
    </row>
    <row r="1004" spans="1:16" x14ac:dyDescent="0.2">
      <c r="A1004" t="s">
        <v>806</v>
      </c>
      <c r="B1004" t="s">
        <v>17</v>
      </c>
      <c r="C1004">
        <v>1</v>
      </c>
      <c r="D1004">
        <v>1</v>
      </c>
      <c r="E1004">
        <v>0</v>
      </c>
      <c r="F1004">
        <v>767</v>
      </c>
      <c r="G1004" s="1">
        <f>+L1004/F1004</f>
        <v>1108.2138200782269</v>
      </c>
      <c r="H1004" t="s">
        <v>807</v>
      </c>
      <c r="I1004">
        <v>484</v>
      </c>
      <c r="J1004">
        <v>11</v>
      </c>
      <c r="K1004">
        <v>795000</v>
      </c>
      <c r="L1004">
        <v>850000</v>
      </c>
      <c r="M1004" s="1">
        <f>+(L1004/K1004)*100</f>
        <v>106.91823899371069</v>
      </c>
      <c r="N1004">
        <v>0</v>
      </c>
      <c r="O1004">
        <v>1</v>
      </c>
      <c r="P1004">
        <v>7</v>
      </c>
    </row>
    <row r="1005" spans="1:16" x14ac:dyDescent="0.2">
      <c r="A1005" t="s">
        <v>806</v>
      </c>
      <c r="B1005" t="s">
        <v>17</v>
      </c>
      <c r="C1005">
        <v>1</v>
      </c>
      <c r="D1005">
        <v>1</v>
      </c>
      <c r="E1005">
        <v>0</v>
      </c>
      <c r="F1005">
        <v>767</v>
      </c>
      <c r="G1005" s="1">
        <f>+L1005/F1005</f>
        <v>958.2790091264668</v>
      </c>
      <c r="H1005" t="s">
        <v>1317</v>
      </c>
      <c r="I1005">
        <v>474</v>
      </c>
      <c r="J1005">
        <v>70</v>
      </c>
      <c r="K1005">
        <v>795000</v>
      </c>
      <c r="L1005">
        <v>735000</v>
      </c>
      <c r="M1005" s="1">
        <f>+(L1005/K1005)*100</f>
        <v>92.452830188679243</v>
      </c>
      <c r="N1005">
        <v>0</v>
      </c>
      <c r="O1005">
        <v>1</v>
      </c>
      <c r="P1005">
        <v>7</v>
      </c>
    </row>
    <row r="1006" spans="1:16" x14ac:dyDescent="0.2">
      <c r="A1006" t="s">
        <v>804</v>
      </c>
      <c r="B1006" t="s">
        <v>17</v>
      </c>
      <c r="C1006">
        <v>1</v>
      </c>
      <c r="D1006">
        <v>1</v>
      </c>
      <c r="E1006">
        <v>1</v>
      </c>
      <c r="F1006">
        <v>768</v>
      </c>
      <c r="G1006" s="1">
        <f>+L1006/F1006</f>
        <v>1074.21875</v>
      </c>
      <c r="H1006" t="s">
        <v>805</v>
      </c>
      <c r="I1006">
        <v>663</v>
      </c>
      <c r="J1006">
        <v>56</v>
      </c>
      <c r="K1006">
        <v>769000</v>
      </c>
      <c r="L1006">
        <v>825000</v>
      </c>
      <c r="M1006" s="1">
        <f>+(L1006/K1006)*100</f>
        <v>107.28218465539663</v>
      </c>
      <c r="N1006">
        <v>0</v>
      </c>
      <c r="O1006">
        <v>1</v>
      </c>
      <c r="P1006">
        <v>7</v>
      </c>
    </row>
    <row r="1007" spans="1:16" x14ac:dyDescent="0.2">
      <c r="A1007" t="s">
        <v>2797</v>
      </c>
      <c r="B1007" t="s">
        <v>2275</v>
      </c>
      <c r="C1007">
        <v>1</v>
      </c>
      <c r="D1007">
        <v>1</v>
      </c>
      <c r="E1007">
        <v>1</v>
      </c>
      <c r="F1007">
        <v>769</v>
      </c>
      <c r="G1007" s="1">
        <f>+L1007/F1007</f>
        <v>963.58907672301689</v>
      </c>
      <c r="H1007" t="s">
        <v>659</v>
      </c>
      <c r="I1007">
        <v>683</v>
      </c>
      <c r="J1007">
        <v>25</v>
      </c>
      <c r="K1007">
        <v>699000</v>
      </c>
      <c r="L1007">
        <v>741000</v>
      </c>
      <c r="M1007" s="1">
        <f>+(L1007/K1007)*100</f>
        <v>106.00858369098714</v>
      </c>
      <c r="N1007">
        <v>0</v>
      </c>
      <c r="O1007">
        <v>1</v>
      </c>
      <c r="P1007">
        <v>8</v>
      </c>
    </row>
    <row r="1008" spans="1:16" x14ac:dyDescent="0.2">
      <c r="A1008" t="s">
        <v>2797</v>
      </c>
      <c r="B1008" t="s">
        <v>2275</v>
      </c>
      <c r="C1008">
        <v>1</v>
      </c>
      <c r="D1008">
        <v>1</v>
      </c>
      <c r="E1008">
        <v>1</v>
      </c>
      <c r="F1008">
        <v>769</v>
      </c>
      <c r="G1008" s="1">
        <f>+L1008/F1008</f>
        <v>975.29258777633288</v>
      </c>
      <c r="H1008" t="s">
        <v>3304</v>
      </c>
      <c r="I1008">
        <v>761</v>
      </c>
      <c r="J1008">
        <v>18</v>
      </c>
      <c r="K1008">
        <v>798800</v>
      </c>
      <c r="L1008">
        <v>750000</v>
      </c>
      <c r="M1008" s="1">
        <f>+(L1008/K1008)*100</f>
        <v>93.890836254381568</v>
      </c>
      <c r="N1008">
        <v>0</v>
      </c>
      <c r="O1008">
        <v>1</v>
      </c>
      <c r="P1008">
        <v>8</v>
      </c>
    </row>
    <row r="1009" spans="1:16" x14ac:dyDescent="0.2">
      <c r="A1009" t="s">
        <v>2900</v>
      </c>
      <c r="B1009" t="s">
        <v>1812</v>
      </c>
      <c r="C1009">
        <v>2</v>
      </c>
      <c r="D1009">
        <v>2</v>
      </c>
      <c r="E1009">
        <v>0</v>
      </c>
      <c r="F1009">
        <v>769</v>
      </c>
      <c r="G1009" s="1">
        <f>+L1009/F1009</f>
        <v>916.77503250975292</v>
      </c>
      <c r="H1009" t="s">
        <v>1303</v>
      </c>
      <c r="I1009">
        <v>613</v>
      </c>
      <c r="J1009">
        <v>74</v>
      </c>
      <c r="K1009">
        <v>585000</v>
      </c>
      <c r="L1009">
        <v>705000</v>
      </c>
      <c r="M1009" s="1">
        <f>+(L1009/K1009)*100</f>
        <v>120.51282051282051</v>
      </c>
      <c r="N1009">
        <v>0</v>
      </c>
      <c r="O1009">
        <v>1</v>
      </c>
      <c r="P1009">
        <v>8</v>
      </c>
    </row>
    <row r="1010" spans="1:16" x14ac:dyDescent="0.2">
      <c r="A1010" t="s">
        <v>4038</v>
      </c>
      <c r="B1010" t="s">
        <v>3420</v>
      </c>
      <c r="C1010">
        <v>2</v>
      </c>
      <c r="D1010">
        <v>1</v>
      </c>
      <c r="E1010">
        <v>2</v>
      </c>
      <c r="F1010">
        <v>770</v>
      </c>
      <c r="G1010" s="1">
        <f>+L1010/F1010</f>
        <v>1077.922077922078</v>
      </c>
      <c r="H1010" t="s">
        <v>2337</v>
      </c>
      <c r="I1010">
        <v>0</v>
      </c>
      <c r="J1010">
        <v>30</v>
      </c>
      <c r="K1010">
        <v>688000</v>
      </c>
      <c r="L1010">
        <v>830000</v>
      </c>
      <c r="M1010" s="1">
        <f>+(L1010/K1010)*100</f>
        <v>120.63953488372093</v>
      </c>
      <c r="N1010">
        <v>1</v>
      </c>
      <c r="O1010">
        <v>0</v>
      </c>
      <c r="P1010">
        <v>10</v>
      </c>
    </row>
    <row r="1011" spans="1:16" x14ac:dyDescent="0.2">
      <c r="A1011" t="s">
        <v>1624</v>
      </c>
      <c r="B1011" t="s">
        <v>167</v>
      </c>
      <c r="C1011">
        <v>1</v>
      </c>
      <c r="D1011">
        <v>1</v>
      </c>
      <c r="E1011">
        <v>0</v>
      </c>
      <c r="F1011">
        <v>770</v>
      </c>
      <c r="G1011" s="1">
        <f>+L1011/F1011</f>
        <v>958.44155844155841</v>
      </c>
      <c r="H1011" t="s">
        <v>1625</v>
      </c>
      <c r="I1011">
        <v>295</v>
      </c>
      <c r="J1011">
        <v>56</v>
      </c>
      <c r="K1011">
        <v>729000</v>
      </c>
      <c r="L1011">
        <v>738000</v>
      </c>
      <c r="M1011" s="1">
        <f>+(L1011/K1011)*100</f>
        <v>101.23456790123457</v>
      </c>
      <c r="N1011">
        <v>0</v>
      </c>
      <c r="O1011">
        <v>1</v>
      </c>
      <c r="P1011">
        <v>7</v>
      </c>
    </row>
    <row r="1012" spans="1:16" x14ac:dyDescent="0.2">
      <c r="A1012" t="s">
        <v>1742</v>
      </c>
      <c r="B1012" t="s">
        <v>1689</v>
      </c>
      <c r="C1012">
        <v>1</v>
      </c>
      <c r="D1012">
        <v>1</v>
      </c>
      <c r="E1012">
        <v>0</v>
      </c>
      <c r="F1012">
        <v>770</v>
      </c>
      <c r="G1012" s="1">
        <f>+L1012/F1012</f>
        <v>662.33766233766232</v>
      </c>
      <c r="H1012" t="s">
        <v>1743</v>
      </c>
      <c r="I1012">
        <v>445.41</v>
      </c>
      <c r="J1012">
        <v>85</v>
      </c>
      <c r="K1012">
        <v>549000</v>
      </c>
      <c r="L1012">
        <v>510000</v>
      </c>
      <c r="M1012" s="1">
        <f>+(L1012/K1012)*100</f>
        <v>92.896174863387984</v>
      </c>
      <c r="N1012">
        <v>0</v>
      </c>
      <c r="O1012">
        <v>1</v>
      </c>
      <c r="P1012">
        <v>8</v>
      </c>
    </row>
    <row r="1013" spans="1:16" x14ac:dyDescent="0.2">
      <c r="A1013" t="s">
        <v>4064</v>
      </c>
      <c r="B1013" t="s">
        <v>3478</v>
      </c>
      <c r="C1013">
        <v>2</v>
      </c>
      <c r="D1013">
        <v>1</v>
      </c>
      <c r="E1013">
        <v>2</v>
      </c>
      <c r="F1013">
        <v>770</v>
      </c>
      <c r="G1013" s="1">
        <f>+L1013/F1013</f>
        <v>496.10389610389609</v>
      </c>
      <c r="H1013" t="s">
        <v>916</v>
      </c>
      <c r="I1013">
        <v>0</v>
      </c>
      <c r="J1013">
        <v>267</v>
      </c>
      <c r="K1013">
        <v>548100</v>
      </c>
      <c r="L1013">
        <v>382000</v>
      </c>
      <c r="M1013" s="1">
        <f>+(L1013/K1013)*100</f>
        <v>69.695311074621429</v>
      </c>
      <c r="N1013">
        <v>1</v>
      </c>
      <c r="O1013">
        <v>0</v>
      </c>
      <c r="P1013">
        <v>10</v>
      </c>
    </row>
    <row r="1014" spans="1:16" x14ac:dyDescent="0.2">
      <c r="A1014" t="s">
        <v>2038</v>
      </c>
      <c r="B1014" t="s">
        <v>1696</v>
      </c>
      <c r="C1014">
        <v>1</v>
      </c>
      <c r="D1014">
        <v>1</v>
      </c>
      <c r="E1014">
        <v>1</v>
      </c>
      <c r="F1014">
        <v>771</v>
      </c>
      <c r="G1014" s="1">
        <f>+L1014/F1014</f>
        <v>1044.0985732814527</v>
      </c>
      <c r="H1014" t="s">
        <v>191</v>
      </c>
      <c r="I1014">
        <v>572</v>
      </c>
      <c r="J1014">
        <v>19</v>
      </c>
      <c r="K1014">
        <v>695000</v>
      </c>
      <c r="L1014">
        <v>805000</v>
      </c>
      <c r="M1014" s="1">
        <f>+(L1014/K1014)*100</f>
        <v>115.8273381294964</v>
      </c>
      <c r="N1014">
        <v>0</v>
      </c>
      <c r="O1014">
        <v>1</v>
      </c>
      <c r="P1014">
        <v>8</v>
      </c>
    </row>
    <row r="1015" spans="1:16" x14ac:dyDescent="0.2">
      <c r="A1015" t="s">
        <v>3228</v>
      </c>
      <c r="B1015" t="s">
        <v>2134</v>
      </c>
      <c r="C1015">
        <v>1</v>
      </c>
      <c r="D1015">
        <v>1</v>
      </c>
      <c r="E1015">
        <v>1</v>
      </c>
      <c r="F1015">
        <v>772</v>
      </c>
      <c r="G1015" s="1">
        <f>+L1015/F1015</f>
        <v>1029.7927461139896</v>
      </c>
      <c r="H1015" t="s">
        <v>1681</v>
      </c>
      <c r="I1015">
        <v>585</v>
      </c>
      <c r="J1015">
        <v>109</v>
      </c>
      <c r="K1015">
        <v>798000</v>
      </c>
      <c r="L1015">
        <v>795000</v>
      </c>
      <c r="M1015" s="1">
        <f>+(L1015/K1015)*100</f>
        <v>99.624060150375939</v>
      </c>
      <c r="N1015">
        <v>0</v>
      </c>
      <c r="O1015">
        <v>1</v>
      </c>
      <c r="P1015">
        <v>8</v>
      </c>
    </row>
    <row r="1016" spans="1:16" x14ac:dyDescent="0.2">
      <c r="A1016" t="s">
        <v>920</v>
      </c>
      <c r="B1016" t="s">
        <v>82</v>
      </c>
      <c r="C1016">
        <v>1</v>
      </c>
      <c r="D1016">
        <v>1</v>
      </c>
      <c r="E1016">
        <v>1</v>
      </c>
      <c r="F1016">
        <v>774</v>
      </c>
      <c r="G1016" s="1">
        <f>+L1016/F1016</f>
        <v>1130.4909560723513</v>
      </c>
      <c r="H1016" t="s">
        <v>684</v>
      </c>
      <c r="I1016">
        <v>611.65</v>
      </c>
      <c r="J1016">
        <v>0</v>
      </c>
      <c r="K1016">
        <v>875000</v>
      </c>
      <c r="L1016">
        <v>875000</v>
      </c>
      <c r="M1016" s="1">
        <f>+(L1016/K1016)*100</f>
        <v>100</v>
      </c>
      <c r="N1016">
        <v>0</v>
      </c>
      <c r="O1016">
        <v>1</v>
      </c>
      <c r="P1016">
        <v>7</v>
      </c>
    </row>
    <row r="1017" spans="1:16" x14ac:dyDescent="0.2">
      <c r="A1017" t="s">
        <v>1882</v>
      </c>
      <c r="B1017" t="s">
        <v>1691</v>
      </c>
      <c r="C1017">
        <v>1</v>
      </c>
      <c r="D1017">
        <v>1</v>
      </c>
      <c r="E1017">
        <v>1</v>
      </c>
      <c r="F1017">
        <v>775</v>
      </c>
      <c r="G1017" s="1">
        <f>+L1017/F1017</f>
        <v>1064.516129032258</v>
      </c>
      <c r="H1017" t="s">
        <v>969</v>
      </c>
      <c r="I1017">
        <v>906.32</v>
      </c>
      <c r="J1017">
        <v>31</v>
      </c>
      <c r="K1017">
        <v>799000</v>
      </c>
      <c r="L1017">
        <v>825000</v>
      </c>
      <c r="M1017" s="1">
        <f>+(L1017/K1017)*100</f>
        <v>103.25406758448059</v>
      </c>
      <c r="N1017">
        <v>0</v>
      </c>
      <c r="O1017">
        <v>1</v>
      </c>
      <c r="P1017">
        <v>8</v>
      </c>
    </row>
    <row r="1018" spans="1:16" x14ac:dyDescent="0.2">
      <c r="A1018" t="s">
        <v>1882</v>
      </c>
      <c r="B1018" t="s">
        <v>1691</v>
      </c>
      <c r="C1018">
        <v>1</v>
      </c>
      <c r="D1018">
        <v>1</v>
      </c>
      <c r="E1018">
        <v>1</v>
      </c>
      <c r="F1018">
        <v>775</v>
      </c>
      <c r="G1018" s="1">
        <f>+L1018/F1018</f>
        <v>858.06451612903231</v>
      </c>
      <c r="H1018" t="s">
        <v>78</v>
      </c>
      <c r="I1018">
        <v>908.23</v>
      </c>
      <c r="J1018">
        <v>14</v>
      </c>
      <c r="K1018">
        <v>649000</v>
      </c>
      <c r="L1018">
        <v>665000</v>
      </c>
      <c r="M1018" s="1">
        <f>+(L1018/K1018)*100</f>
        <v>102.46533127889059</v>
      </c>
      <c r="N1018">
        <v>0</v>
      </c>
      <c r="O1018">
        <v>1</v>
      </c>
      <c r="P1018">
        <v>8</v>
      </c>
    </row>
    <row r="1019" spans="1:16" x14ac:dyDescent="0.2">
      <c r="A1019" t="s">
        <v>797</v>
      </c>
      <c r="B1019" t="s">
        <v>17</v>
      </c>
      <c r="C1019">
        <v>1</v>
      </c>
      <c r="D1019">
        <v>1</v>
      </c>
      <c r="E1019">
        <v>0</v>
      </c>
      <c r="F1019">
        <v>775</v>
      </c>
      <c r="G1019" s="1">
        <f>+L1019/F1019</f>
        <v>967.74193548387098</v>
      </c>
      <c r="H1019" t="s">
        <v>798</v>
      </c>
      <c r="I1019">
        <v>325</v>
      </c>
      <c r="J1019">
        <v>36</v>
      </c>
      <c r="K1019">
        <v>699000</v>
      </c>
      <c r="L1019">
        <v>750000</v>
      </c>
      <c r="M1019" s="1">
        <f>+(L1019/K1019)*100</f>
        <v>107.29613733905579</v>
      </c>
      <c r="N1019">
        <v>0</v>
      </c>
      <c r="O1019">
        <v>1</v>
      </c>
      <c r="P1019">
        <v>7</v>
      </c>
    </row>
    <row r="1020" spans="1:16" x14ac:dyDescent="0.2">
      <c r="A1020" t="s">
        <v>799</v>
      </c>
      <c r="B1020" t="s">
        <v>17</v>
      </c>
      <c r="C1020">
        <v>1</v>
      </c>
      <c r="D1020">
        <v>1</v>
      </c>
      <c r="E1020">
        <v>1</v>
      </c>
      <c r="F1020">
        <v>775</v>
      </c>
      <c r="G1020" s="1">
        <f>+L1020/F1020</f>
        <v>1045.1612903225807</v>
      </c>
      <c r="H1020" t="s">
        <v>692</v>
      </c>
      <c r="I1020">
        <v>325</v>
      </c>
      <c r="J1020">
        <v>12</v>
      </c>
      <c r="K1020">
        <v>799000</v>
      </c>
      <c r="L1020">
        <v>810000</v>
      </c>
      <c r="M1020" s="1">
        <f>+(L1020/K1020)*100</f>
        <v>101.37672090112642</v>
      </c>
      <c r="N1020">
        <v>0</v>
      </c>
      <c r="O1020">
        <v>1</v>
      </c>
      <c r="P1020">
        <v>7</v>
      </c>
    </row>
    <row r="1021" spans="1:16" x14ac:dyDescent="0.2">
      <c r="A1021" t="s">
        <v>383</v>
      </c>
      <c r="B1021" t="s">
        <v>82</v>
      </c>
      <c r="C1021">
        <v>1</v>
      </c>
      <c r="D1021">
        <v>1</v>
      </c>
      <c r="E1021">
        <v>1</v>
      </c>
      <c r="F1021">
        <v>775</v>
      </c>
      <c r="G1021" s="1">
        <f>+L1021/F1021</f>
        <v>1083.8709677419354</v>
      </c>
      <c r="H1021" t="s">
        <v>142</v>
      </c>
      <c r="I1021">
        <v>465.95</v>
      </c>
      <c r="J1021">
        <v>26</v>
      </c>
      <c r="K1021">
        <v>789000</v>
      </c>
      <c r="L1021">
        <v>840000</v>
      </c>
      <c r="M1021" s="1">
        <f>+(L1021/K1021)*100</f>
        <v>106.46387832699619</v>
      </c>
      <c r="N1021">
        <v>0</v>
      </c>
      <c r="O1021">
        <v>1</v>
      </c>
      <c r="P1021">
        <v>7</v>
      </c>
    </row>
    <row r="1022" spans="1:16" x14ac:dyDescent="0.2">
      <c r="A1022" t="s">
        <v>4113</v>
      </c>
      <c r="B1022" t="s">
        <v>3478</v>
      </c>
      <c r="C1022">
        <v>2</v>
      </c>
      <c r="D1022">
        <v>1</v>
      </c>
      <c r="E1022">
        <v>1</v>
      </c>
      <c r="F1022">
        <v>775</v>
      </c>
      <c r="G1022" s="1">
        <f>+L1022/F1022</f>
        <v>1032.258064516129</v>
      </c>
      <c r="H1022" t="s">
        <v>2330</v>
      </c>
      <c r="I1022">
        <v>0</v>
      </c>
      <c r="J1022">
        <v>12</v>
      </c>
      <c r="K1022">
        <v>699950</v>
      </c>
      <c r="L1022">
        <v>800000</v>
      </c>
      <c r="M1022" s="1">
        <f>+(L1022/K1022)*100</f>
        <v>114.29387813415244</v>
      </c>
      <c r="N1022">
        <v>1</v>
      </c>
      <c r="O1022">
        <v>0</v>
      </c>
      <c r="P1022">
        <v>10</v>
      </c>
    </row>
    <row r="1023" spans="1:16" x14ac:dyDescent="0.2">
      <c r="A1023" t="s">
        <v>4937</v>
      </c>
      <c r="B1023" t="s">
        <v>3857</v>
      </c>
      <c r="C1023">
        <v>1</v>
      </c>
      <c r="D1023">
        <v>1.5</v>
      </c>
      <c r="E1023">
        <v>1</v>
      </c>
      <c r="F1023">
        <v>775</v>
      </c>
      <c r="G1023" s="1">
        <f>+L1023/F1023</f>
        <v>632.25806451612902</v>
      </c>
      <c r="H1023" t="s">
        <v>3112</v>
      </c>
      <c r="I1023">
        <v>590.48</v>
      </c>
      <c r="J1023">
        <v>238</v>
      </c>
      <c r="K1023">
        <v>575000</v>
      </c>
      <c r="L1023">
        <v>490000</v>
      </c>
      <c r="M1023" s="1">
        <f>+(L1023/K1023)*100</f>
        <v>85.217391304347828</v>
      </c>
      <c r="N1023">
        <v>0</v>
      </c>
      <c r="O1023">
        <v>1</v>
      </c>
      <c r="P1023">
        <v>10</v>
      </c>
    </row>
    <row r="1024" spans="1:16" x14ac:dyDescent="0.2">
      <c r="A1024" t="s">
        <v>4415</v>
      </c>
      <c r="B1024" t="s">
        <v>3859</v>
      </c>
      <c r="C1024">
        <v>2</v>
      </c>
      <c r="D1024">
        <v>1</v>
      </c>
      <c r="E1024">
        <v>1</v>
      </c>
      <c r="F1024">
        <v>775</v>
      </c>
      <c r="G1024" s="1">
        <f>+L1024/F1024</f>
        <v>774.19354838709683</v>
      </c>
      <c r="H1024" t="s">
        <v>659</v>
      </c>
      <c r="I1024">
        <v>0</v>
      </c>
      <c r="J1024">
        <v>74</v>
      </c>
      <c r="K1024">
        <v>439000</v>
      </c>
      <c r="L1024">
        <v>600000</v>
      </c>
      <c r="M1024" s="1">
        <f>+(L1024/K1024)*100</f>
        <v>136.67425968109339</v>
      </c>
      <c r="N1024">
        <v>1</v>
      </c>
      <c r="O1024">
        <v>0</v>
      </c>
      <c r="P1024">
        <v>10</v>
      </c>
    </row>
    <row r="1025" spans="1:16" x14ac:dyDescent="0.2">
      <c r="A1025" t="s">
        <v>356</v>
      </c>
      <c r="B1025" t="s">
        <v>82</v>
      </c>
      <c r="C1025">
        <v>1</v>
      </c>
      <c r="D1025">
        <v>1</v>
      </c>
      <c r="E1025">
        <v>0</v>
      </c>
      <c r="F1025">
        <v>776</v>
      </c>
      <c r="G1025" s="1">
        <f>+L1025/F1025</f>
        <v>921.39175257731961</v>
      </c>
      <c r="H1025" t="s">
        <v>357</v>
      </c>
      <c r="I1025">
        <v>320</v>
      </c>
      <c r="J1025">
        <v>29</v>
      </c>
      <c r="K1025">
        <v>668000</v>
      </c>
      <c r="L1025">
        <v>715000</v>
      </c>
      <c r="M1025" s="1">
        <f>+(L1025/K1025)*100</f>
        <v>107.03592814371257</v>
      </c>
      <c r="N1025">
        <v>0</v>
      </c>
      <c r="O1025">
        <v>1</v>
      </c>
      <c r="P1025">
        <v>7</v>
      </c>
    </row>
    <row r="1026" spans="1:16" x14ac:dyDescent="0.2">
      <c r="A1026" t="s">
        <v>1756</v>
      </c>
      <c r="B1026" t="s">
        <v>1689</v>
      </c>
      <c r="C1026">
        <v>1</v>
      </c>
      <c r="D1026">
        <v>1</v>
      </c>
      <c r="E1026">
        <v>0</v>
      </c>
      <c r="F1026">
        <v>777</v>
      </c>
      <c r="G1026" s="1">
        <f>+L1026/F1026</f>
        <v>756.75675675675677</v>
      </c>
      <c r="H1026" t="s">
        <v>92</v>
      </c>
      <c r="I1026">
        <v>653.27</v>
      </c>
      <c r="J1026">
        <v>41</v>
      </c>
      <c r="K1026">
        <v>588000</v>
      </c>
      <c r="L1026">
        <v>588000</v>
      </c>
      <c r="M1026" s="1">
        <f>+(L1026/K1026)*100</f>
        <v>100</v>
      </c>
      <c r="N1026">
        <v>0</v>
      </c>
      <c r="O1026">
        <v>1</v>
      </c>
      <c r="P1026">
        <v>8</v>
      </c>
    </row>
    <row r="1027" spans="1:16" x14ac:dyDescent="0.2">
      <c r="A1027" t="s">
        <v>2375</v>
      </c>
      <c r="B1027" t="s">
        <v>1689</v>
      </c>
      <c r="C1027">
        <v>1</v>
      </c>
      <c r="D1027">
        <v>1</v>
      </c>
      <c r="E1027">
        <v>1</v>
      </c>
      <c r="F1027">
        <v>777</v>
      </c>
      <c r="G1027" s="1">
        <f>+L1027/F1027</f>
        <v>965.25096525096524</v>
      </c>
      <c r="H1027" t="s">
        <v>745</v>
      </c>
      <c r="I1027">
        <v>479.95</v>
      </c>
      <c r="J1027">
        <v>40</v>
      </c>
      <c r="K1027">
        <v>749000</v>
      </c>
      <c r="L1027">
        <v>750000</v>
      </c>
      <c r="M1027" s="1">
        <f>+(L1027/K1027)*100</f>
        <v>100.13351134846462</v>
      </c>
      <c r="N1027">
        <v>0</v>
      </c>
      <c r="O1027">
        <v>1</v>
      </c>
      <c r="P1027">
        <v>8</v>
      </c>
    </row>
    <row r="1028" spans="1:16" x14ac:dyDescent="0.2">
      <c r="A1028" t="s">
        <v>2473</v>
      </c>
      <c r="B1028" t="s">
        <v>1691</v>
      </c>
      <c r="C1028">
        <v>1</v>
      </c>
      <c r="D1028">
        <v>1</v>
      </c>
      <c r="E1028">
        <v>1</v>
      </c>
      <c r="F1028">
        <v>778</v>
      </c>
      <c r="G1028" s="1">
        <f>+L1028/F1028</f>
        <v>1092.5449871465296</v>
      </c>
      <c r="H1028" t="s">
        <v>653</v>
      </c>
      <c r="I1028">
        <v>442</v>
      </c>
      <c r="J1028">
        <v>31</v>
      </c>
      <c r="K1028">
        <v>789000</v>
      </c>
      <c r="L1028">
        <v>850000</v>
      </c>
      <c r="M1028" s="1">
        <f>+(L1028/K1028)*100</f>
        <v>107.73130544993663</v>
      </c>
      <c r="N1028">
        <v>0</v>
      </c>
      <c r="O1028">
        <v>1</v>
      </c>
      <c r="P1028">
        <v>8</v>
      </c>
    </row>
    <row r="1029" spans="1:16" x14ac:dyDescent="0.2">
      <c r="A1029" t="s">
        <v>4917</v>
      </c>
      <c r="B1029" t="s">
        <v>3420</v>
      </c>
      <c r="C1029">
        <v>2</v>
      </c>
      <c r="D1029">
        <v>2</v>
      </c>
      <c r="E1029">
        <v>1</v>
      </c>
      <c r="F1029">
        <v>778</v>
      </c>
      <c r="G1029" s="1">
        <f>+L1029/F1029</f>
        <v>740.35989717223651</v>
      </c>
      <c r="H1029" t="s">
        <v>1514</v>
      </c>
      <c r="I1029">
        <v>250</v>
      </c>
      <c r="J1029">
        <v>33</v>
      </c>
      <c r="K1029">
        <v>549000</v>
      </c>
      <c r="L1029">
        <v>576000</v>
      </c>
      <c r="M1029" s="1">
        <f>+(L1029/K1029)*100</f>
        <v>104.91803278688525</v>
      </c>
      <c r="N1029">
        <v>0</v>
      </c>
      <c r="O1029">
        <v>1</v>
      </c>
      <c r="P1029">
        <v>10</v>
      </c>
    </row>
    <row r="1030" spans="1:16" x14ac:dyDescent="0.2">
      <c r="A1030" t="s">
        <v>2795</v>
      </c>
      <c r="B1030" t="s">
        <v>2275</v>
      </c>
      <c r="C1030">
        <v>1</v>
      </c>
      <c r="D1030">
        <v>1</v>
      </c>
      <c r="E1030">
        <v>1</v>
      </c>
      <c r="F1030">
        <v>779</v>
      </c>
      <c r="G1030" s="1">
        <f>+L1030/F1030</f>
        <v>943.51732991014126</v>
      </c>
      <c r="H1030" t="s">
        <v>2796</v>
      </c>
      <c r="I1030">
        <v>699</v>
      </c>
      <c r="J1030">
        <v>42</v>
      </c>
      <c r="K1030">
        <v>825000</v>
      </c>
      <c r="L1030">
        <v>735000</v>
      </c>
      <c r="M1030" s="1">
        <f>+(L1030/K1030)*100</f>
        <v>89.090909090909093</v>
      </c>
      <c r="N1030">
        <v>0</v>
      </c>
      <c r="O1030">
        <v>1</v>
      </c>
      <c r="P1030">
        <v>8</v>
      </c>
    </row>
    <row r="1031" spans="1:16" x14ac:dyDescent="0.2">
      <c r="A1031" t="s">
        <v>2285</v>
      </c>
      <c r="B1031" t="s">
        <v>2275</v>
      </c>
      <c r="C1031">
        <v>1</v>
      </c>
      <c r="D1031">
        <v>1</v>
      </c>
      <c r="E1031">
        <v>1</v>
      </c>
      <c r="F1031">
        <v>779</v>
      </c>
      <c r="G1031" s="1">
        <f>+L1031/F1031</f>
        <v>860.07702182284982</v>
      </c>
      <c r="H1031" t="s">
        <v>453</v>
      </c>
      <c r="I1031">
        <v>699</v>
      </c>
      <c r="J1031">
        <v>32</v>
      </c>
      <c r="K1031">
        <v>670000</v>
      </c>
      <c r="L1031">
        <v>670000</v>
      </c>
      <c r="M1031" s="1">
        <f>+(L1031/K1031)*100</f>
        <v>100</v>
      </c>
      <c r="N1031">
        <v>0</v>
      </c>
      <c r="O1031">
        <v>1</v>
      </c>
      <c r="P1031">
        <v>8</v>
      </c>
    </row>
    <row r="1032" spans="1:16" x14ac:dyDescent="0.2">
      <c r="A1032" t="s">
        <v>359</v>
      </c>
      <c r="B1032" t="s">
        <v>82</v>
      </c>
      <c r="C1032">
        <v>2</v>
      </c>
      <c r="D1032">
        <v>1.5</v>
      </c>
      <c r="E1032">
        <v>1</v>
      </c>
      <c r="F1032">
        <v>779</v>
      </c>
      <c r="G1032" s="1">
        <f>+L1032/F1032</f>
        <v>930.68035943517327</v>
      </c>
      <c r="H1032" t="s">
        <v>360</v>
      </c>
      <c r="I1032">
        <v>526</v>
      </c>
      <c r="J1032">
        <v>57</v>
      </c>
      <c r="K1032">
        <v>729000</v>
      </c>
      <c r="L1032">
        <v>725000</v>
      </c>
      <c r="M1032" s="1">
        <f>+(L1032/K1032)*100</f>
        <v>99.451303155006855</v>
      </c>
      <c r="N1032">
        <v>0</v>
      </c>
      <c r="O1032">
        <v>1</v>
      </c>
      <c r="P1032">
        <v>7</v>
      </c>
    </row>
    <row r="1033" spans="1:16" x14ac:dyDescent="0.2">
      <c r="A1033" t="s">
        <v>1456</v>
      </c>
      <c r="B1033" t="s">
        <v>82</v>
      </c>
      <c r="C1033">
        <v>1</v>
      </c>
      <c r="D1033">
        <v>1</v>
      </c>
      <c r="E1033">
        <v>1</v>
      </c>
      <c r="F1033">
        <v>779</v>
      </c>
      <c r="G1033" s="1">
        <f>+L1033/F1033</f>
        <v>1116.816431322208</v>
      </c>
      <c r="H1033" t="s">
        <v>1457</v>
      </c>
      <c r="I1033">
        <v>402.83</v>
      </c>
      <c r="J1033">
        <v>23</v>
      </c>
      <c r="K1033">
        <v>779000</v>
      </c>
      <c r="L1033">
        <v>870000</v>
      </c>
      <c r="M1033" s="1">
        <f>+(L1033/K1033)*100</f>
        <v>111.6816431322208</v>
      </c>
      <c r="N1033">
        <v>0</v>
      </c>
      <c r="O1033">
        <v>1</v>
      </c>
      <c r="P1033">
        <v>7</v>
      </c>
    </row>
    <row r="1034" spans="1:16" x14ac:dyDescent="0.2">
      <c r="A1034" t="s">
        <v>3639</v>
      </c>
      <c r="B1034" t="s">
        <v>3624</v>
      </c>
      <c r="C1034">
        <v>2</v>
      </c>
      <c r="D1034">
        <v>2</v>
      </c>
      <c r="E1034">
        <v>1</v>
      </c>
      <c r="F1034">
        <v>780</v>
      </c>
      <c r="G1034" s="1">
        <f>+L1034/F1034</f>
        <v>729.34358974358975</v>
      </c>
      <c r="H1034" t="s">
        <v>274</v>
      </c>
      <c r="I1034">
        <v>0</v>
      </c>
      <c r="J1034">
        <v>7</v>
      </c>
      <c r="K1034">
        <v>500000</v>
      </c>
      <c r="L1034">
        <v>568888</v>
      </c>
      <c r="M1034" s="1">
        <f>+(L1034/K1034)*100</f>
        <v>113.77759999999999</v>
      </c>
      <c r="N1034">
        <v>1</v>
      </c>
      <c r="O1034">
        <v>0</v>
      </c>
      <c r="P1034">
        <v>10</v>
      </c>
    </row>
    <row r="1035" spans="1:16" x14ac:dyDescent="0.2">
      <c r="A1035" t="s">
        <v>2583</v>
      </c>
      <c r="B1035" t="s">
        <v>1696</v>
      </c>
      <c r="C1035">
        <v>1</v>
      </c>
      <c r="D1035">
        <v>1</v>
      </c>
      <c r="E1035">
        <v>1</v>
      </c>
      <c r="F1035">
        <v>780</v>
      </c>
      <c r="G1035" s="1">
        <f>+L1035/F1035</f>
        <v>1057.6923076923076</v>
      </c>
      <c r="H1035" t="s">
        <v>815</v>
      </c>
      <c r="I1035">
        <v>590.79999999999995</v>
      </c>
      <c r="J1035">
        <v>36</v>
      </c>
      <c r="K1035">
        <v>699000</v>
      </c>
      <c r="L1035">
        <v>825000</v>
      </c>
      <c r="M1035" s="1">
        <f>+(L1035/K1035)*100</f>
        <v>118.02575107296138</v>
      </c>
      <c r="N1035">
        <v>0</v>
      </c>
      <c r="O1035">
        <v>1</v>
      </c>
      <c r="P1035">
        <v>8</v>
      </c>
    </row>
    <row r="1036" spans="1:16" x14ac:dyDescent="0.2">
      <c r="A1036" t="s">
        <v>2200</v>
      </c>
      <c r="B1036" t="s">
        <v>2134</v>
      </c>
      <c r="C1036">
        <v>1</v>
      </c>
      <c r="D1036">
        <v>1</v>
      </c>
      <c r="E1036">
        <v>1</v>
      </c>
      <c r="F1036">
        <v>780</v>
      </c>
      <c r="G1036" s="1">
        <f>+L1036/F1036</f>
        <v>961.53846153846155</v>
      </c>
      <c r="H1036" t="s">
        <v>90</v>
      </c>
      <c r="I1036">
        <v>601</v>
      </c>
      <c r="J1036">
        <v>31</v>
      </c>
      <c r="K1036">
        <v>699000</v>
      </c>
      <c r="L1036">
        <v>750000</v>
      </c>
      <c r="M1036" s="1">
        <f>+(L1036/K1036)*100</f>
        <v>107.29613733905579</v>
      </c>
      <c r="N1036">
        <v>0</v>
      </c>
      <c r="O1036">
        <v>1</v>
      </c>
      <c r="P1036">
        <v>8</v>
      </c>
    </row>
    <row r="1037" spans="1:16" x14ac:dyDescent="0.2">
      <c r="A1037" t="s">
        <v>4896</v>
      </c>
      <c r="B1037" t="s">
        <v>3324</v>
      </c>
      <c r="C1037">
        <v>2</v>
      </c>
      <c r="D1037">
        <v>1</v>
      </c>
      <c r="E1037">
        <v>1</v>
      </c>
      <c r="F1037">
        <v>780</v>
      </c>
      <c r="G1037" s="1">
        <f>+L1037/F1037</f>
        <v>421.79487179487177</v>
      </c>
      <c r="H1037" t="s">
        <v>2910</v>
      </c>
      <c r="I1037">
        <v>194</v>
      </c>
      <c r="J1037">
        <v>124</v>
      </c>
      <c r="K1037">
        <v>329000</v>
      </c>
      <c r="L1037">
        <v>329000</v>
      </c>
      <c r="M1037" s="1">
        <f>+(L1037/K1037)*100</f>
        <v>100</v>
      </c>
      <c r="N1037">
        <v>0</v>
      </c>
      <c r="O1037">
        <v>1</v>
      </c>
      <c r="P1037">
        <v>10</v>
      </c>
    </row>
    <row r="1038" spans="1:16" x14ac:dyDescent="0.2">
      <c r="A1038" t="s">
        <v>1890</v>
      </c>
      <c r="B1038" t="s">
        <v>1691</v>
      </c>
      <c r="C1038">
        <v>1</v>
      </c>
      <c r="D1038">
        <v>1</v>
      </c>
      <c r="E1038">
        <v>1</v>
      </c>
      <c r="F1038">
        <v>781</v>
      </c>
      <c r="G1038" s="1">
        <f>+L1038/F1038</f>
        <v>921.89500640204869</v>
      </c>
      <c r="H1038" t="s">
        <v>1891</v>
      </c>
      <c r="I1038">
        <v>621.14</v>
      </c>
      <c r="J1038">
        <v>15</v>
      </c>
      <c r="K1038">
        <v>599000</v>
      </c>
      <c r="L1038">
        <v>720000</v>
      </c>
      <c r="M1038" s="1">
        <f>+(L1038/K1038)*100</f>
        <v>120.20033388981636</v>
      </c>
      <c r="N1038">
        <v>0</v>
      </c>
      <c r="O1038">
        <v>1</v>
      </c>
      <c r="P1038">
        <v>8</v>
      </c>
    </row>
    <row r="1039" spans="1:16" x14ac:dyDescent="0.2">
      <c r="A1039" t="s">
        <v>3887</v>
      </c>
      <c r="B1039" t="s">
        <v>3324</v>
      </c>
      <c r="C1039">
        <v>2</v>
      </c>
      <c r="D1039">
        <v>2</v>
      </c>
      <c r="E1039">
        <v>1</v>
      </c>
      <c r="F1039">
        <v>781</v>
      </c>
      <c r="G1039" s="1">
        <f>+L1039/F1039</f>
        <v>595.39052496798979</v>
      </c>
      <c r="H1039" t="s">
        <v>1881</v>
      </c>
      <c r="I1039">
        <v>360</v>
      </c>
      <c r="J1039">
        <v>54</v>
      </c>
      <c r="K1039">
        <v>399000</v>
      </c>
      <c r="L1039">
        <v>465000</v>
      </c>
      <c r="M1039" s="1">
        <f>+(L1039/K1039)*100</f>
        <v>116.54135338345866</v>
      </c>
      <c r="N1039">
        <v>0</v>
      </c>
      <c r="O1039">
        <v>1</v>
      </c>
      <c r="P1039">
        <v>10</v>
      </c>
    </row>
    <row r="1040" spans="1:16" x14ac:dyDescent="0.2">
      <c r="A1040" t="s">
        <v>2193</v>
      </c>
      <c r="B1040" t="s">
        <v>2134</v>
      </c>
      <c r="C1040">
        <v>1</v>
      </c>
      <c r="D1040">
        <v>1</v>
      </c>
      <c r="E1040">
        <v>1</v>
      </c>
      <c r="F1040">
        <v>781</v>
      </c>
      <c r="G1040" s="1">
        <f>+L1040/F1040</f>
        <v>934.69910371318826</v>
      </c>
      <c r="H1040" t="s">
        <v>163</v>
      </c>
      <c r="I1040">
        <v>455</v>
      </c>
      <c r="J1040">
        <v>4</v>
      </c>
      <c r="K1040">
        <v>688000</v>
      </c>
      <c r="L1040">
        <v>730000</v>
      </c>
      <c r="M1040" s="1">
        <f>+(L1040/K1040)*100</f>
        <v>106.1046511627907</v>
      </c>
      <c r="N1040">
        <v>0</v>
      </c>
      <c r="O1040">
        <v>1</v>
      </c>
      <c r="P1040">
        <v>8</v>
      </c>
    </row>
    <row r="1041" spans="1:16" x14ac:dyDescent="0.2">
      <c r="A1041" t="s">
        <v>2951</v>
      </c>
      <c r="B1041" t="s">
        <v>1691</v>
      </c>
      <c r="C1041">
        <v>1</v>
      </c>
      <c r="D1041">
        <v>1</v>
      </c>
      <c r="E1041">
        <v>1</v>
      </c>
      <c r="F1041">
        <v>782</v>
      </c>
      <c r="G1041" s="1">
        <f>+L1041/F1041</f>
        <v>1118.9258312020461</v>
      </c>
      <c r="H1041" t="s">
        <v>2848</v>
      </c>
      <c r="I1041">
        <v>637.30999999999995</v>
      </c>
      <c r="J1041">
        <v>33</v>
      </c>
      <c r="K1041">
        <v>779000</v>
      </c>
      <c r="L1041">
        <v>875000</v>
      </c>
      <c r="M1041" s="1">
        <f>+(L1041/K1041)*100</f>
        <v>112.32349165596919</v>
      </c>
      <c r="N1041">
        <v>0</v>
      </c>
      <c r="O1041">
        <v>1</v>
      </c>
      <c r="P1041">
        <v>8</v>
      </c>
    </row>
    <row r="1042" spans="1:16" x14ac:dyDescent="0.2">
      <c r="A1042" t="s">
        <v>2470</v>
      </c>
      <c r="B1042" t="s">
        <v>1691</v>
      </c>
      <c r="C1042">
        <v>1</v>
      </c>
      <c r="D1042">
        <v>1</v>
      </c>
      <c r="E1042">
        <v>1</v>
      </c>
      <c r="F1042">
        <v>782</v>
      </c>
      <c r="G1042" s="1">
        <f>+L1042/F1042</f>
        <v>1064.5780051150896</v>
      </c>
      <c r="H1042" t="s">
        <v>973</v>
      </c>
      <c r="I1042">
        <v>442</v>
      </c>
      <c r="J1042">
        <v>8</v>
      </c>
      <c r="K1042">
        <v>649000</v>
      </c>
      <c r="L1042">
        <v>832500</v>
      </c>
      <c r="M1042" s="1">
        <f>+(L1042/K1042)*100</f>
        <v>128.27426810477658</v>
      </c>
      <c r="N1042">
        <v>0</v>
      </c>
      <c r="O1042">
        <v>1</v>
      </c>
      <c r="P1042">
        <v>8</v>
      </c>
    </row>
    <row r="1043" spans="1:16" x14ac:dyDescent="0.2">
      <c r="A1043" t="s">
        <v>3224</v>
      </c>
      <c r="B1043" t="s">
        <v>2134</v>
      </c>
      <c r="C1043">
        <v>1</v>
      </c>
      <c r="D1043">
        <v>1</v>
      </c>
      <c r="E1043">
        <v>1</v>
      </c>
      <c r="F1043">
        <v>783</v>
      </c>
      <c r="G1043" s="1">
        <f>+L1043/F1043</f>
        <v>998.0842911877395</v>
      </c>
      <c r="H1043" t="s">
        <v>1317</v>
      </c>
      <c r="I1043">
        <v>627</v>
      </c>
      <c r="J1043">
        <v>32</v>
      </c>
      <c r="K1043">
        <v>759000</v>
      </c>
      <c r="L1043">
        <v>781500</v>
      </c>
      <c r="M1043" s="1">
        <f>+(L1043/K1043)*100</f>
        <v>102.96442687747036</v>
      </c>
      <c r="N1043">
        <v>0</v>
      </c>
      <c r="O1043">
        <v>1</v>
      </c>
      <c r="P1043">
        <v>8</v>
      </c>
    </row>
    <row r="1044" spans="1:16" x14ac:dyDescent="0.2">
      <c r="A1044" t="s">
        <v>3219</v>
      </c>
      <c r="B1044" t="s">
        <v>2134</v>
      </c>
      <c r="C1044">
        <v>1</v>
      </c>
      <c r="D1044">
        <v>1</v>
      </c>
      <c r="E1044">
        <v>1</v>
      </c>
      <c r="F1044">
        <v>783</v>
      </c>
      <c r="G1044" s="1">
        <f>+L1044/F1044</f>
        <v>957.85440613026822</v>
      </c>
      <c r="H1044" t="s">
        <v>1325</v>
      </c>
      <c r="I1044">
        <v>617</v>
      </c>
      <c r="J1044">
        <v>15</v>
      </c>
      <c r="K1044">
        <v>735000</v>
      </c>
      <c r="L1044">
        <v>750000</v>
      </c>
      <c r="M1044" s="1">
        <f>+(L1044/K1044)*100</f>
        <v>102.04081632653062</v>
      </c>
      <c r="N1044">
        <v>0</v>
      </c>
      <c r="O1044">
        <v>1</v>
      </c>
      <c r="P1044">
        <v>8</v>
      </c>
    </row>
    <row r="1045" spans="1:16" x14ac:dyDescent="0.2">
      <c r="A1045" t="s">
        <v>3220</v>
      </c>
      <c r="B1045" t="s">
        <v>2134</v>
      </c>
      <c r="C1045">
        <v>1</v>
      </c>
      <c r="D1045">
        <v>1</v>
      </c>
      <c r="E1045">
        <v>1</v>
      </c>
      <c r="F1045">
        <v>783</v>
      </c>
      <c r="G1045" s="1">
        <f>+L1045/F1045</f>
        <v>957.85440613026822</v>
      </c>
      <c r="H1045" t="s">
        <v>1269</v>
      </c>
      <c r="I1045">
        <v>627</v>
      </c>
      <c r="J1045">
        <v>48</v>
      </c>
      <c r="K1045">
        <v>799995</v>
      </c>
      <c r="L1045">
        <v>750000</v>
      </c>
      <c r="M1045" s="1">
        <f>+(L1045/K1045)*100</f>
        <v>93.750585941162129</v>
      </c>
      <c r="N1045">
        <v>0</v>
      </c>
      <c r="O1045">
        <v>1</v>
      </c>
      <c r="P1045">
        <v>8</v>
      </c>
    </row>
    <row r="1046" spans="1:16" x14ac:dyDescent="0.2">
      <c r="A1046" t="s">
        <v>4460</v>
      </c>
      <c r="B1046" t="s">
        <v>3624</v>
      </c>
      <c r="C1046">
        <v>1</v>
      </c>
      <c r="D1046">
        <v>2</v>
      </c>
      <c r="E1046">
        <v>1</v>
      </c>
      <c r="F1046">
        <v>783</v>
      </c>
      <c r="G1046" s="1">
        <f>+L1046/F1046</f>
        <v>408.6845466155811</v>
      </c>
      <c r="H1046" t="s">
        <v>3950</v>
      </c>
      <c r="I1046">
        <v>301</v>
      </c>
      <c r="J1046">
        <v>146</v>
      </c>
      <c r="K1046">
        <v>320000</v>
      </c>
      <c r="L1046">
        <v>320000</v>
      </c>
      <c r="M1046" s="1">
        <f>+(L1046/K1046)*100</f>
        <v>100</v>
      </c>
      <c r="N1046">
        <v>0</v>
      </c>
      <c r="O1046">
        <v>1</v>
      </c>
      <c r="P1046">
        <v>10</v>
      </c>
    </row>
    <row r="1047" spans="1:16" x14ac:dyDescent="0.2">
      <c r="A1047" t="s">
        <v>1626</v>
      </c>
      <c r="B1047" t="s">
        <v>167</v>
      </c>
      <c r="C1047">
        <v>1</v>
      </c>
      <c r="D1047">
        <v>1</v>
      </c>
      <c r="E1047">
        <v>0</v>
      </c>
      <c r="F1047">
        <v>784</v>
      </c>
      <c r="G1047" s="1">
        <f>+L1047/F1047</f>
        <v>955.35714285714289</v>
      </c>
      <c r="H1047" t="s">
        <v>1343</v>
      </c>
      <c r="I1047">
        <v>250</v>
      </c>
      <c r="J1047">
        <v>35</v>
      </c>
      <c r="K1047">
        <v>749000</v>
      </c>
      <c r="L1047">
        <v>749000</v>
      </c>
      <c r="M1047" s="1">
        <f>+(L1047/K1047)*100</f>
        <v>100</v>
      </c>
      <c r="N1047">
        <v>0</v>
      </c>
      <c r="O1047">
        <v>1</v>
      </c>
      <c r="P1047">
        <v>7</v>
      </c>
    </row>
    <row r="1048" spans="1:16" x14ac:dyDescent="0.2">
      <c r="A1048" t="s">
        <v>378</v>
      </c>
      <c r="B1048" t="s">
        <v>82</v>
      </c>
      <c r="C1048">
        <v>1</v>
      </c>
      <c r="D1048">
        <v>1</v>
      </c>
      <c r="E1048">
        <v>1</v>
      </c>
      <c r="F1048">
        <v>785</v>
      </c>
      <c r="G1048" s="1">
        <f>+L1048/F1048</f>
        <v>1063.6942675159235</v>
      </c>
      <c r="H1048" t="s">
        <v>379</v>
      </c>
      <c r="I1048">
        <v>440</v>
      </c>
      <c r="J1048">
        <v>22</v>
      </c>
      <c r="K1048">
        <v>795000</v>
      </c>
      <c r="L1048">
        <v>835000</v>
      </c>
      <c r="M1048" s="1">
        <f>+(L1048/K1048)*100</f>
        <v>105.03144654088049</v>
      </c>
      <c r="N1048">
        <v>0</v>
      </c>
      <c r="O1048">
        <v>1</v>
      </c>
      <c r="P1048">
        <v>7</v>
      </c>
    </row>
    <row r="1049" spans="1:16" x14ac:dyDescent="0.2">
      <c r="A1049" t="s">
        <v>1774</v>
      </c>
      <c r="B1049" t="s">
        <v>1689</v>
      </c>
      <c r="C1049">
        <v>1</v>
      </c>
      <c r="D1049">
        <v>1</v>
      </c>
      <c r="E1049">
        <v>1</v>
      </c>
      <c r="F1049">
        <v>788</v>
      </c>
      <c r="G1049" s="1">
        <f>+L1049/F1049</f>
        <v>837.5634517766498</v>
      </c>
      <c r="H1049" t="s">
        <v>488</v>
      </c>
      <c r="I1049">
        <v>811.31</v>
      </c>
      <c r="J1049">
        <v>22</v>
      </c>
      <c r="K1049">
        <v>589000</v>
      </c>
      <c r="L1049">
        <v>660000</v>
      </c>
      <c r="M1049" s="1">
        <f>+(L1049/K1049)*100</f>
        <v>112.05432937181664</v>
      </c>
      <c r="N1049">
        <v>0</v>
      </c>
      <c r="O1049">
        <v>1</v>
      </c>
      <c r="P1049">
        <v>8</v>
      </c>
    </row>
    <row r="1050" spans="1:16" x14ac:dyDescent="0.2">
      <c r="A1050" t="s">
        <v>2284</v>
      </c>
      <c r="B1050" t="s">
        <v>2275</v>
      </c>
      <c r="C1050">
        <v>1</v>
      </c>
      <c r="D1050">
        <v>1</v>
      </c>
      <c r="E1050">
        <v>1</v>
      </c>
      <c r="F1050">
        <v>789</v>
      </c>
      <c r="G1050" s="1">
        <f>+L1050/F1050</f>
        <v>823.82762991128016</v>
      </c>
      <c r="H1050" t="s">
        <v>308</v>
      </c>
      <c r="I1050">
        <v>699</v>
      </c>
      <c r="J1050">
        <v>49</v>
      </c>
      <c r="K1050">
        <v>649000</v>
      </c>
      <c r="L1050">
        <v>650000</v>
      </c>
      <c r="M1050" s="1">
        <f>+(L1050/K1050)*100</f>
        <v>100.15408320493067</v>
      </c>
      <c r="N1050">
        <v>0</v>
      </c>
      <c r="O1050">
        <v>1</v>
      </c>
      <c r="P1050">
        <v>8</v>
      </c>
    </row>
    <row r="1051" spans="1:16" x14ac:dyDescent="0.2">
      <c r="A1051" t="s">
        <v>358</v>
      </c>
      <c r="B1051" t="s">
        <v>82</v>
      </c>
      <c r="C1051">
        <v>1</v>
      </c>
      <c r="D1051">
        <v>1</v>
      </c>
      <c r="E1051">
        <v>1</v>
      </c>
      <c r="F1051">
        <v>789</v>
      </c>
      <c r="G1051" s="1">
        <f>+L1051/F1051</f>
        <v>915.08238276299107</v>
      </c>
      <c r="H1051" t="s">
        <v>159</v>
      </c>
      <c r="I1051">
        <v>616.78</v>
      </c>
      <c r="J1051">
        <v>73</v>
      </c>
      <c r="K1051">
        <v>759000</v>
      </c>
      <c r="L1051">
        <v>722000</v>
      </c>
      <c r="M1051" s="1">
        <f>+(L1051/K1051)*100</f>
        <v>95.125164690382078</v>
      </c>
      <c r="N1051">
        <v>0</v>
      </c>
      <c r="O1051">
        <v>1</v>
      </c>
      <c r="P1051">
        <v>7</v>
      </c>
    </row>
    <row r="1052" spans="1:16" x14ac:dyDescent="0.2">
      <c r="A1052" t="s">
        <v>3038</v>
      </c>
      <c r="B1052" t="s">
        <v>1996</v>
      </c>
      <c r="C1052">
        <v>1</v>
      </c>
      <c r="D1052">
        <v>1</v>
      </c>
      <c r="E1052">
        <v>1</v>
      </c>
      <c r="F1052">
        <v>789</v>
      </c>
      <c r="G1052" s="1">
        <f>+L1052/F1052</f>
        <v>1088.7198986058302</v>
      </c>
      <c r="H1052" t="s">
        <v>1228</v>
      </c>
      <c r="I1052">
        <v>531.80999999999995</v>
      </c>
      <c r="J1052">
        <v>17</v>
      </c>
      <c r="K1052">
        <v>869000</v>
      </c>
      <c r="L1052">
        <v>859000</v>
      </c>
      <c r="M1052" s="1">
        <f>+(L1052/K1052)*100</f>
        <v>98.849252013808979</v>
      </c>
      <c r="N1052">
        <v>0</v>
      </c>
      <c r="O1052">
        <v>1</v>
      </c>
      <c r="P1052">
        <v>8</v>
      </c>
    </row>
    <row r="1053" spans="1:16" x14ac:dyDescent="0.2">
      <c r="A1053" t="s">
        <v>2874</v>
      </c>
      <c r="B1053" t="s">
        <v>1689</v>
      </c>
      <c r="C1053">
        <v>2</v>
      </c>
      <c r="D1053">
        <v>2</v>
      </c>
      <c r="E1053">
        <v>1</v>
      </c>
      <c r="F1053">
        <v>790</v>
      </c>
      <c r="G1053" s="1">
        <f>+L1053/F1053</f>
        <v>917.72151898734182</v>
      </c>
      <c r="H1053" t="s">
        <v>1433</v>
      </c>
      <c r="I1053">
        <v>837.54</v>
      </c>
      <c r="J1053">
        <v>98</v>
      </c>
      <c r="K1053">
        <v>749000</v>
      </c>
      <c r="L1053">
        <v>725000</v>
      </c>
      <c r="M1053" s="1">
        <f>+(L1053/K1053)*100</f>
        <v>96.795727636849122</v>
      </c>
      <c r="N1053">
        <v>0</v>
      </c>
      <c r="O1053">
        <v>1</v>
      </c>
      <c r="P1053">
        <v>8</v>
      </c>
    </row>
    <row r="1054" spans="1:16" x14ac:dyDescent="0.2">
      <c r="A1054" t="s">
        <v>1460</v>
      </c>
      <c r="B1054" t="s">
        <v>82</v>
      </c>
      <c r="C1054">
        <v>1</v>
      </c>
      <c r="D1054">
        <v>1</v>
      </c>
      <c r="E1054">
        <v>1</v>
      </c>
      <c r="F1054">
        <v>791</v>
      </c>
      <c r="G1054" s="1">
        <f>+L1054/F1054</f>
        <v>1136.5360303413402</v>
      </c>
      <c r="H1054" t="s">
        <v>1354</v>
      </c>
      <c r="I1054">
        <v>737.05</v>
      </c>
      <c r="J1054">
        <v>18</v>
      </c>
      <c r="K1054">
        <v>899000</v>
      </c>
      <c r="L1054">
        <v>899000</v>
      </c>
      <c r="M1054" s="1">
        <f>+(L1054/K1054)*100</f>
        <v>100</v>
      </c>
      <c r="N1054">
        <v>0</v>
      </c>
      <c r="O1054">
        <v>1</v>
      </c>
      <c r="P1054">
        <v>7</v>
      </c>
    </row>
    <row r="1055" spans="1:16" x14ac:dyDescent="0.2">
      <c r="A1055" t="s">
        <v>946</v>
      </c>
      <c r="B1055" t="s">
        <v>82</v>
      </c>
      <c r="C1055">
        <v>1</v>
      </c>
      <c r="D1055">
        <v>1</v>
      </c>
      <c r="E1055">
        <v>1</v>
      </c>
      <c r="F1055">
        <v>791</v>
      </c>
      <c r="G1055" s="1">
        <f>+L1055/F1055</f>
        <v>1213.653603034134</v>
      </c>
      <c r="H1055" t="s">
        <v>684</v>
      </c>
      <c r="I1055">
        <v>714.31</v>
      </c>
      <c r="J1055">
        <v>12</v>
      </c>
      <c r="K1055">
        <v>880000</v>
      </c>
      <c r="L1055">
        <v>960000</v>
      </c>
      <c r="M1055" s="1">
        <f>+(L1055/K1055)*100</f>
        <v>109.09090909090908</v>
      </c>
      <c r="N1055">
        <v>0</v>
      </c>
      <c r="O1055">
        <v>1</v>
      </c>
      <c r="P1055">
        <v>7</v>
      </c>
    </row>
    <row r="1056" spans="1:16" x14ac:dyDescent="0.2">
      <c r="A1056" t="s">
        <v>894</v>
      </c>
      <c r="B1056" t="s">
        <v>82</v>
      </c>
      <c r="C1056">
        <v>0</v>
      </c>
      <c r="D1056">
        <v>1</v>
      </c>
      <c r="E1056">
        <v>1</v>
      </c>
      <c r="F1056">
        <v>791</v>
      </c>
      <c r="G1056" s="1">
        <f>+L1056/F1056</f>
        <v>796.46017699115043</v>
      </c>
      <c r="H1056" t="s">
        <v>895</v>
      </c>
      <c r="I1056">
        <v>611.80999999999995</v>
      </c>
      <c r="J1056">
        <v>18</v>
      </c>
      <c r="K1056">
        <v>595000</v>
      </c>
      <c r="L1056">
        <v>630000</v>
      </c>
      <c r="M1056" s="1">
        <f>+(L1056/K1056)*100</f>
        <v>105.88235294117648</v>
      </c>
      <c r="N1056">
        <v>0</v>
      </c>
      <c r="O1056">
        <v>1</v>
      </c>
      <c r="P1056">
        <v>7</v>
      </c>
    </row>
    <row r="1057" spans="1:16" x14ac:dyDescent="0.2">
      <c r="A1057" t="s">
        <v>886</v>
      </c>
      <c r="B1057" t="s">
        <v>82</v>
      </c>
      <c r="C1057">
        <v>0</v>
      </c>
      <c r="D1057">
        <v>1</v>
      </c>
      <c r="E1057">
        <v>1</v>
      </c>
      <c r="F1057">
        <v>791</v>
      </c>
      <c r="G1057" s="1">
        <f>+L1057/F1057</f>
        <v>670.03792667509481</v>
      </c>
      <c r="H1057" t="s">
        <v>645</v>
      </c>
      <c r="I1057">
        <v>611.80999999999995</v>
      </c>
      <c r="J1057">
        <v>9</v>
      </c>
      <c r="K1057">
        <v>529000</v>
      </c>
      <c r="L1057">
        <v>530000</v>
      </c>
      <c r="M1057" s="1">
        <f>+(L1057/K1057)*100</f>
        <v>100.1890359168242</v>
      </c>
      <c r="N1057">
        <v>0</v>
      </c>
      <c r="O1057">
        <v>1</v>
      </c>
      <c r="P1057">
        <v>7</v>
      </c>
    </row>
    <row r="1058" spans="1:16" x14ac:dyDescent="0.2">
      <c r="A1058" t="s">
        <v>887</v>
      </c>
      <c r="B1058" t="s">
        <v>82</v>
      </c>
      <c r="C1058">
        <v>0</v>
      </c>
      <c r="D1058">
        <v>1</v>
      </c>
      <c r="E1058">
        <v>1</v>
      </c>
      <c r="F1058">
        <v>791</v>
      </c>
      <c r="G1058" s="1">
        <f>+L1058/F1058</f>
        <v>682.68015170670037</v>
      </c>
      <c r="H1058" t="s">
        <v>803</v>
      </c>
      <c r="I1058">
        <v>535.44000000000005</v>
      </c>
      <c r="J1058">
        <v>23</v>
      </c>
      <c r="K1058">
        <v>575000</v>
      </c>
      <c r="L1058">
        <v>540000</v>
      </c>
      <c r="M1058" s="1">
        <f>+(L1058/K1058)*100</f>
        <v>93.913043478260875</v>
      </c>
      <c r="N1058">
        <v>0</v>
      </c>
      <c r="O1058">
        <v>1</v>
      </c>
      <c r="P1058">
        <v>7</v>
      </c>
    </row>
    <row r="1059" spans="1:16" x14ac:dyDescent="0.2">
      <c r="A1059" t="s">
        <v>927</v>
      </c>
      <c r="B1059" t="s">
        <v>82</v>
      </c>
      <c r="C1059">
        <v>1</v>
      </c>
      <c r="D1059">
        <v>1</v>
      </c>
      <c r="E1059">
        <v>1</v>
      </c>
      <c r="F1059">
        <v>791</v>
      </c>
      <c r="G1059" s="1">
        <f>+L1059/F1059</f>
        <v>1125.1580278128952</v>
      </c>
      <c r="H1059" t="s">
        <v>780</v>
      </c>
      <c r="I1059">
        <v>714.31</v>
      </c>
      <c r="J1059">
        <v>30</v>
      </c>
      <c r="K1059">
        <v>895000</v>
      </c>
      <c r="L1059">
        <v>890000</v>
      </c>
      <c r="M1059" s="1">
        <f>+(L1059/K1059)*100</f>
        <v>99.441340782122893</v>
      </c>
      <c r="N1059">
        <v>0</v>
      </c>
      <c r="O1059">
        <v>1</v>
      </c>
      <c r="P1059">
        <v>7</v>
      </c>
    </row>
    <row r="1060" spans="1:16" x14ac:dyDescent="0.2">
      <c r="A1060" t="s">
        <v>2207</v>
      </c>
      <c r="B1060" t="s">
        <v>2134</v>
      </c>
      <c r="C1060">
        <v>1</v>
      </c>
      <c r="D1060">
        <v>1</v>
      </c>
      <c r="E1060">
        <v>1</v>
      </c>
      <c r="F1060">
        <v>791</v>
      </c>
      <c r="G1060" s="1">
        <f>+L1060/F1060</f>
        <v>1011.378002528445</v>
      </c>
      <c r="H1060" t="s">
        <v>321</v>
      </c>
      <c r="I1060">
        <v>455</v>
      </c>
      <c r="J1060">
        <v>25</v>
      </c>
      <c r="K1060">
        <v>699000</v>
      </c>
      <c r="L1060">
        <v>800000</v>
      </c>
      <c r="M1060" s="1">
        <f>+(L1060/K1060)*100</f>
        <v>114.44921316165953</v>
      </c>
      <c r="N1060">
        <v>0</v>
      </c>
      <c r="O1060">
        <v>1</v>
      </c>
      <c r="P1060">
        <v>8</v>
      </c>
    </row>
    <row r="1061" spans="1:16" x14ac:dyDescent="0.2">
      <c r="A1061" t="s">
        <v>1377</v>
      </c>
      <c r="B1061" t="s">
        <v>17</v>
      </c>
      <c r="C1061">
        <v>2</v>
      </c>
      <c r="D1061">
        <v>1</v>
      </c>
      <c r="E1061">
        <v>1</v>
      </c>
      <c r="F1061">
        <v>792</v>
      </c>
      <c r="G1061" s="1">
        <f>+L1061/F1061</f>
        <v>1231.060606060606</v>
      </c>
      <c r="H1061" t="s">
        <v>1345</v>
      </c>
      <c r="I1061">
        <v>407</v>
      </c>
      <c r="J1061">
        <v>72</v>
      </c>
      <c r="K1061">
        <v>919000</v>
      </c>
      <c r="L1061">
        <v>975000</v>
      </c>
      <c r="M1061" s="1">
        <f>+(L1061/K1061)*100</f>
        <v>106.0935799782372</v>
      </c>
      <c r="N1061">
        <v>0</v>
      </c>
      <c r="O1061">
        <v>1</v>
      </c>
      <c r="P1061">
        <v>7</v>
      </c>
    </row>
    <row r="1062" spans="1:16" x14ac:dyDescent="0.2">
      <c r="A1062" t="s">
        <v>4216</v>
      </c>
      <c r="B1062" t="s">
        <v>3624</v>
      </c>
      <c r="C1062">
        <v>2</v>
      </c>
      <c r="D1062">
        <v>1</v>
      </c>
      <c r="E1062">
        <v>1</v>
      </c>
      <c r="F1062">
        <v>792</v>
      </c>
      <c r="G1062" s="1">
        <f>+L1062/F1062</f>
        <v>801.76767676767679</v>
      </c>
      <c r="H1062" t="s">
        <v>1022</v>
      </c>
      <c r="I1062">
        <v>0</v>
      </c>
      <c r="J1062">
        <v>32</v>
      </c>
      <c r="K1062">
        <v>599000</v>
      </c>
      <c r="L1062">
        <v>635000</v>
      </c>
      <c r="M1062" s="1">
        <f>+(L1062/K1062)*100</f>
        <v>106.01001669449082</v>
      </c>
      <c r="N1062">
        <v>1</v>
      </c>
      <c r="O1062">
        <v>0</v>
      </c>
      <c r="P1062">
        <v>10</v>
      </c>
    </row>
    <row r="1063" spans="1:16" x14ac:dyDescent="0.2">
      <c r="A1063" t="s">
        <v>1767</v>
      </c>
      <c r="B1063" t="s">
        <v>1689</v>
      </c>
      <c r="C1063">
        <v>1</v>
      </c>
      <c r="D1063">
        <v>1</v>
      </c>
      <c r="E1063">
        <v>1</v>
      </c>
      <c r="F1063">
        <v>792</v>
      </c>
      <c r="G1063" s="1">
        <f>+L1063/F1063</f>
        <v>795.4545454545455</v>
      </c>
      <c r="H1063" t="s">
        <v>590</v>
      </c>
      <c r="I1063">
        <v>779.22</v>
      </c>
      <c r="J1063">
        <v>38</v>
      </c>
      <c r="K1063">
        <v>589000</v>
      </c>
      <c r="L1063">
        <v>630000</v>
      </c>
      <c r="M1063" s="1">
        <f>+(L1063/K1063)*100</f>
        <v>106.9609507640068</v>
      </c>
      <c r="N1063">
        <v>0</v>
      </c>
      <c r="O1063">
        <v>1</v>
      </c>
      <c r="P1063">
        <v>8</v>
      </c>
    </row>
    <row r="1064" spans="1:16" x14ac:dyDescent="0.2">
      <c r="A1064" t="s">
        <v>1653</v>
      </c>
      <c r="B1064" t="s">
        <v>202</v>
      </c>
      <c r="C1064">
        <v>1</v>
      </c>
      <c r="D1064">
        <v>1</v>
      </c>
      <c r="E1064">
        <v>1</v>
      </c>
      <c r="F1064">
        <v>793</v>
      </c>
      <c r="G1064" s="1">
        <f>+L1064/F1064</f>
        <v>1179.0668348045397</v>
      </c>
      <c r="H1064" t="s">
        <v>1246</v>
      </c>
      <c r="I1064">
        <v>529.82000000000005</v>
      </c>
      <c r="J1064">
        <v>25</v>
      </c>
      <c r="K1064">
        <v>949000</v>
      </c>
      <c r="L1064">
        <v>935000</v>
      </c>
      <c r="M1064" s="1">
        <f>+(L1064/K1064)*100</f>
        <v>98.524762908324547</v>
      </c>
      <c r="N1064">
        <v>0</v>
      </c>
      <c r="O1064">
        <v>1</v>
      </c>
      <c r="P1064">
        <v>7</v>
      </c>
    </row>
    <row r="1065" spans="1:16" x14ac:dyDescent="0.2">
      <c r="A1065" t="s">
        <v>2717</v>
      </c>
      <c r="B1065" t="s">
        <v>2134</v>
      </c>
      <c r="C1065">
        <v>1</v>
      </c>
      <c r="D1065">
        <v>1</v>
      </c>
      <c r="E1065">
        <v>1</v>
      </c>
      <c r="F1065">
        <v>793</v>
      </c>
      <c r="G1065" s="1">
        <f>+L1065/F1065</f>
        <v>895.33417402269856</v>
      </c>
      <c r="H1065" t="s">
        <v>2585</v>
      </c>
      <c r="I1065">
        <v>699</v>
      </c>
      <c r="J1065">
        <v>11</v>
      </c>
      <c r="K1065">
        <v>595000</v>
      </c>
      <c r="L1065">
        <v>710000</v>
      </c>
      <c r="M1065" s="1">
        <f>+(L1065/K1065)*100</f>
        <v>119.32773109243698</v>
      </c>
      <c r="N1065">
        <v>0</v>
      </c>
      <c r="O1065">
        <v>1</v>
      </c>
      <c r="P1065">
        <v>8</v>
      </c>
    </row>
    <row r="1066" spans="1:16" x14ac:dyDescent="0.2">
      <c r="A1066" t="s">
        <v>2463</v>
      </c>
      <c r="B1066" t="s">
        <v>1691</v>
      </c>
      <c r="C1066">
        <v>1</v>
      </c>
      <c r="D1066">
        <v>1.25</v>
      </c>
      <c r="E1066">
        <v>1</v>
      </c>
      <c r="F1066">
        <v>794</v>
      </c>
      <c r="G1066" s="1">
        <f>+L1066/F1066</f>
        <v>982.36775818639796</v>
      </c>
      <c r="H1066" t="s">
        <v>2419</v>
      </c>
      <c r="I1066">
        <v>902.64</v>
      </c>
      <c r="J1066">
        <v>5</v>
      </c>
      <c r="K1066">
        <v>700000</v>
      </c>
      <c r="L1066">
        <v>780000</v>
      </c>
      <c r="M1066" s="1">
        <f>+(L1066/K1066)*100</f>
        <v>111.42857142857143</v>
      </c>
      <c r="N1066">
        <v>0</v>
      </c>
      <c r="O1066">
        <v>1</v>
      </c>
      <c r="P1066">
        <v>8</v>
      </c>
    </row>
    <row r="1067" spans="1:16" x14ac:dyDescent="0.2">
      <c r="A1067" t="s">
        <v>2588</v>
      </c>
      <c r="B1067" t="s">
        <v>1696</v>
      </c>
      <c r="C1067">
        <v>1</v>
      </c>
      <c r="D1067">
        <v>1.5</v>
      </c>
      <c r="E1067">
        <v>1</v>
      </c>
      <c r="F1067">
        <v>794</v>
      </c>
      <c r="G1067" s="1">
        <f>+L1067/F1067</f>
        <v>1070.5289672544081</v>
      </c>
      <c r="H1067" t="s">
        <v>726</v>
      </c>
      <c r="I1067">
        <v>557.1</v>
      </c>
      <c r="J1067">
        <v>67</v>
      </c>
      <c r="K1067">
        <v>775000</v>
      </c>
      <c r="L1067">
        <v>850000</v>
      </c>
      <c r="M1067" s="1">
        <f>+(L1067/K1067)*100</f>
        <v>109.6774193548387</v>
      </c>
      <c r="N1067">
        <v>0</v>
      </c>
      <c r="O1067">
        <v>1</v>
      </c>
      <c r="P1067">
        <v>8</v>
      </c>
    </row>
    <row r="1068" spans="1:16" x14ac:dyDescent="0.2">
      <c r="A1068" t="s">
        <v>1887</v>
      </c>
      <c r="B1068" t="s">
        <v>1691</v>
      </c>
      <c r="C1068">
        <v>1</v>
      </c>
      <c r="D1068">
        <v>1</v>
      </c>
      <c r="E1068">
        <v>1</v>
      </c>
      <c r="F1068">
        <v>795</v>
      </c>
      <c r="G1068" s="1">
        <f>+L1068/F1068</f>
        <v>849.05660377358492</v>
      </c>
      <c r="H1068" t="s">
        <v>1719</v>
      </c>
      <c r="I1068">
        <v>930.13</v>
      </c>
      <c r="J1068">
        <v>5</v>
      </c>
      <c r="K1068">
        <v>549000</v>
      </c>
      <c r="L1068">
        <v>675000</v>
      </c>
      <c r="M1068" s="1">
        <f>+(L1068/K1068)*100</f>
        <v>122.95081967213115</v>
      </c>
      <c r="N1068">
        <v>0</v>
      </c>
      <c r="O1068">
        <v>1</v>
      </c>
      <c r="P1068">
        <v>8</v>
      </c>
    </row>
    <row r="1069" spans="1:16" x14ac:dyDescent="0.2">
      <c r="A1069" t="s">
        <v>367</v>
      </c>
      <c r="B1069" t="s">
        <v>82</v>
      </c>
      <c r="C1069">
        <v>2</v>
      </c>
      <c r="D1069">
        <v>1</v>
      </c>
      <c r="E1069">
        <v>0</v>
      </c>
      <c r="F1069">
        <v>795</v>
      </c>
      <c r="G1069" s="1">
        <f>+L1069/F1069</f>
        <v>981.88679245283015</v>
      </c>
      <c r="H1069" t="s">
        <v>137</v>
      </c>
      <c r="I1069">
        <v>305.93</v>
      </c>
      <c r="J1069">
        <v>18</v>
      </c>
      <c r="K1069">
        <v>695000</v>
      </c>
      <c r="L1069">
        <v>780600</v>
      </c>
      <c r="M1069" s="1">
        <f>+(L1069/K1069)*100</f>
        <v>112.31654676258994</v>
      </c>
      <c r="N1069">
        <v>0</v>
      </c>
      <c r="O1069">
        <v>1</v>
      </c>
      <c r="P1069">
        <v>7</v>
      </c>
    </row>
    <row r="1070" spans="1:16" x14ac:dyDescent="0.2">
      <c r="A1070" t="s">
        <v>4900</v>
      </c>
      <c r="B1070" t="s">
        <v>3324</v>
      </c>
      <c r="C1070">
        <v>2</v>
      </c>
      <c r="D1070">
        <v>2</v>
      </c>
      <c r="E1070">
        <v>1</v>
      </c>
      <c r="F1070">
        <v>799</v>
      </c>
      <c r="G1070" s="1">
        <f>+L1070/F1070</f>
        <v>688.36045056320404</v>
      </c>
      <c r="H1070" t="s">
        <v>2851</v>
      </c>
      <c r="I1070">
        <v>467.33</v>
      </c>
      <c r="J1070">
        <v>14</v>
      </c>
      <c r="K1070">
        <v>539500</v>
      </c>
      <c r="L1070">
        <v>550000</v>
      </c>
      <c r="M1070" s="1">
        <f>+(L1070/K1070)*100</f>
        <v>101.94624652455977</v>
      </c>
      <c r="N1070">
        <v>0</v>
      </c>
      <c r="O1070">
        <v>1</v>
      </c>
      <c r="P1070">
        <v>10</v>
      </c>
    </row>
    <row r="1071" spans="1:16" x14ac:dyDescent="0.2">
      <c r="A1071" t="s">
        <v>4211</v>
      </c>
      <c r="B1071" t="s">
        <v>3624</v>
      </c>
      <c r="C1071">
        <v>2</v>
      </c>
      <c r="D1071">
        <v>1</v>
      </c>
      <c r="E1071">
        <v>1</v>
      </c>
      <c r="F1071">
        <v>799</v>
      </c>
      <c r="G1071" s="1">
        <f>+L1071/F1071</f>
        <v>769.71214017521902</v>
      </c>
      <c r="H1071" t="s">
        <v>960</v>
      </c>
      <c r="I1071">
        <v>0</v>
      </c>
      <c r="J1071">
        <v>8</v>
      </c>
      <c r="K1071">
        <v>629000</v>
      </c>
      <c r="L1071">
        <v>615000</v>
      </c>
      <c r="M1071" s="1">
        <f>+(L1071/K1071)*100</f>
        <v>97.774244833068352</v>
      </c>
      <c r="N1071">
        <v>1</v>
      </c>
      <c r="O1071">
        <v>0</v>
      </c>
      <c r="P1071">
        <v>10</v>
      </c>
    </row>
    <row r="1072" spans="1:16" x14ac:dyDescent="0.2">
      <c r="A1072" t="s">
        <v>3221</v>
      </c>
      <c r="B1072" t="s">
        <v>2134</v>
      </c>
      <c r="C1072">
        <v>1</v>
      </c>
      <c r="D1072">
        <v>1</v>
      </c>
      <c r="E1072">
        <v>1</v>
      </c>
      <c r="F1072">
        <v>800</v>
      </c>
      <c r="G1072" s="1">
        <f>+L1072/F1072</f>
        <v>937.5</v>
      </c>
      <c r="H1072" t="s">
        <v>1305</v>
      </c>
      <c r="I1072">
        <v>585</v>
      </c>
      <c r="J1072">
        <v>9</v>
      </c>
      <c r="K1072">
        <v>750000</v>
      </c>
      <c r="L1072">
        <v>750000</v>
      </c>
      <c r="M1072" s="1">
        <f>+(L1072/K1072)*100</f>
        <v>100</v>
      </c>
      <c r="N1072">
        <v>0</v>
      </c>
      <c r="O1072">
        <v>1</v>
      </c>
      <c r="P1072">
        <v>8</v>
      </c>
    </row>
    <row r="1073" spans="1:16" x14ac:dyDescent="0.2">
      <c r="A1073" t="s">
        <v>2712</v>
      </c>
      <c r="B1073" t="s">
        <v>2134</v>
      </c>
      <c r="C1073">
        <v>1</v>
      </c>
      <c r="D1073">
        <v>1</v>
      </c>
      <c r="E1073">
        <v>1</v>
      </c>
      <c r="F1073">
        <v>800</v>
      </c>
      <c r="G1073" s="1">
        <f>+L1073/F1073</f>
        <v>801.25</v>
      </c>
      <c r="H1073" t="s">
        <v>997</v>
      </c>
      <c r="I1073">
        <v>579</v>
      </c>
      <c r="J1073">
        <v>90</v>
      </c>
      <c r="K1073">
        <v>619000</v>
      </c>
      <c r="L1073">
        <v>641000</v>
      </c>
      <c r="M1073" s="1">
        <f>+(L1073/K1073)*100</f>
        <v>103.55411954765752</v>
      </c>
      <c r="N1073">
        <v>0</v>
      </c>
      <c r="O1073">
        <v>1</v>
      </c>
      <c r="P1073">
        <v>8</v>
      </c>
    </row>
    <row r="1074" spans="1:16" x14ac:dyDescent="0.2">
      <c r="A1074" t="s">
        <v>2980</v>
      </c>
      <c r="B1074" t="s">
        <v>1691</v>
      </c>
      <c r="C1074">
        <v>1</v>
      </c>
      <c r="D1074">
        <v>1</v>
      </c>
      <c r="E1074">
        <v>1</v>
      </c>
      <c r="F1074">
        <v>800</v>
      </c>
      <c r="G1074" s="1">
        <f>+L1074/F1074</f>
        <v>1552.5</v>
      </c>
      <c r="H1074" t="s">
        <v>2967</v>
      </c>
      <c r="I1074">
        <v>908.41</v>
      </c>
      <c r="J1074">
        <v>39</v>
      </c>
      <c r="K1074">
        <v>1279000</v>
      </c>
      <c r="L1074">
        <v>1242000</v>
      </c>
      <c r="M1074" s="1">
        <f>+(L1074/K1074)*100</f>
        <v>97.107114933541823</v>
      </c>
      <c r="N1074">
        <v>0</v>
      </c>
      <c r="O1074">
        <v>1</v>
      </c>
      <c r="P1074">
        <v>8</v>
      </c>
    </row>
    <row r="1075" spans="1:16" x14ac:dyDescent="0.2">
      <c r="A1075" t="s">
        <v>4673</v>
      </c>
      <c r="B1075" t="s">
        <v>3574</v>
      </c>
      <c r="C1075">
        <v>2</v>
      </c>
      <c r="D1075">
        <v>1</v>
      </c>
      <c r="E1075">
        <v>1</v>
      </c>
      <c r="F1075">
        <v>800</v>
      </c>
      <c r="G1075" s="1">
        <f>+L1075/F1075</f>
        <v>681.25</v>
      </c>
      <c r="H1075" t="s">
        <v>1282</v>
      </c>
      <c r="I1075">
        <v>0</v>
      </c>
      <c r="J1075">
        <v>52</v>
      </c>
      <c r="K1075">
        <v>495000</v>
      </c>
      <c r="L1075">
        <v>545000</v>
      </c>
      <c r="M1075" s="1">
        <f>+(L1075/K1075)*100</f>
        <v>110.1010101010101</v>
      </c>
      <c r="N1075">
        <v>1</v>
      </c>
      <c r="O1075">
        <v>0</v>
      </c>
      <c r="P1075">
        <v>10</v>
      </c>
    </row>
    <row r="1076" spans="1:16" x14ac:dyDescent="0.2">
      <c r="A1076" t="s">
        <v>3358</v>
      </c>
      <c r="B1076" t="s">
        <v>3324</v>
      </c>
      <c r="C1076">
        <v>2</v>
      </c>
      <c r="D1076">
        <v>1</v>
      </c>
      <c r="E1076">
        <v>1</v>
      </c>
      <c r="F1076">
        <v>800</v>
      </c>
      <c r="G1076" s="1">
        <f>+L1076/F1076</f>
        <v>650</v>
      </c>
      <c r="H1076" t="s">
        <v>51</v>
      </c>
      <c r="I1076">
        <v>0</v>
      </c>
      <c r="J1076">
        <v>5</v>
      </c>
      <c r="K1076">
        <v>479500</v>
      </c>
      <c r="L1076">
        <v>520000</v>
      </c>
      <c r="M1076" s="1">
        <f>+(L1076/K1076)*100</f>
        <v>108.44629822732013</v>
      </c>
      <c r="N1076">
        <v>1</v>
      </c>
      <c r="O1076">
        <v>0</v>
      </c>
      <c r="P1076">
        <v>10</v>
      </c>
    </row>
    <row r="1077" spans="1:16" x14ac:dyDescent="0.2">
      <c r="A1077" t="s">
        <v>4558</v>
      </c>
      <c r="B1077" t="s">
        <v>3420</v>
      </c>
      <c r="C1077">
        <v>2</v>
      </c>
      <c r="D1077">
        <v>1</v>
      </c>
      <c r="E1077">
        <v>1</v>
      </c>
      <c r="F1077">
        <v>800</v>
      </c>
      <c r="G1077" s="1">
        <f>+L1077/F1077</f>
        <v>850</v>
      </c>
      <c r="H1077" t="s">
        <v>1301</v>
      </c>
      <c r="I1077">
        <v>0</v>
      </c>
      <c r="J1077">
        <v>137</v>
      </c>
      <c r="K1077">
        <v>669000</v>
      </c>
      <c r="L1077">
        <v>680000</v>
      </c>
      <c r="M1077" s="1">
        <f>+(L1077/K1077)*100</f>
        <v>101.64424514200299</v>
      </c>
      <c r="N1077">
        <v>1</v>
      </c>
      <c r="O1077">
        <v>0</v>
      </c>
      <c r="P1077">
        <v>10</v>
      </c>
    </row>
    <row r="1078" spans="1:16" x14ac:dyDescent="0.2">
      <c r="A1078" t="s">
        <v>4508</v>
      </c>
      <c r="B1078" t="s">
        <v>3324</v>
      </c>
      <c r="C1078">
        <v>2</v>
      </c>
      <c r="D1078">
        <v>1</v>
      </c>
      <c r="E1078">
        <v>1</v>
      </c>
      <c r="F1078">
        <v>800</v>
      </c>
      <c r="G1078" s="1">
        <f>+L1078/F1078</f>
        <v>691.25</v>
      </c>
      <c r="H1078" t="s">
        <v>1265</v>
      </c>
      <c r="I1078">
        <v>0</v>
      </c>
      <c r="J1078">
        <v>35</v>
      </c>
      <c r="K1078">
        <v>425000</v>
      </c>
      <c r="L1078">
        <v>553000</v>
      </c>
      <c r="M1078" s="1">
        <f>+(L1078/K1078)*100</f>
        <v>130.11764705882354</v>
      </c>
      <c r="N1078">
        <v>1</v>
      </c>
      <c r="O1078">
        <v>0</v>
      </c>
      <c r="P1078">
        <v>10</v>
      </c>
    </row>
    <row r="1079" spans="1:16" x14ac:dyDescent="0.2">
      <c r="A1079" t="s">
        <v>4722</v>
      </c>
      <c r="B1079" t="s">
        <v>3624</v>
      </c>
      <c r="C1079">
        <v>2</v>
      </c>
      <c r="D1079">
        <v>1</v>
      </c>
      <c r="E1079">
        <v>2</v>
      </c>
      <c r="F1079">
        <v>800</v>
      </c>
      <c r="G1079" s="1">
        <f>+L1079/F1079</f>
        <v>893.75</v>
      </c>
      <c r="H1079" t="s">
        <v>1505</v>
      </c>
      <c r="I1079">
        <v>0</v>
      </c>
      <c r="J1079">
        <v>34</v>
      </c>
      <c r="K1079">
        <v>699000</v>
      </c>
      <c r="L1079">
        <v>715000</v>
      </c>
      <c r="M1079" s="1">
        <f>+(L1079/K1079)*100</f>
        <v>102.28898426323319</v>
      </c>
      <c r="N1079">
        <v>1</v>
      </c>
      <c r="O1079">
        <v>0</v>
      </c>
      <c r="P1079">
        <v>10</v>
      </c>
    </row>
    <row r="1080" spans="1:16" x14ac:dyDescent="0.2">
      <c r="A1080" t="s">
        <v>4081</v>
      </c>
      <c r="B1080" t="s">
        <v>3478</v>
      </c>
      <c r="C1080">
        <v>2</v>
      </c>
      <c r="D1080">
        <v>1</v>
      </c>
      <c r="E1080">
        <v>3</v>
      </c>
      <c r="F1080">
        <v>800</v>
      </c>
      <c r="G1080" s="1">
        <f>+L1080/F1080</f>
        <v>812.5</v>
      </c>
      <c r="H1080" t="s">
        <v>4082</v>
      </c>
      <c r="I1080">
        <v>0</v>
      </c>
      <c r="J1080">
        <v>24</v>
      </c>
      <c r="K1080">
        <v>538000</v>
      </c>
      <c r="L1080">
        <v>650000</v>
      </c>
      <c r="M1080" s="1">
        <f>+(L1080/K1080)*100</f>
        <v>120.817843866171</v>
      </c>
      <c r="N1080">
        <v>1</v>
      </c>
      <c r="O1080">
        <v>0</v>
      </c>
      <c r="P1080">
        <v>10</v>
      </c>
    </row>
    <row r="1081" spans="1:16" x14ac:dyDescent="0.2">
      <c r="A1081" t="s">
        <v>4845</v>
      </c>
      <c r="B1081" t="s">
        <v>3812</v>
      </c>
      <c r="C1081">
        <v>2</v>
      </c>
      <c r="D1081">
        <v>1</v>
      </c>
      <c r="E1081">
        <v>1</v>
      </c>
      <c r="F1081">
        <v>800</v>
      </c>
      <c r="G1081" s="1">
        <f>+L1081/F1081</f>
        <v>835</v>
      </c>
      <c r="H1081" t="s">
        <v>1533</v>
      </c>
      <c r="I1081">
        <v>0</v>
      </c>
      <c r="J1081">
        <v>67</v>
      </c>
      <c r="K1081">
        <v>688000</v>
      </c>
      <c r="L1081">
        <v>668000</v>
      </c>
      <c r="M1081" s="1">
        <f>+(L1081/K1081)*100</f>
        <v>97.093023255813947</v>
      </c>
      <c r="N1081">
        <v>1</v>
      </c>
      <c r="O1081">
        <v>0</v>
      </c>
      <c r="P1081">
        <v>10</v>
      </c>
    </row>
    <row r="1082" spans="1:16" x14ac:dyDescent="0.2">
      <c r="A1082" t="s">
        <v>909</v>
      </c>
      <c r="B1082" t="s">
        <v>82</v>
      </c>
      <c r="C1082">
        <v>2</v>
      </c>
      <c r="D1082">
        <v>1</v>
      </c>
      <c r="E1082">
        <v>1</v>
      </c>
      <c r="F1082">
        <v>800</v>
      </c>
      <c r="G1082" s="1">
        <f>+L1082/F1082</f>
        <v>1018.75</v>
      </c>
      <c r="H1082" t="s">
        <v>910</v>
      </c>
      <c r="I1082">
        <v>467</v>
      </c>
      <c r="J1082">
        <v>32</v>
      </c>
      <c r="K1082">
        <v>799000</v>
      </c>
      <c r="L1082">
        <v>815000</v>
      </c>
      <c r="M1082" s="1">
        <f>+(L1082/K1082)*100</f>
        <v>102.00250312891114</v>
      </c>
      <c r="N1082">
        <v>0</v>
      </c>
      <c r="O1082">
        <v>1</v>
      </c>
      <c r="P1082">
        <v>7</v>
      </c>
    </row>
    <row r="1083" spans="1:16" x14ac:dyDescent="0.2">
      <c r="A1083" t="s">
        <v>3575</v>
      </c>
      <c r="B1083" t="s">
        <v>3574</v>
      </c>
      <c r="C1083">
        <v>3</v>
      </c>
      <c r="D1083">
        <v>1</v>
      </c>
      <c r="E1083">
        <v>1</v>
      </c>
      <c r="F1083">
        <v>800</v>
      </c>
      <c r="G1083" s="1">
        <f>+L1083/F1083</f>
        <v>537.5</v>
      </c>
      <c r="H1083" t="s">
        <v>98</v>
      </c>
      <c r="I1083">
        <v>0</v>
      </c>
      <c r="J1083">
        <v>21</v>
      </c>
      <c r="K1083">
        <v>350000</v>
      </c>
      <c r="L1083">
        <v>430000</v>
      </c>
      <c r="M1083" s="1">
        <f>+(L1083/K1083)*100</f>
        <v>122.85714285714286</v>
      </c>
      <c r="N1083">
        <v>1</v>
      </c>
      <c r="O1083">
        <v>0</v>
      </c>
      <c r="P1083">
        <v>10</v>
      </c>
    </row>
    <row r="1084" spans="1:16" x14ac:dyDescent="0.2">
      <c r="A1084" t="s">
        <v>3489</v>
      </c>
      <c r="B1084" t="s">
        <v>3478</v>
      </c>
      <c r="C1084">
        <v>2</v>
      </c>
      <c r="D1084">
        <v>1</v>
      </c>
      <c r="E1084">
        <v>1</v>
      </c>
      <c r="F1084">
        <v>800</v>
      </c>
      <c r="G1084" s="1">
        <f>+L1084/F1084</f>
        <v>662.5</v>
      </c>
      <c r="H1084" t="s">
        <v>526</v>
      </c>
      <c r="I1084">
        <v>0</v>
      </c>
      <c r="J1084">
        <v>13</v>
      </c>
      <c r="K1084">
        <v>488000</v>
      </c>
      <c r="L1084">
        <v>530000</v>
      </c>
      <c r="M1084" s="1">
        <f>+(L1084/K1084)*100</f>
        <v>108.60655737704919</v>
      </c>
      <c r="N1084">
        <v>1</v>
      </c>
      <c r="O1084">
        <v>0</v>
      </c>
      <c r="P1084">
        <v>10</v>
      </c>
    </row>
    <row r="1085" spans="1:16" x14ac:dyDescent="0.2">
      <c r="A1085" t="s">
        <v>3638</v>
      </c>
      <c r="B1085" t="s">
        <v>3624</v>
      </c>
      <c r="C1085">
        <v>2</v>
      </c>
      <c r="D1085">
        <v>1</v>
      </c>
      <c r="E1085">
        <v>1</v>
      </c>
      <c r="F1085">
        <v>800</v>
      </c>
      <c r="G1085" s="1">
        <f>+L1085/F1085</f>
        <v>700</v>
      </c>
      <c r="H1085" t="s">
        <v>51</v>
      </c>
      <c r="I1085">
        <v>0</v>
      </c>
      <c r="J1085">
        <v>35</v>
      </c>
      <c r="K1085">
        <v>459000</v>
      </c>
      <c r="L1085">
        <v>560000</v>
      </c>
      <c r="M1085" s="1">
        <f>+(L1085/K1085)*100</f>
        <v>122.00435729847494</v>
      </c>
      <c r="N1085">
        <v>1</v>
      </c>
      <c r="O1085">
        <v>0</v>
      </c>
      <c r="P1085">
        <v>10</v>
      </c>
    </row>
    <row r="1086" spans="1:16" x14ac:dyDescent="0.2">
      <c r="A1086" t="s">
        <v>4721</v>
      </c>
      <c r="B1086" t="s">
        <v>3624</v>
      </c>
      <c r="C1086">
        <v>3</v>
      </c>
      <c r="D1086">
        <v>1</v>
      </c>
      <c r="E1086">
        <v>0</v>
      </c>
      <c r="F1086">
        <v>800</v>
      </c>
      <c r="G1086" s="1">
        <f>+L1086/F1086</f>
        <v>843.75</v>
      </c>
      <c r="H1086" t="s">
        <v>1507</v>
      </c>
      <c r="I1086">
        <v>0</v>
      </c>
      <c r="J1086">
        <v>55</v>
      </c>
      <c r="K1086">
        <v>599000</v>
      </c>
      <c r="L1086">
        <v>675000</v>
      </c>
      <c r="M1086" s="1">
        <f>+(L1086/K1086)*100</f>
        <v>112.68781302170284</v>
      </c>
      <c r="N1086">
        <v>1</v>
      </c>
      <c r="O1086">
        <v>0</v>
      </c>
      <c r="P1086">
        <v>10</v>
      </c>
    </row>
    <row r="1087" spans="1:16" x14ac:dyDescent="0.2">
      <c r="A1087" t="s">
        <v>2873</v>
      </c>
      <c r="B1087" t="s">
        <v>1689</v>
      </c>
      <c r="C1087">
        <v>1</v>
      </c>
      <c r="D1087">
        <v>1</v>
      </c>
      <c r="E1087">
        <v>1</v>
      </c>
      <c r="F1087">
        <v>800</v>
      </c>
      <c r="G1087" s="1">
        <f>+L1087/F1087</f>
        <v>897.5</v>
      </c>
      <c r="H1087" t="s">
        <v>1528</v>
      </c>
      <c r="I1087">
        <v>479.95</v>
      </c>
      <c r="J1087">
        <v>61</v>
      </c>
      <c r="K1087">
        <v>718000</v>
      </c>
      <c r="L1087">
        <v>718000</v>
      </c>
      <c r="M1087" s="1">
        <f>+(L1087/K1087)*100</f>
        <v>100</v>
      </c>
      <c r="N1087">
        <v>0</v>
      </c>
      <c r="O1087">
        <v>1</v>
      </c>
      <c r="P1087">
        <v>8</v>
      </c>
    </row>
    <row r="1088" spans="1:16" x14ac:dyDescent="0.2">
      <c r="A1088" t="s">
        <v>2199</v>
      </c>
      <c r="B1088" t="s">
        <v>2134</v>
      </c>
      <c r="C1088">
        <v>1</v>
      </c>
      <c r="D1088">
        <v>1</v>
      </c>
      <c r="E1088">
        <v>1</v>
      </c>
      <c r="F1088">
        <v>801</v>
      </c>
      <c r="G1088" s="1">
        <f>+L1088/F1088</f>
        <v>936.32958801498125</v>
      </c>
      <c r="H1088" t="s">
        <v>443</v>
      </c>
      <c r="I1088">
        <v>601</v>
      </c>
      <c r="J1088">
        <v>11</v>
      </c>
      <c r="K1088">
        <v>699000</v>
      </c>
      <c r="L1088">
        <v>750000</v>
      </c>
      <c r="M1088" s="1">
        <f>+(L1088/K1088)*100</f>
        <v>107.29613733905579</v>
      </c>
      <c r="N1088">
        <v>0</v>
      </c>
      <c r="O1088">
        <v>1</v>
      </c>
      <c r="P1088">
        <v>8</v>
      </c>
    </row>
    <row r="1089" spans="1:16" x14ac:dyDescent="0.2">
      <c r="A1089" t="s">
        <v>3225</v>
      </c>
      <c r="B1089" t="s">
        <v>2134</v>
      </c>
      <c r="C1089">
        <v>1</v>
      </c>
      <c r="D1089">
        <v>1</v>
      </c>
      <c r="E1089">
        <v>1</v>
      </c>
      <c r="F1089">
        <v>801</v>
      </c>
      <c r="G1089" s="1">
        <f>+L1089/F1089</f>
        <v>980.02496878901377</v>
      </c>
      <c r="H1089" t="s">
        <v>2961</v>
      </c>
      <c r="I1089">
        <v>627</v>
      </c>
      <c r="J1089">
        <v>28</v>
      </c>
      <c r="K1089">
        <v>825000</v>
      </c>
      <c r="L1089">
        <v>785000</v>
      </c>
      <c r="M1089" s="1">
        <f>+(L1089/K1089)*100</f>
        <v>95.151515151515156</v>
      </c>
      <c r="N1089">
        <v>0</v>
      </c>
      <c r="O1089">
        <v>1</v>
      </c>
      <c r="P1089">
        <v>8</v>
      </c>
    </row>
    <row r="1090" spans="1:16" x14ac:dyDescent="0.2">
      <c r="A1090" t="s">
        <v>3920</v>
      </c>
      <c r="B1090" t="s">
        <v>3870</v>
      </c>
      <c r="C1090">
        <v>1</v>
      </c>
      <c r="D1090">
        <v>1</v>
      </c>
      <c r="E1090">
        <v>1</v>
      </c>
      <c r="F1090">
        <v>803</v>
      </c>
      <c r="G1090" s="1">
        <f>+L1090/F1090</f>
        <v>479.45205479452056</v>
      </c>
      <c r="H1090" t="s">
        <v>372</v>
      </c>
      <c r="I1090">
        <v>307.25</v>
      </c>
      <c r="J1090">
        <v>39</v>
      </c>
      <c r="K1090">
        <v>399900</v>
      </c>
      <c r="L1090">
        <v>385000</v>
      </c>
      <c r="M1090" s="1">
        <f>+(L1090/K1090)*100</f>
        <v>96.27406851712928</v>
      </c>
      <c r="N1090">
        <v>0</v>
      </c>
      <c r="O1090">
        <v>1</v>
      </c>
      <c r="P1090">
        <v>10</v>
      </c>
    </row>
    <row r="1091" spans="1:16" x14ac:dyDescent="0.2">
      <c r="A1091" t="s">
        <v>808</v>
      </c>
      <c r="B1091" t="s">
        <v>17</v>
      </c>
      <c r="C1091">
        <v>1</v>
      </c>
      <c r="D1091">
        <v>1</v>
      </c>
      <c r="E1091">
        <v>1</v>
      </c>
      <c r="F1091">
        <v>803</v>
      </c>
      <c r="G1091" s="1">
        <f>+L1091/F1091</f>
        <v>1064.7571606475717</v>
      </c>
      <c r="H1091" t="s">
        <v>809</v>
      </c>
      <c r="I1091">
        <v>668</v>
      </c>
      <c r="J1091">
        <v>14</v>
      </c>
      <c r="K1091">
        <v>749000</v>
      </c>
      <c r="L1091">
        <v>855000</v>
      </c>
      <c r="M1091" s="1">
        <f>+(L1091/K1091)*100</f>
        <v>114.15220293724965</v>
      </c>
      <c r="N1091">
        <v>0</v>
      </c>
      <c r="O1091">
        <v>1</v>
      </c>
      <c r="P1091">
        <v>7</v>
      </c>
    </row>
    <row r="1092" spans="1:16" x14ac:dyDescent="0.2">
      <c r="A1092" t="s">
        <v>4956</v>
      </c>
      <c r="B1092" t="s">
        <v>3870</v>
      </c>
      <c r="C1092">
        <v>1</v>
      </c>
      <c r="D1092">
        <v>1</v>
      </c>
      <c r="E1092">
        <v>1</v>
      </c>
      <c r="F1092">
        <v>803</v>
      </c>
      <c r="G1092" s="1">
        <f>+L1092/F1092</f>
        <v>660.0249066002491</v>
      </c>
      <c r="H1092" t="s">
        <v>1655</v>
      </c>
      <c r="I1092">
        <v>359.81</v>
      </c>
      <c r="J1092">
        <v>77</v>
      </c>
      <c r="K1092">
        <v>528000</v>
      </c>
      <c r="L1092">
        <v>530000</v>
      </c>
      <c r="M1092" s="1">
        <f>+(L1092/K1092)*100</f>
        <v>100.37878787878789</v>
      </c>
      <c r="N1092">
        <v>0</v>
      </c>
      <c r="O1092">
        <v>1</v>
      </c>
      <c r="P1092">
        <v>10</v>
      </c>
    </row>
    <row r="1093" spans="1:16" x14ac:dyDescent="0.2">
      <c r="A1093" t="s">
        <v>4479</v>
      </c>
      <c r="B1093" t="s">
        <v>3870</v>
      </c>
      <c r="C1093">
        <v>1</v>
      </c>
      <c r="D1093">
        <v>1</v>
      </c>
      <c r="E1093">
        <v>1</v>
      </c>
      <c r="F1093">
        <v>804</v>
      </c>
      <c r="G1093" s="1">
        <f>+L1093/F1093</f>
        <v>496.26865671641792</v>
      </c>
      <c r="H1093" t="s">
        <v>2322</v>
      </c>
      <c r="I1093">
        <v>388.25</v>
      </c>
      <c r="J1093">
        <v>120</v>
      </c>
      <c r="K1093">
        <v>399000</v>
      </c>
      <c r="L1093">
        <v>399000</v>
      </c>
      <c r="M1093" s="1">
        <f>+(L1093/K1093)*100</f>
        <v>100</v>
      </c>
      <c r="N1093">
        <v>0</v>
      </c>
      <c r="O1093">
        <v>1</v>
      </c>
      <c r="P1093">
        <v>10</v>
      </c>
    </row>
    <row r="1094" spans="1:16" x14ac:dyDescent="0.2">
      <c r="A1094" t="s">
        <v>3921</v>
      </c>
      <c r="B1094" t="s">
        <v>3870</v>
      </c>
      <c r="C1094">
        <v>1</v>
      </c>
      <c r="D1094">
        <v>1</v>
      </c>
      <c r="E1094">
        <v>1</v>
      </c>
      <c r="F1094">
        <v>804</v>
      </c>
      <c r="G1094" s="1">
        <f>+L1094/F1094</f>
        <v>497.5124378109453</v>
      </c>
      <c r="H1094" t="s">
        <v>210</v>
      </c>
      <c r="I1094">
        <v>340</v>
      </c>
      <c r="J1094">
        <v>17</v>
      </c>
      <c r="K1094">
        <v>388888</v>
      </c>
      <c r="L1094">
        <v>400000</v>
      </c>
      <c r="M1094" s="1">
        <f>+(L1094/K1094)*100</f>
        <v>102.85737795972105</v>
      </c>
      <c r="N1094">
        <v>0</v>
      </c>
      <c r="O1094">
        <v>1</v>
      </c>
      <c r="P1094">
        <v>10</v>
      </c>
    </row>
    <row r="1095" spans="1:16" x14ac:dyDescent="0.2">
      <c r="A1095" t="s">
        <v>568</v>
      </c>
      <c r="B1095" t="s">
        <v>167</v>
      </c>
      <c r="C1095">
        <v>1</v>
      </c>
      <c r="D1095">
        <v>1</v>
      </c>
      <c r="E1095">
        <v>0</v>
      </c>
      <c r="F1095">
        <v>804</v>
      </c>
      <c r="G1095" s="1">
        <f>+L1095/F1095</f>
        <v>820.8955223880597</v>
      </c>
      <c r="H1095" t="s">
        <v>117</v>
      </c>
      <c r="I1095">
        <v>186</v>
      </c>
      <c r="J1095">
        <v>105</v>
      </c>
      <c r="K1095">
        <v>675000</v>
      </c>
      <c r="L1095">
        <v>660000</v>
      </c>
      <c r="M1095" s="1">
        <f>+(L1095/K1095)*100</f>
        <v>97.777777777777771</v>
      </c>
      <c r="N1095">
        <v>0</v>
      </c>
      <c r="O1095">
        <v>1</v>
      </c>
      <c r="P1095">
        <v>7</v>
      </c>
    </row>
    <row r="1096" spans="1:16" x14ac:dyDescent="0.2">
      <c r="A1096" t="s">
        <v>1357</v>
      </c>
      <c r="B1096" t="s">
        <v>17</v>
      </c>
      <c r="C1096">
        <v>1</v>
      </c>
      <c r="D1096">
        <v>1</v>
      </c>
      <c r="E1096">
        <v>1</v>
      </c>
      <c r="F1096">
        <v>805</v>
      </c>
      <c r="G1096" s="1">
        <f>+L1096/F1096</f>
        <v>1074.5341614906831</v>
      </c>
      <c r="H1096" t="s">
        <v>1358</v>
      </c>
      <c r="I1096">
        <v>350</v>
      </c>
      <c r="J1096">
        <v>103</v>
      </c>
      <c r="K1096">
        <v>888000</v>
      </c>
      <c r="L1096">
        <v>865000</v>
      </c>
      <c r="M1096" s="1">
        <f>+(L1096/K1096)*100</f>
        <v>97.409909909909913</v>
      </c>
      <c r="N1096">
        <v>0</v>
      </c>
      <c r="O1096">
        <v>1</v>
      </c>
      <c r="P1096">
        <v>7</v>
      </c>
    </row>
    <row r="1097" spans="1:16" x14ac:dyDescent="0.2">
      <c r="A1097" t="s">
        <v>4677</v>
      </c>
      <c r="B1097" t="s">
        <v>3574</v>
      </c>
      <c r="C1097">
        <v>1</v>
      </c>
      <c r="D1097">
        <v>1</v>
      </c>
      <c r="E1097">
        <v>1</v>
      </c>
      <c r="F1097">
        <v>805</v>
      </c>
      <c r="G1097" s="1">
        <f>+L1097/F1097</f>
        <v>788.81987577639757</v>
      </c>
      <c r="H1097" t="s">
        <v>1436</v>
      </c>
      <c r="I1097">
        <v>0</v>
      </c>
      <c r="J1097">
        <v>71</v>
      </c>
      <c r="K1097">
        <v>549000</v>
      </c>
      <c r="L1097">
        <v>635000</v>
      </c>
      <c r="M1097" s="1">
        <f>+(L1097/K1097)*100</f>
        <v>115.6648451730419</v>
      </c>
      <c r="N1097">
        <v>1</v>
      </c>
      <c r="O1097">
        <v>0</v>
      </c>
      <c r="P1097">
        <v>10</v>
      </c>
    </row>
    <row r="1098" spans="1:16" x14ac:dyDescent="0.2">
      <c r="A1098" t="s">
        <v>1145</v>
      </c>
      <c r="B1098" t="s">
        <v>202</v>
      </c>
      <c r="C1098">
        <v>1</v>
      </c>
      <c r="D1098">
        <v>1</v>
      </c>
      <c r="E1098">
        <v>1</v>
      </c>
      <c r="F1098">
        <v>806</v>
      </c>
      <c r="G1098" s="1">
        <f>+L1098/F1098</f>
        <v>1315.1364764267989</v>
      </c>
      <c r="H1098" t="s">
        <v>1146</v>
      </c>
      <c r="I1098">
        <v>475.21</v>
      </c>
      <c r="J1098">
        <v>8</v>
      </c>
      <c r="K1098">
        <v>850000</v>
      </c>
      <c r="L1098">
        <v>1060000</v>
      </c>
      <c r="M1098" s="1">
        <f>+(L1098/K1098)*100</f>
        <v>124.70588235294117</v>
      </c>
      <c r="N1098">
        <v>0</v>
      </c>
      <c r="O1098">
        <v>1</v>
      </c>
      <c r="P1098">
        <v>7</v>
      </c>
    </row>
    <row r="1099" spans="1:16" x14ac:dyDescent="0.2">
      <c r="A1099" t="s">
        <v>2403</v>
      </c>
      <c r="B1099" t="s">
        <v>1812</v>
      </c>
      <c r="C1099">
        <v>1</v>
      </c>
      <c r="D1099">
        <v>1</v>
      </c>
      <c r="E1099">
        <v>0</v>
      </c>
      <c r="F1099">
        <v>806</v>
      </c>
      <c r="G1099" s="1">
        <f>+L1099/F1099</f>
        <v>1053.3498759305212</v>
      </c>
      <c r="H1099" t="s">
        <v>1061</v>
      </c>
      <c r="I1099">
        <v>640.84</v>
      </c>
      <c r="J1099">
        <v>38</v>
      </c>
      <c r="K1099">
        <v>849000</v>
      </c>
      <c r="L1099">
        <v>849000</v>
      </c>
      <c r="M1099" s="1">
        <f>+(L1099/K1099)*100</f>
        <v>100</v>
      </c>
      <c r="N1099">
        <v>0</v>
      </c>
      <c r="O1099">
        <v>1</v>
      </c>
      <c r="P1099">
        <v>8</v>
      </c>
    </row>
    <row r="1100" spans="1:16" x14ac:dyDescent="0.2">
      <c r="A1100" t="s">
        <v>1889</v>
      </c>
      <c r="B1100" t="s">
        <v>1691</v>
      </c>
      <c r="C1100">
        <v>1</v>
      </c>
      <c r="D1100">
        <v>1</v>
      </c>
      <c r="E1100">
        <v>1</v>
      </c>
      <c r="F1100">
        <v>807</v>
      </c>
      <c r="G1100" s="1">
        <f>+L1100/F1100</f>
        <v>855.01858736059478</v>
      </c>
      <c r="H1100" t="s">
        <v>281</v>
      </c>
      <c r="I1100">
        <v>391</v>
      </c>
      <c r="J1100">
        <v>40</v>
      </c>
      <c r="K1100">
        <v>689900</v>
      </c>
      <c r="L1100">
        <v>690000</v>
      </c>
      <c r="M1100" s="1">
        <f>+(L1100/K1100)*100</f>
        <v>100.01449485432671</v>
      </c>
      <c r="N1100">
        <v>0</v>
      </c>
      <c r="O1100">
        <v>1</v>
      </c>
      <c r="P1100">
        <v>8</v>
      </c>
    </row>
    <row r="1101" spans="1:16" x14ac:dyDescent="0.2">
      <c r="A1101" t="s">
        <v>911</v>
      </c>
      <c r="B1101" t="s">
        <v>82</v>
      </c>
      <c r="C1101">
        <v>1</v>
      </c>
      <c r="D1101">
        <v>1</v>
      </c>
      <c r="E1101">
        <v>1</v>
      </c>
      <c r="F1101">
        <v>807</v>
      </c>
      <c r="G1101" s="1">
        <f>+L1101/F1101</f>
        <v>1022.3048327137546</v>
      </c>
      <c r="H1101" t="s">
        <v>684</v>
      </c>
      <c r="I1101">
        <v>447</v>
      </c>
      <c r="J1101">
        <v>37</v>
      </c>
      <c r="K1101">
        <v>779000</v>
      </c>
      <c r="L1101">
        <v>825000</v>
      </c>
      <c r="M1101" s="1">
        <f>+(L1101/K1101)*100</f>
        <v>105.90500641848524</v>
      </c>
      <c r="N1101">
        <v>0</v>
      </c>
      <c r="O1101">
        <v>1</v>
      </c>
      <c r="P1101">
        <v>7</v>
      </c>
    </row>
    <row r="1102" spans="1:16" x14ac:dyDescent="0.2">
      <c r="A1102" t="s">
        <v>4481</v>
      </c>
      <c r="B1102" t="s">
        <v>3870</v>
      </c>
      <c r="C1102">
        <v>1</v>
      </c>
      <c r="D1102">
        <v>1</v>
      </c>
      <c r="E1102">
        <v>1</v>
      </c>
      <c r="F1102">
        <v>807</v>
      </c>
      <c r="G1102" s="1">
        <f>+L1102/F1102</f>
        <v>681.53655514250306</v>
      </c>
      <c r="H1102" t="s">
        <v>899</v>
      </c>
      <c r="I1102">
        <v>353.46</v>
      </c>
      <c r="J1102">
        <v>31</v>
      </c>
      <c r="K1102">
        <v>399000</v>
      </c>
      <c r="L1102">
        <v>550000</v>
      </c>
      <c r="M1102" s="1">
        <f>+(L1102/K1102)*100</f>
        <v>137.84461152882207</v>
      </c>
      <c r="N1102">
        <v>0</v>
      </c>
      <c r="O1102">
        <v>1</v>
      </c>
      <c r="P1102">
        <v>10</v>
      </c>
    </row>
    <row r="1103" spans="1:16" x14ac:dyDescent="0.2">
      <c r="A1103" t="s">
        <v>4951</v>
      </c>
      <c r="B1103" t="s">
        <v>3870</v>
      </c>
      <c r="C1103">
        <v>1</v>
      </c>
      <c r="D1103">
        <v>1</v>
      </c>
      <c r="E1103">
        <v>1</v>
      </c>
      <c r="F1103">
        <v>807</v>
      </c>
      <c r="G1103" s="1">
        <f>+L1103/F1103</f>
        <v>540.95539033457248</v>
      </c>
      <c r="H1103" t="s">
        <v>2818</v>
      </c>
      <c r="I1103">
        <v>348</v>
      </c>
      <c r="J1103">
        <v>111</v>
      </c>
      <c r="K1103">
        <v>436551</v>
      </c>
      <c r="L1103">
        <v>436551</v>
      </c>
      <c r="M1103" s="1">
        <f>+(L1103/K1103)*100</f>
        <v>100</v>
      </c>
      <c r="N1103">
        <v>0</v>
      </c>
      <c r="O1103">
        <v>1</v>
      </c>
      <c r="P1103">
        <v>10</v>
      </c>
    </row>
    <row r="1104" spans="1:16" x14ac:dyDescent="0.2">
      <c r="A1104" t="s">
        <v>1448</v>
      </c>
      <c r="B1104" t="s">
        <v>82</v>
      </c>
      <c r="C1104">
        <v>1</v>
      </c>
      <c r="D1104">
        <v>1</v>
      </c>
      <c r="E1104">
        <v>1</v>
      </c>
      <c r="F1104">
        <v>808</v>
      </c>
      <c r="G1104" s="1">
        <f>+L1104/F1104</f>
        <v>1021.039603960396</v>
      </c>
      <c r="H1104" t="s">
        <v>1387</v>
      </c>
      <c r="I1104">
        <v>452</v>
      </c>
      <c r="J1104">
        <v>37</v>
      </c>
      <c r="K1104">
        <v>775000</v>
      </c>
      <c r="L1104">
        <v>825000</v>
      </c>
      <c r="M1104" s="1">
        <f>+(L1104/K1104)*100</f>
        <v>106.45161290322579</v>
      </c>
      <c r="N1104">
        <v>0</v>
      </c>
      <c r="O1104">
        <v>1</v>
      </c>
      <c r="P1104">
        <v>7</v>
      </c>
    </row>
    <row r="1105" spans="1:16" x14ac:dyDescent="0.2">
      <c r="A1105" t="s">
        <v>2971</v>
      </c>
      <c r="B1105" t="s">
        <v>1691</v>
      </c>
      <c r="C1105">
        <v>2</v>
      </c>
      <c r="D1105">
        <v>2</v>
      </c>
      <c r="E1105">
        <v>1</v>
      </c>
      <c r="F1105">
        <v>809</v>
      </c>
      <c r="G1105" s="1">
        <f>+L1105/F1105</f>
        <v>1365.8838071693449</v>
      </c>
      <c r="H1105" t="s">
        <v>1671</v>
      </c>
      <c r="I1105">
        <v>300</v>
      </c>
      <c r="J1105">
        <v>32</v>
      </c>
      <c r="K1105">
        <v>995000</v>
      </c>
      <c r="L1105">
        <v>1105000</v>
      </c>
      <c r="M1105" s="1">
        <f>+(L1105/K1105)*100</f>
        <v>111.05527638190955</v>
      </c>
      <c r="N1105">
        <v>0</v>
      </c>
      <c r="O1105">
        <v>1</v>
      </c>
      <c r="P1105">
        <v>8</v>
      </c>
    </row>
    <row r="1106" spans="1:16" x14ac:dyDescent="0.2">
      <c r="A1106" t="s">
        <v>4206</v>
      </c>
      <c r="B1106" t="s">
        <v>3624</v>
      </c>
      <c r="C1106">
        <v>2</v>
      </c>
      <c r="D1106">
        <v>1</v>
      </c>
      <c r="E1106">
        <v>1</v>
      </c>
      <c r="F1106">
        <v>810</v>
      </c>
      <c r="G1106" s="1">
        <f>+L1106/F1106</f>
        <v>570.37037037037032</v>
      </c>
      <c r="H1106" t="s">
        <v>678</v>
      </c>
      <c r="I1106">
        <v>0</v>
      </c>
      <c r="J1106">
        <v>192</v>
      </c>
      <c r="K1106">
        <v>540600</v>
      </c>
      <c r="L1106">
        <v>462000</v>
      </c>
      <c r="M1106" s="1">
        <f>+(L1106/K1106)*100</f>
        <v>85.460599334073251</v>
      </c>
      <c r="N1106">
        <v>1</v>
      </c>
      <c r="O1106">
        <v>0</v>
      </c>
      <c r="P1106">
        <v>10</v>
      </c>
    </row>
    <row r="1107" spans="1:16" x14ac:dyDescent="0.2">
      <c r="A1107" t="s">
        <v>2735</v>
      </c>
      <c r="B1107" t="s">
        <v>2134</v>
      </c>
      <c r="C1107">
        <v>1</v>
      </c>
      <c r="D1107">
        <v>1</v>
      </c>
      <c r="E1107">
        <v>1</v>
      </c>
      <c r="F1107">
        <v>811</v>
      </c>
      <c r="G1107" s="1">
        <f>+L1107/F1107</f>
        <v>1041.9235511713932</v>
      </c>
      <c r="H1107" t="s">
        <v>793</v>
      </c>
      <c r="I1107">
        <v>585</v>
      </c>
      <c r="J1107">
        <v>28</v>
      </c>
      <c r="K1107">
        <v>779000</v>
      </c>
      <c r="L1107">
        <v>845000</v>
      </c>
      <c r="M1107" s="1">
        <f>+(L1107/K1107)*100</f>
        <v>108.47240051347882</v>
      </c>
      <c r="N1107">
        <v>0</v>
      </c>
      <c r="O1107">
        <v>1</v>
      </c>
      <c r="P1107">
        <v>8</v>
      </c>
    </row>
    <row r="1108" spans="1:16" x14ac:dyDescent="0.2">
      <c r="A1108" t="s">
        <v>2366</v>
      </c>
      <c r="B1108" t="s">
        <v>1689</v>
      </c>
      <c r="C1108">
        <v>1</v>
      </c>
      <c r="D1108">
        <v>1</v>
      </c>
      <c r="E1108">
        <v>1</v>
      </c>
      <c r="F1108">
        <v>812</v>
      </c>
      <c r="G1108" s="1">
        <f>+L1108/F1108</f>
        <v>794.33497536945811</v>
      </c>
      <c r="H1108" t="s">
        <v>1015</v>
      </c>
      <c r="I1108">
        <v>390.78</v>
      </c>
      <c r="J1108">
        <v>0</v>
      </c>
      <c r="K1108">
        <v>579000</v>
      </c>
      <c r="L1108">
        <v>645000</v>
      </c>
      <c r="M1108" s="1">
        <f>+(L1108/K1108)*100</f>
        <v>111.39896373056995</v>
      </c>
      <c r="N1108">
        <v>0</v>
      </c>
      <c r="O1108">
        <v>1</v>
      </c>
      <c r="P1108">
        <v>8</v>
      </c>
    </row>
    <row r="1109" spans="1:16" x14ac:dyDescent="0.2">
      <c r="A1109" t="s">
        <v>2989</v>
      </c>
      <c r="B1109" t="s">
        <v>1691</v>
      </c>
      <c r="C1109">
        <v>1</v>
      </c>
      <c r="D1109">
        <v>2</v>
      </c>
      <c r="E1109">
        <v>1</v>
      </c>
      <c r="F1109">
        <v>813</v>
      </c>
      <c r="G1109" s="1">
        <f>+L1109/F1109</f>
        <v>1599.0159901599015</v>
      </c>
      <c r="H1109" t="s">
        <v>2990</v>
      </c>
      <c r="I1109">
        <v>426</v>
      </c>
      <c r="J1109">
        <v>11</v>
      </c>
      <c r="K1109">
        <v>1175000</v>
      </c>
      <c r="L1109">
        <v>1300000</v>
      </c>
      <c r="M1109" s="1">
        <f>+(L1109/K1109)*100</f>
        <v>110.63829787234043</v>
      </c>
      <c r="N1109">
        <v>0</v>
      </c>
      <c r="O1109">
        <v>1</v>
      </c>
      <c r="P1109">
        <v>8</v>
      </c>
    </row>
    <row r="1110" spans="1:16" x14ac:dyDescent="0.2">
      <c r="A1110" t="s">
        <v>1888</v>
      </c>
      <c r="B1110" t="s">
        <v>1691</v>
      </c>
      <c r="C1110">
        <v>2</v>
      </c>
      <c r="D1110">
        <v>1</v>
      </c>
      <c r="E1110">
        <v>0</v>
      </c>
      <c r="F1110">
        <v>813</v>
      </c>
      <c r="G1110" s="1">
        <f>+L1110/F1110</f>
        <v>842.55842558425582</v>
      </c>
      <c r="H1110" t="s">
        <v>590</v>
      </c>
      <c r="I1110">
        <v>185</v>
      </c>
      <c r="J1110">
        <v>56</v>
      </c>
      <c r="K1110">
        <v>699000</v>
      </c>
      <c r="L1110">
        <v>685000</v>
      </c>
      <c r="M1110" s="1">
        <f>+(L1110/K1110)*100</f>
        <v>97.997138769670954</v>
      </c>
      <c r="N1110">
        <v>0</v>
      </c>
      <c r="O1110">
        <v>1</v>
      </c>
      <c r="P1110">
        <v>8</v>
      </c>
    </row>
    <row r="1111" spans="1:16" x14ac:dyDescent="0.2">
      <c r="A1111" t="s">
        <v>919</v>
      </c>
      <c r="B1111" t="s">
        <v>82</v>
      </c>
      <c r="C1111">
        <v>2</v>
      </c>
      <c r="D1111">
        <v>1.5</v>
      </c>
      <c r="E1111">
        <v>1</v>
      </c>
      <c r="F1111">
        <v>814</v>
      </c>
      <c r="G1111" s="1">
        <f>+L1111/F1111</f>
        <v>1066.3390663390664</v>
      </c>
      <c r="H1111" t="s">
        <v>737</v>
      </c>
      <c r="I1111">
        <v>533</v>
      </c>
      <c r="J1111">
        <v>19</v>
      </c>
      <c r="K1111">
        <v>779000</v>
      </c>
      <c r="L1111">
        <v>868000</v>
      </c>
      <c r="M1111" s="1">
        <f>+(L1111/K1111)*100</f>
        <v>111.42490372272145</v>
      </c>
      <c r="N1111">
        <v>0</v>
      </c>
      <c r="O1111">
        <v>1</v>
      </c>
      <c r="P1111">
        <v>7</v>
      </c>
    </row>
    <row r="1112" spans="1:16" x14ac:dyDescent="0.2">
      <c r="A1112" t="s">
        <v>3080</v>
      </c>
      <c r="B1112" t="s">
        <v>1696</v>
      </c>
      <c r="C1112">
        <v>2</v>
      </c>
      <c r="D1112">
        <v>1</v>
      </c>
      <c r="E1112">
        <v>2</v>
      </c>
      <c r="F1112">
        <v>814</v>
      </c>
      <c r="G1112" s="1">
        <f>+L1112/F1112</f>
        <v>1105.6511056511056</v>
      </c>
      <c r="H1112" t="s">
        <v>1398</v>
      </c>
      <c r="I1112">
        <v>665</v>
      </c>
      <c r="J1112">
        <v>18</v>
      </c>
      <c r="K1112">
        <v>899000</v>
      </c>
      <c r="L1112">
        <v>900000</v>
      </c>
      <c r="M1112" s="1">
        <f>+(L1112/K1112)*100</f>
        <v>100.11123470522803</v>
      </c>
      <c r="N1112">
        <v>0</v>
      </c>
      <c r="O1112">
        <v>1</v>
      </c>
      <c r="P1112">
        <v>8</v>
      </c>
    </row>
    <row r="1113" spans="1:16" x14ac:dyDescent="0.2">
      <c r="A1113" t="s">
        <v>1791</v>
      </c>
      <c r="B1113" t="s">
        <v>1689</v>
      </c>
      <c r="C1113">
        <v>2</v>
      </c>
      <c r="D1113">
        <v>1</v>
      </c>
      <c r="E1113">
        <v>1</v>
      </c>
      <c r="F1113">
        <v>815</v>
      </c>
      <c r="G1113" s="1">
        <f>+L1113/F1113</f>
        <v>1055.2147239263804</v>
      </c>
      <c r="H1113" t="s">
        <v>513</v>
      </c>
      <c r="I1113">
        <v>540.97</v>
      </c>
      <c r="J1113">
        <v>12</v>
      </c>
      <c r="K1113">
        <v>699000</v>
      </c>
      <c r="L1113">
        <v>860000</v>
      </c>
      <c r="M1113" s="1">
        <f>+(L1113/K1113)*100</f>
        <v>123.03290414878398</v>
      </c>
      <c r="N1113">
        <v>0</v>
      </c>
      <c r="O1113">
        <v>1</v>
      </c>
      <c r="P1113">
        <v>8</v>
      </c>
    </row>
    <row r="1114" spans="1:16" x14ac:dyDescent="0.2">
      <c r="A1114" t="s">
        <v>2381</v>
      </c>
      <c r="B1114" t="s">
        <v>1689</v>
      </c>
      <c r="C1114">
        <v>2</v>
      </c>
      <c r="D1114">
        <v>1</v>
      </c>
      <c r="E1114">
        <v>1</v>
      </c>
      <c r="F1114">
        <v>815</v>
      </c>
      <c r="G1114" s="1">
        <f>+L1114/F1114</f>
        <v>1000</v>
      </c>
      <c r="H1114" t="s">
        <v>789</v>
      </c>
      <c r="I1114">
        <v>596.86</v>
      </c>
      <c r="J1114">
        <v>44</v>
      </c>
      <c r="K1114">
        <v>799000</v>
      </c>
      <c r="L1114">
        <v>815000</v>
      </c>
      <c r="M1114" s="1">
        <f>+(L1114/K1114)*100</f>
        <v>102.00250312891114</v>
      </c>
      <c r="N1114">
        <v>0</v>
      </c>
      <c r="O1114">
        <v>1</v>
      </c>
      <c r="P1114">
        <v>8</v>
      </c>
    </row>
    <row r="1115" spans="1:16" x14ac:dyDescent="0.2">
      <c r="A1115" t="s">
        <v>1772</v>
      </c>
      <c r="B1115" t="s">
        <v>1689</v>
      </c>
      <c r="C1115">
        <v>2</v>
      </c>
      <c r="D1115">
        <v>1</v>
      </c>
      <c r="E1115">
        <v>1</v>
      </c>
      <c r="F1115">
        <v>815</v>
      </c>
      <c r="G1115" s="1">
        <f>+L1115/F1115</f>
        <v>797.54601226993861</v>
      </c>
      <c r="H1115" t="s">
        <v>372</v>
      </c>
      <c r="I1115">
        <v>536</v>
      </c>
      <c r="J1115">
        <v>15</v>
      </c>
      <c r="K1115">
        <v>650000</v>
      </c>
      <c r="L1115">
        <v>650000</v>
      </c>
      <c r="M1115" s="1">
        <f>+(L1115/K1115)*100</f>
        <v>100</v>
      </c>
      <c r="N1115">
        <v>0</v>
      </c>
      <c r="O1115">
        <v>1</v>
      </c>
      <c r="P1115">
        <v>8</v>
      </c>
    </row>
    <row r="1116" spans="1:16" x14ac:dyDescent="0.2">
      <c r="A1116" t="s">
        <v>1780</v>
      </c>
      <c r="B1116" t="s">
        <v>1689</v>
      </c>
      <c r="C1116">
        <v>2</v>
      </c>
      <c r="D1116">
        <v>1</v>
      </c>
      <c r="E1116">
        <v>1</v>
      </c>
      <c r="F1116">
        <v>815</v>
      </c>
      <c r="G1116" s="1">
        <f>+L1116/F1116</f>
        <v>858.89570552147234</v>
      </c>
      <c r="H1116" t="s">
        <v>1781</v>
      </c>
      <c r="I1116">
        <v>500</v>
      </c>
      <c r="J1116">
        <v>0</v>
      </c>
      <c r="K1116">
        <v>700000</v>
      </c>
      <c r="L1116">
        <v>700000</v>
      </c>
      <c r="M1116" s="1">
        <f>+(L1116/K1116)*100</f>
        <v>100</v>
      </c>
      <c r="N1116">
        <v>0</v>
      </c>
      <c r="O1116">
        <v>1</v>
      </c>
      <c r="P1116">
        <v>8</v>
      </c>
    </row>
    <row r="1117" spans="1:16" x14ac:dyDescent="0.2">
      <c r="A1117" t="s">
        <v>1113</v>
      </c>
      <c r="B1117" t="s">
        <v>167</v>
      </c>
      <c r="C1117">
        <v>2</v>
      </c>
      <c r="D1117">
        <v>1</v>
      </c>
      <c r="E1117">
        <v>1</v>
      </c>
      <c r="F1117">
        <v>815</v>
      </c>
      <c r="G1117" s="1">
        <f>+L1117/F1117</f>
        <v>981.59509202453989</v>
      </c>
      <c r="H1117" t="s">
        <v>791</v>
      </c>
      <c r="I1117">
        <v>392.09</v>
      </c>
      <c r="J1117">
        <v>34</v>
      </c>
      <c r="K1117">
        <v>789000</v>
      </c>
      <c r="L1117">
        <v>800000</v>
      </c>
      <c r="M1117" s="1">
        <f>+(L1117/K1117)*100</f>
        <v>101.39416983523448</v>
      </c>
      <c r="N1117">
        <v>0</v>
      </c>
      <c r="O1117">
        <v>1</v>
      </c>
      <c r="P1117">
        <v>7</v>
      </c>
    </row>
    <row r="1118" spans="1:16" x14ac:dyDescent="0.2">
      <c r="A1118" t="s">
        <v>4819</v>
      </c>
      <c r="B1118" t="s">
        <v>3768</v>
      </c>
      <c r="C1118">
        <v>3</v>
      </c>
      <c r="D1118">
        <v>1</v>
      </c>
      <c r="E1118">
        <v>1</v>
      </c>
      <c r="F1118">
        <v>815</v>
      </c>
      <c r="G1118" s="1">
        <f>+L1118/F1118</f>
        <v>865.03067484662574</v>
      </c>
      <c r="H1118" t="s">
        <v>1457</v>
      </c>
      <c r="I1118">
        <v>0</v>
      </c>
      <c r="J1118">
        <v>20</v>
      </c>
      <c r="K1118">
        <v>499800</v>
      </c>
      <c r="L1118">
        <v>705000</v>
      </c>
      <c r="M1118" s="1">
        <f>+(L1118/K1118)*100</f>
        <v>141.05642256902763</v>
      </c>
      <c r="N1118">
        <v>1</v>
      </c>
      <c r="O1118">
        <v>0</v>
      </c>
      <c r="P1118">
        <v>10</v>
      </c>
    </row>
    <row r="1119" spans="1:16" x14ac:dyDescent="0.2">
      <c r="A1119" t="s">
        <v>1497</v>
      </c>
      <c r="B1119" t="s">
        <v>82</v>
      </c>
      <c r="C1119">
        <v>1</v>
      </c>
      <c r="D1119">
        <v>1.5</v>
      </c>
      <c r="E1119">
        <v>1</v>
      </c>
      <c r="F1119">
        <v>816</v>
      </c>
      <c r="G1119" s="1">
        <f>+L1119/F1119</f>
        <v>1409.313725490196</v>
      </c>
      <c r="H1119" t="s">
        <v>1234</v>
      </c>
      <c r="I1119">
        <v>815.54</v>
      </c>
      <c r="J1119">
        <v>68</v>
      </c>
      <c r="K1119">
        <v>1150000</v>
      </c>
      <c r="L1119">
        <v>1150000</v>
      </c>
      <c r="M1119" s="1">
        <f>+(L1119/K1119)*100</f>
        <v>100</v>
      </c>
      <c r="N1119">
        <v>0</v>
      </c>
      <c r="O1119">
        <v>1</v>
      </c>
      <c r="P1119">
        <v>7</v>
      </c>
    </row>
    <row r="1120" spans="1:16" x14ac:dyDescent="0.2">
      <c r="A1120" t="s">
        <v>3821</v>
      </c>
      <c r="B1120" t="s">
        <v>3812</v>
      </c>
      <c r="C1120">
        <v>2</v>
      </c>
      <c r="D1120">
        <v>1</v>
      </c>
      <c r="E1120">
        <v>1</v>
      </c>
      <c r="F1120">
        <v>816</v>
      </c>
      <c r="G1120" s="1">
        <f>+L1120/F1120</f>
        <v>808.82352941176475</v>
      </c>
      <c r="H1120" t="s">
        <v>49</v>
      </c>
      <c r="I1120">
        <v>0</v>
      </c>
      <c r="J1120">
        <v>36</v>
      </c>
      <c r="K1120">
        <v>650000</v>
      </c>
      <c r="L1120">
        <v>660000</v>
      </c>
      <c r="M1120" s="1">
        <f>+(L1120/K1120)*100</f>
        <v>101.53846153846153</v>
      </c>
      <c r="N1120">
        <v>1</v>
      </c>
      <c r="O1120">
        <v>0</v>
      </c>
      <c r="P1120">
        <v>10</v>
      </c>
    </row>
    <row r="1121" spans="1:16" x14ac:dyDescent="0.2">
      <c r="A1121" t="s">
        <v>4436</v>
      </c>
      <c r="B1121" t="s">
        <v>3324</v>
      </c>
      <c r="C1121">
        <v>1</v>
      </c>
      <c r="D1121">
        <v>1</v>
      </c>
      <c r="E1121">
        <v>1</v>
      </c>
      <c r="F1121">
        <v>816</v>
      </c>
      <c r="G1121" s="1">
        <f>+L1121/F1121</f>
        <v>677.08333333333337</v>
      </c>
      <c r="H1121" t="s">
        <v>4437</v>
      </c>
      <c r="I1121">
        <v>382.54</v>
      </c>
      <c r="J1121">
        <v>13</v>
      </c>
      <c r="K1121">
        <v>499000</v>
      </c>
      <c r="L1121">
        <v>552500</v>
      </c>
      <c r="M1121" s="1">
        <f>+(L1121/K1121)*100</f>
        <v>110.72144288577155</v>
      </c>
      <c r="N1121">
        <v>0</v>
      </c>
      <c r="O1121">
        <v>1</v>
      </c>
      <c r="P1121">
        <v>10</v>
      </c>
    </row>
    <row r="1122" spans="1:16" x14ac:dyDescent="0.2">
      <c r="A1122" t="s">
        <v>4901</v>
      </c>
      <c r="B1122" t="s">
        <v>3324</v>
      </c>
      <c r="C1122">
        <v>1</v>
      </c>
      <c r="D1122">
        <v>1</v>
      </c>
      <c r="E1122">
        <v>1</v>
      </c>
      <c r="F1122">
        <v>816</v>
      </c>
      <c r="G1122" s="1">
        <f>+L1122/F1122</f>
        <v>716.91176470588232</v>
      </c>
      <c r="H1122" t="s">
        <v>4514</v>
      </c>
      <c r="I1122">
        <v>382.54</v>
      </c>
      <c r="J1122">
        <v>0</v>
      </c>
      <c r="K1122">
        <v>585000</v>
      </c>
      <c r="L1122">
        <v>585000</v>
      </c>
      <c r="M1122" s="1">
        <f>+(L1122/K1122)*100</f>
        <v>100</v>
      </c>
      <c r="N1122">
        <v>0</v>
      </c>
      <c r="O1122">
        <v>1</v>
      </c>
      <c r="P1122">
        <v>10</v>
      </c>
    </row>
    <row r="1123" spans="1:16" x14ac:dyDescent="0.2">
      <c r="A1123" t="s">
        <v>377</v>
      </c>
      <c r="B1123" t="s">
        <v>82</v>
      </c>
      <c r="C1123">
        <v>1</v>
      </c>
      <c r="D1123">
        <v>1</v>
      </c>
      <c r="E1123">
        <v>1</v>
      </c>
      <c r="F1123">
        <v>817</v>
      </c>
      <c r="G1123" s="1">
        <f>+L1123/F1123</f>
        <v>1009.7919216646267</v>
      </c>
      <c r="H1123" t="s">
        <v>227</v>
      </c>
      <c r="I1123">
        <v>265</v>
      </c>
      <c r="J1123">
        <v>22</v>
      </c>
      <c r="K1123">
        <v>719000</v>
      </c>
      <c r="L1123">
        <v>825000</v>
      </c>
      <c r="M1123" s="1">
        <f>+(L1123/K1123)*100</f>
        <v>114.74269819193323</v>
      </c>
      <c r="N1123">
        <v>0</v>
      </c>
      <c r="O1123">
        <v>1</v>
      </c>
      <c r="P1123">
        <v>7</v>
      </c>
    </row>
    <row r="1124" spans="1:16" x14ac:dyDescent="0.2">
      <c r="A1124" t="s">
        <v>4902</v>
      </c>
      <c r="B1124" t="s">
        <v>3324</v>
      </c>
      <c r="C1124">
        <v>1</v>
      </c>
      <c r="D1124">
        <v>1</v>
      </c>
      <c r="E1124">
        <v>1</v>
      </c>
      <c r="F1124">
        <v>817</v>
      </c>
      <c r="G1124" s="1">
        <f>+L1124/F1124</f>
        <v>734.39412484700119</v>
      </c>
      <c r="H1124" t="s">
        <v>1366</v>
      </c>
      <c r="I1124">
        <v>382.54</v>
      </c>
      <c r="J1124">
        <v>66</v>
      </c>
      <c r="K1124">
        <v>595000</v>
      </c>
      <c r="L1124">
        <v>600000</v>
      </c>
      <c r="M1124" s="1">
        <f>+(L1124/K1124)*100</f>
        <v>100.84033613445378</v>
      </c>
      <c r="N1124">
        <v>0</v>
      </c>
      <c r="O1124">
        <v>1</v>
      </c>
      <c r="P1124">
        <v>10</v>
      </c>
    </row>
    <row r="1125" spans="1:16" x14ac:dyDescent="0.2">
      <c r="A1125" t="s">
        <v>3886</v>
      </c>
      <c r="B1125" t="s">
        <v>3324</v>
      </c>
      <c r="C1125">
        <v>1</v>
      </c>
      <c r="D1125">
        <v>1</v>
      </c>
      <c r="E1125">
        <v>1</v>
      </c>
      <c r="F1125">
        <v>817</v>
      </c>
      <c r="G1125" s="1">
        <f>+L1125/F1125</f>
        <v>552.0195838433292</v>
      </c>
      <c r="H1125" t="s">
        <v>37</v>
      </c>
      <c r="I1125">
        <v>373.82</v>
      </c>
      <c r="J1125">
        <v>27</v>
      </c>
      <c r="K1125">
        <v>409000</v>
      </c>
      <c r="L1125">
        <v>451000</v>
      </c>
      <c r="M1125" s="1">
        <f>+(L1125/K1125)*100</f>
        <v>110.26894865525672</v>
      </c>
      <c r="N1125">
        <v>0</v>
      </c>
      <c r="O1125">
        <v>1</v>
      </c>
      <c r="P1125">
        <v>10</v>
      </c>
    </row>
    <row r="1126" spans="1:16" x14ac:dyDescent="0.2">
      <c r="A1126" t="s">
        <v>4903</v>
      </c>
      <c r="B1126" t="s">
        <v>3324</v>
      </c>
      <c r="C1126">
        <v>1</v>
      </c>
      <c r="D1126">
        <v>1</v>
      </c>
      <c r="E1126">
        <v>1</v>
      </c>
      <c r="F1126">
        <v>817</v>
      </c>
      <c r="G1126" s="1">
        <f>+L1126/F1126</f>
        <v>752.75397796817629</v>
      </c>
      <c r="H1126" t="s">
        <v>1297</v>
      </c>
      <c r="I1126">
        <v>382.54</v>
      </c>
      <c r="J1126">
        <v>36</v>
      </c>
      <c r="K1126">
        <v>579000</v>
      </c>
      <c r="L1126">
        <v>615000</v>
      </c>
      <c r="M1126" s="1">
        <f>+(L1126/K1126)*100</f>
        <v>106.21761658031087</v>
      </c>
      <c r="N1126">
        <v>0</v>
      </c>
      <c r="O1126">
        <v>1</v>
      </c>
      <c r="P1126">
        <v>10</v>
      </c>
    </row>
    <row r="1127" spans="1:16" x14ac:dyDescent="0.2">
      <c r="A1127" t="s">
        <v>3216</v>
      </c>
      <c r="B1127" t="s">
        <v>2134</v>
      </c>
      <c r="C1127">
        <v>1</v>
      </c>
      <c r="D1127">
        <v>1</v>
      </c>
      <c r="E1127">
        <v>1</v>
      </c>
      <c r="F1127">
        <v>818</v>
      </c>
      <c r="G1127" s="1">
        <f>+L1127/F1127</f>
        <v>880.1955990220049</v>
      </c>
      <c r="H1127" t="s">
        <v>3217</v>
      </c>
      <c r="I1127">
        <v>585</v>
      </c>
      <c r="J1127">
        <v>50</v>
      </c>
      <c r="K1127">
        <v>749000</v>
      </c>
      <c r="L1127">
        <v>720000</v>
      </c>
      <c r="M1127" s="1">
        <f>+(L1127/K1127)*100</f>
        <v>96.128170894526036</v>
      </c>
      <c r="N1127">
        <v>0</v>
      </c>
      <c r="O1127">
        <v>1</v>
      </c>
      <c r="P1127">
        <v>8</v>
      </c>
    </row>
    <row r="1128" spans="1:16" x14ac:dyDescent="0.2">
      <c r="A1128" t="s">
        <v>2460</v>
      </c>
      <c r="B1128" t="s">
        <v>1691</v>
      </c>
      <c r="C1128">
        <v>1</v>
      </c>
      <c r="D1128">
        <v>1</v>
      </c>
      <c r="E1128">
        <v>1</v>
      </c>
      <c r="F1128">
        <v>818</v>
      </c>
      <c r="G1128" s="1">
        <f>+L1128/F1128</f>
        <v>926.65036674816622</v>
      </c>
      <c r="H1128" t="s">
        <v>2393</v>
      </c>
      <c r="I1128">
        <v>636.19000000000005</v>
      </c>
      <c r="J1128">
        <v>0</v>
      </c>
      <c r="K1128">
        <v>749000</v>
      </c>
      <c r="L1128">
        <v>758000</v>
      </c>
      <c r="M1128" s="1">
        <f>+(L1128/K1128)*100</f>
        <v>101.20160213618156</v>
      </c>
      <c r="N1128">
        <v>0</v>
      </c>
      <c r="O1128">
        <v>1</v>
      </c>
      <c r="P1128">
        <v>8</v>
      </c>
    </row>
    <row r="1129" spans="1:16" x14ac:dyDescent="0.2">
      <c r="A1129" t="s">
        <v>4021</v>
      </c>
      <c r="B1129" t="s">
        <v>3420</v>
      </c>
      <c r="C1129">
        <v>2</v>
      </c>
      <c r="D1129">
        <v>1</v>
      </c>
      <c r="E1129">
        <v>2</v>
      </c>
      <c r="F1129">
        <v>818</v>
      </c>
      <c r="G1129" s="1">
        <f>+L1129/F1129</f>
        <v>727.38386308068459</v>
      </c>
      <c r="H1129" t="s">
        <v>1050</v>
      </c>
      <c r="I1129">
        <v>0</v>
      </c>
      <c r="J1129">
        <v>12</v>
      </c>
      <c r="K1129">
        <v>499000</v>
      </c>
      <c r="L1129">
        <v>595000</v>
      </c>
      <c r="M1129" s="1">
        <f>+(L1129/K1129)*100</f>
        <v>119.23847695390781</v>
      </c>
      <c r="N1129">
        <v>1</v>
      </c>
      <c r="O1129">
        <v>0</v>
      </c>
      <c r="P1129">
        <v>10</v>
      </c>
    </row>
    <row r="1130" spans="1:16" x14ac:dyDescent="0.2">
      <c r="A1130" t="s">
        <v>2195</v>
      </c>
      <c r="B1130" t="s">
        <v>2134</v>
      </c>
      <c r="C1130">
        <v>1</v>
      </c>
      <c r="D1130">
        <v>1</v>
      </c>
      <c r="E1130">
        <v>1</v>
      </c>
      <c r="F1130">
        <v>819</v>
      </c>
      <c r="G1130" s="1">
        <f>+L1130/F1130</f>
        <v>897.43589743589746</v>
      </c>
      <c r="H1130" t="s">
        <v>212</v>
      </c>
      <c r="I1130">
        <v>654.95000000000005</v>
      </c>
      <c r="J1130">
        <v>67</v>
      </c>
      <c r="K1130">
        <v>699000</v>
      </c>
      <c r="L1130">
        <v>735000</v>
      </c>
      <c r="M1130" s="1">
        <f>+(L1130/K1130)*100</f>
        <v>105.15021459227466</v>
      </c>
      <c r="N1130">
        <v>0</v>
      </c>
      <c r="O1130">
        <v>1</v>
      </c>
      <c r="P1130">
        <v>8</v>
      </c>
    </row>
    <row r="1131" spans="1:16" x14ac:dyDescent="0.2">
      <c r="A1131" t="s">
        <v>1379</v>
      </c>
      <c r="B1131" t="s">
        <v>17</v>
      </c>
      <c r="C1131">
        <v>2</v>
      </c>
      <c r="D1131">
        <v>1</v>
      </c>
      <c r="E1131">
        <v>2</v>
      </c>
      <c r="F1131">
        <v>819</v>
      </c>
      <c r="G1131" s="1">
        <f>+L1131/F1131</f>
        <v>1208.7912087912089</v>
      </c>
      <c r="H1131" t="s">
        <v>1372</v>
      </c>
      <c r="I1131">
        <v>400</v>
      </c>
      <c r="J1131">
        <v>23</v>
      </c>
      <c r="K1131">
        <v>974000</v>
      </c>
      <c r="L1131">
        <v>990000</v>
      </c>
      <c r="M1131" s="1">
        <f>+(L1131/K1131)*100</f>
        <v>101.64271047227926</v>
      </c>
      <c r="N1131">
        <v>0</v>
      </c>
      <c r="O1131">
        <v>1</v>
      </c>
      <c r="P1131">
        <v>7</v>
      </c>
    </row>
    <row r="1132" spans="1:16" x14ac:dyDescent="0.2">
      <c r="A1132" t="s">
        <v>3345</v>
      </c>
      <c r="B1132" t="s">
        <v>3324</v>
      </c>
      <c r="C1132">
        <v>4</v>
      </c>
      <c r="D1132">
        <v>3</v>
      </c>
      <c r="E1132">
        <v>2</v>
      </c>
      <c r="F1132">
        <v>820</v>
      </c>
      <c r="G1132" s="1">
        <f>+L1132/F1132</f>
        <v>591.46341463414637</v>
      </c>
      <c r="H1132" t="s">
        <v>324</v>
      </c>
      <c r="I1132">
        <v>0</v>
      </c>
      <c r="J1132">
        <v>48</v>
      </c>
      <c r="K1132">
        <v>448000</v>
      </c>
      <c r="L1132">
        <v>485000</v>
      </c>
      <c r="M1132" s="1">
        <f>+(L1132/K1132)*100</f>
        <v>108.25892857142858</v>
      </c>
      <c r="N1132">
        <v>1</v>
      </c>
      <c r="O1132">
        <v>0</v>
      </c>
      <c r="P1132">
        <v>10</v>
      </c>
    </row>
    <row r="1133" spans="1:16" x14ac:dyDescent="0.2">
      <c r="A1133" t="s">
        <v>1374</v>
      </c>
      <c r="B1133" t="s">
        <v>17</v>
      </c>
      <c r="C1133">
        <v>1</v>
      </c>
      <c r="D1133">
        <v>1</v>
      </c>
      <c r="E1133">
        <v>0</v>
      </c>
      <c r="F1133">
        <v>820</v>
      </c>
      <c r="G1133" s="1">
        <f>+L1133/F1133</f>
        <v>1140.2439024390244</v>
      </c>
      <c r="H1133" t="s">
        <v>1375</v>
      </c>
      <c r="I1133">
        <v>674.83</v>
      </c>
      <c r="J1133">
        <v>28</v>
      </c>
      <c r="K1133">
        <v>889000</v>
      </c>
      <c r="L1133">
        <v>935000</v>
      </c>
      <c r="M1133" s="1">
        <f>+(L1133/K1133)*100</f>
        <v>105.17435320584927</v>
      </c>
      <c r="N1133">
        <v>0</v>
      </c>
      <c r="O1133">
        <v>1</v>
      </c>
      <c r="P1133">
        <v>7</v>
      </c>
    </row>
    <row r="1134" spans="1:16" x14ac:dyDescent="0.2">
      <c r="A1134" t="s">
        <v>3334</v>
      </c>
      <c r="B1134" t="s">
        <v>3324</v>
      </c>
      <c r="C1134">
        <v>2</v>
      </c>
      <c r="D1134">
        <v>1</v>
      </c>
      <c r="E1134">
        <v>1</v>
      </c>
      <c r="F1134">
        <v>820</v>
      </c>
      <c r="G1134" s="1">
        <f>+L1134/F1134</f>
        <v>512.19512195121956</v>
      </c>
      <c r="H1134" t="s">
        <v>2116</v>
      </c>
      <c r="I1134">
        <v>0</v>
      </c>
      <c r="J1134">
        <v>21</v>
      </c>
      <c r="K1134">
        <v>398000</v>
      </c>
      <c r="L1134">
        <v>420000</v>
      </c>
      <c r="M1134" s="1">
        <f>+(L1134/K1134)*100</f>
        <v>105.52763819095476</v>
      </c>
      <c r="N1134">
        <v>1</v>
      </c>
      <c r="O1134">
        <v>0</v>
      </c>
      <c r="P1134">
        <v>10</v>
      </c>
    </row>
    <row r="1135" spans="1:16" x14ac:dyDescent="0.2">
      <c r="A1135" t="s">
        <v>2863</v>
      </c>
      <c r="B1135" t="s">
        <v>1689</v>
      </c>
      <c r="C1135">
        <v>1</v>
      </c>
      <c r="D1135">
        <v>1</v>
      </c>
      <c r="E1135">
        <v>0</v>
      </c>
      <c r="F1135">
        <v>820</v>
      </c>
      <c r="G1135" s="1">
        <f>+L1135/F1135</f>
        <v>791.46341463414637</v>
      </c>
      <c r="H1135" t="s">
        <v>1223</v>
      </c>
      <c r="I1135">
        <v>426</v>
      </c>
      <c r="J1135">
        <v>76</v>
      </c>
      <c r="K1135">
        <v>649000</v>
      </c>
      <c r="L1135">
        <v>649000</v>
      </c>
      <c r="M1135" s="1">
        <f>+(L1135/K1135)*100</f>
        <v>100</v>
      </c>
      <c r="N1135">
        <v>0</v>
      </c>
      <c r="O1135">
        <v>1</v>
      </c>
      <c r="P1135">
        <v>8</v>
      </c>
    </row>
    <row r="1136" spans="1:16" x14ac:dyDescent="0.2">
      <c r="A1136" t="s">
        <v>2862</v>
      </c>
      <c r="B1136" t="s">
        <v>1689</v>
      </c>
      <c r="C1136">
        <v>1</v>
      </c>
      <c r="D1136">
        <v>1</v>
      </c>
      <c r="E1136">
        <v>0</v>
      </c>
      <c r="F1136">
        <v>820</v>
      </c>
      <c r="G1136" s="1">
        <f>+L1136/F1136</f>
        <v>791.46341463414637</v>
      </c>
      <c r="H1136" t="s">
        <v>1189</v>
      </c>
      <c r="I1136">
        <v>390.78</v>
      </c>
      <c r="J1136">
        <v>30</v>
      </c>
      <c r="K1136">
        <v>599000</v>
      </c>
      <c r="L1136">
        <v>649000</v>
      </c>
      <c r="M1136" s="1">
        <f>+(L1136/K1136)*100</f>
        <v>108.34724540901503</v>
      </c>
      <c r="N1136">
        <v>0</v>
      </c>
      <c r="O1136">
        <v>1</v>
      </c>
      <c r="P1136">
        <v>8</v>
      </c>
    </row>
    <row r="1137" spans="1:16" x14ac:dyDescent="0.2">
      <c r="A1137" t="s">
        <v>2724</v>
      </c>
      <c r="B1137" t="s">
        <v>2134</v>
      </c>
      <c r="C1137">
        <v>1</v>
      </c>
      <c r="D1137">
        <v>1</v>
      </c>
      <c r="E1137">
        <v>1</v>
      </c>
      <c r="F1137">
        <v>821</v>
      </c>
      <c r="G1137" s="1">
        <f>+L1137/F1137</f>
        <v>974.42143727161999</v>
      </c>
      <c r="H1137" t="s">
        <v>714</v>
      </c>
      <c r="I1137">
        <v>579</v>
      </c>
      <c r="J1137">
        <v>13</v>
      </c>
      <c r="K1137">
        <v>709000</v>
      </c>
      <c r="L1137">
        <v>800000</v>
      </c>
      <c r="M1137" s="1">
        <f>+(L1137/K1137)*100</f>
        <v>112.83497884344146</v>
      </c>
      <c r="N1137">
        <v>0</v>
      </c>
      <c r="O1137">
        <v>1</v>
      </c>
      <c r="P1137">
        <v>8</v>
      </c>
    </row>
    <row r="1138" spans="1:16" x14ac:dyDescent="0.2">
      <c r="A1138" t="s">
        <v>2724</v>
      </c>
      <c r="B1138" t="s">
        <v>2134</v>
      </c>
      <c r="C1138">
        <v>1</v>
      </c>
      <c r="D1138">
        <v>1</v>
      </c>
      <c r="E1138">
        <v>1</v>
      </c>
      <c r="F1138">
        <v>821</v>
      </c>
      <c r="G1138" s="1">
        <f>+L1138/F1138</f>
        <v>950.06090133982946</v>
      </c>
      <c r="H1138" t="s">
        <v>824</v>
      </c>
      <c r="I1138">
        <v>579</v>
      </c>
      <c r="J1138">
        <v>22</v>
      </c>
      <c r="K1138">
        <v>780000</v>
      </c>
      <c r="L1138">
        <v>780000</v>
      </c>
      <c r="M1138" s="1">
        <f>+(L1138/K1138)*100</f>
        <v>100</v>
      </c>
      <c r="N1138">
        <v>0</v>
      </c>
      <c r="O1138">
        <v>1</v>
      </c>
      <c r="P1138">
        <v>8</v>
      </c>
    </row>
    <row r="1139" spans="1:16" x14ac:dyDescent="0.2">
      <c r="A1139" t="s">
        <v>4088</v>
      </c>
      <c r="B1139" t="s">
        <v>3478</v>
      </c>
      <c r="C1139">
        <v>2</v>
      </c>
      <c r="D1139">
        <v>1</v>
      </c>
      <c r="E1139">
        <v>1</v>
      </c>
      <c r="F1139">
        <v>821</v>
      </c>
      <c r="G1139" s="1">
        <f>+L1139/F1139</f>
        <v>816.07795371498173</v>
      </c>
      <c r="H1139" t="s">
        <v>858</v>
      </c>
      <c r="I1139">
        <v>0</v>
      </c>
      <c r="J1139">
        <v>35</v>
      </c>
      <c r="K1139">
        <v>698000</v>
      </c>
      <c r="L1139">
        <v>670000</v>
      </c>
      <c r="M1139" s="1">
        <f>+(L1139/K1139)*100</f>
        <v>95.988538681948427</v>
      </c>
      <c r="N1139">
        <v>1</v>
      </c>
      <c r="O1139">
        <v>0</v>
      </c>
      <c r="P1139">
        <v>10</v>
      </c>
    </row>
    <row r="1140" spans="1:16" x14ac:dyDescent="0.2">
      <c r="A1140" t="s">
        <v>3286</v>
      </c>
      <c r="B1140" t="s">
        <v>1711</v>
      </c>
      <c r="C1140">
        <v>2</v>
      </c>
      <c r="D1140">
        <v>1</v>
      </c>
      <c r="E1140">
        <v>0</v>
      </c>
      <c r="F1140">
        <v>821</v>
      </c>
      <c r="G1140" s="1">
        <f>+L1140/F1140</f>
        <v>1461.6321559074299</v>
      </c>
      <c r="H1140" t="s">
        <v>1354</v>
      </c>
      <c r="I1140">
        <v>500</v>
      </c>
      <c r="J1140">
        <v>13</v>
      </c>
      <c r="K1140">
        <v>1050000</v>
      </c>
      <c r="L1140">
        <v>1200000</v>
      </c>
      <c r="M1140" s="1">
        <f>+(L1140/K1140)*100</f>
        <v>114.28571428571428</v>
      </c>
      <c r="N1140">
        <v>0</v>
      </c>
      <c r="O1140">
        <v>1</v>
      </c>
      <c r="P1140">
        <v>8</v>
      </c>
    </row>
    <row r="1141" spans="1:16" x14ac:dyDescent="0.2">
      <c r="A1141" t="s">
        <v>2864</v>
      </c>
      <c r="B1141" t="s">
        <v>1689</v>
      </c>
      <c r="C1141">
        <v>1</v>
      </c>
      <c r="D1141">
        <v>1</v>
      </c>
      <c r="E1141">
        <v>0</v>
      </c>
      <c r="F1141">
        <v>822</v>
      </c>
      <c r="G1141" s="1">
        <f>+L1141/F1141</f>
        <v>801.70316301703167</v>
      </c>
      <c r="H1141" t="s">
        <v>1246</v>
      </c>
      <c r="I1141">
        <v>427.3</v>
      </c>
      <c r="J1141">
        <v>12</v>
      </c>
      <c r="K1141">
        <v>599000</v>
      </c>
      <c r="L1141">
        <v>659000</v>
      </c>
      <c r="M1141" s="1">
        <f>+(L1141/K1141)*100</f>
        <v>110.01669449081804</v>
      </c>
      <c r="N1141">
        <v>0</v>
      </c>
      <c r="O1141">
        <v>1</v>
      </c>
      <c r="P1141">
        <v>8</v>
      </c>
    </row>
    <row r="1142" spans="1:16" x14ac:dyDescent="0.2">
      <c r="A1142" t="s">
        <v>3222</v>
      </c>
      <c r="B1142" t="s">
        <v>2134</v>
      </c>
      <c r="C1142">
        <v>1</v>
      </c>
      <c r="D1142">
        <v>1</v>
      </c>
      <c r="E1142">
        <v>1</v>
      </c>
      <c r="F1142">
        <v>823</v>
      </c>
      <c r="G1142" s="1">
        <f>+L1142/F1142</f>
        <v>923.45078979343862</v>
      </c>
      <c r="H1142" t="s">
        <v>3161</v>
      </c>
      <c r="I1142">
        <v>596</v>
      </c>
      <c r="J1142">
        <v>7</v>
      </c>
      <c r="K1142">
        <v>749000</v>
      </c>
      <c r="L1142">
        <v>760000</v>
      </c>
      <c r="M1142" s="1">
        <f>+(L1142/K1142)*100</f>
        <v>101.46862483311081</v>
      </c>
      <c r="N1142">
        <v>0</v>
      </c>
      <c r="O1142">
        <v>1</v>
      </c>
      <c r="P1142">
        <v>8</v>
      </c>
    </row>
    <row r="1143" spans="1:16" x14ac:dyDescent="0.2">
      <c r="A1143" t="s">
        <v>2731</v>
      </c>
      <c r="B1143" t="s">
        <v>2134</v>
      </c>
      <c r="C1143">
        <v>1</v>
      </c>
      <c r="D1143">
        <v>1</v>
      </c>
      <c r="E1143">
        <v>1</v>
      </c>
      <c r="F1143">
        <v>823</v>
      </c>
      <c r="G1143" s="1">
        <f>+L1143/F1143</f>
        <v>1000</v>
      </c>
      <c r="H1143" t="s">
        <v>807</v>
      </c>
      <c r="I1143">
        <v>579</v>
      </c>
      <c r="J1143">
        <v>9</v>
      </c>
      <c r="K1143">
        <v>748000</v>
      </c>
      <c r="L1143">
        <v>823000</v>
      </c>
      <c r="M1143" s="1">
        <f>+(L1143/K1143)*100</f>
        <v>110.02673796791444</v>
      </c>
      <c r="N1143">
        <v>0</v>
      </c>
      <c r="O1143">
        <v>1</v>
      </c>
      <c r="P1143">
        <v>8</v>
      </c>
    </row>
    <row r="1144" spans="1:16" x14ac:dyDescent="0.2">
      <c r="A1144" t="s">
        <v>4306</v>
      </c>
      <c r="B1144" t="s">
        <v>3683</v>
      </c>
      <c r="C1144">
        <v>2</v>
      </c>
      <c r="D1144">
        <v>1</v>
      </c>
      <c r="E1144">
        <v>1</v>
      </c>
      <c r="F1144">
        <v>823</v>
      </c>
      <c r="G1144" s="1">
        <f>+L1144/F1144</f>
        <v>972.05346294046171</v>
      </c>
      <c r="H1144" t="s">
        <v>684</v>
      </c>
      <c r="I1144">
        <v>0</v>
      </c>
      <c r="J1144">
        <v>10</v>
      </c>
      <c r="K1144">
        <v>685000</v>
      </c>
      <c r="L1144">
        <v>800000</v>
      </c>
      <c r="M1144" s="1">
        <f>+(L1144/K1144)*100</f>
        <v>116.7883211678832</v>
      </c>
      <c r="N1144">
        <v>1</v>
      </c>
      <c r="O1144">
        <v>0</v>
      </c>
      <c r="P1144">
        <v>10</v>
      </c>
    </row>
    <row r="1145" spans="1:16" x14ac:dyDescent="0.2">
      <c r="A1145" t="s">
        <v>4345</v>
      </c>
      <c r="B1145" t="s">
        <v>3768</v>
      </c>
      <c r="C1145">
        <v>1</v>
      </c>
      <c r="D1145">
        <v>1</v>
      </c>
      <c r="E1145">
        <v>1</v>
      </c>
      <c r="F1145">
        <v>824</v>
      </c>
      <c r="G1145" s="1">
        <f>+L1145/F1145</f>
        <v>680.82524271844659</v>
      </c>
      <c r="H1145" t="s">
        <v>1015</v>
      </c>
      <c r="I1145">
        <v>0</v>
      </c>
      <c r="J1145">
        <v>14</v>
      </c>
      <c r="K1145">
        <v>399000</v>
      </c>
      <c r="L1145">
        <v>561000</v>
      </c>
      <c r="M1145" s="1">
        <f>+(L1145/K1145)*100</f>
        <v>140.6015037593985</v>
      </c>
      <c r="N1145">
        <v>1</v>
      </c>
      <c r="O1145">
        <v>0</v>
      </c>
      <c r="P1145">
        <v>10</v>
      </c>
    </row>
    <row r="1146" spans="1:16" x14ac:dyDescent="0.2">
      <c r="A1146" t="s">
        <v>2192</v>
      </c>
      <c r="B1146" t="s">
        <v>2134</v>
      </c>
      <c r="C1146">
        <v>1</v>
      </c>
      <c r="D1146">
        <v>1</v>
      </c>
      <c r="E1146">
        <v>1</v>
      </c>
      <c r="F1146">
        <v>825</v>
      </c>
      <c r="G1146" s="1">
        <f>+L1146/F1146</f>
        <v>883.63636363636363</v>
      </c>
      <c r="H1146" t="s">
        <v>350</v>
      </c>
      <c r="I1146">
        <v>564</v>
      </c>
      <c r="J1146">
        <v>17</v>
      </c>
      <c r="K1146">
        <v>629500</v>
      </c>
      <c r="L1146">
        <v>729000</v>
      </c>
      <c r="M1146" s="1">
        <f>+(L1146/K1146)*100</f>
        <v>115.80619539316919</v>
      </c>
      <c r="N1146">
        <v>0</v>
      </c>
      <c r="O1146">
        <v>1</v>
      </c>
      <c r="P1146">
        <v>8</v>
      </c>
    </row>
    <row r="1147" spans="1:16" x14ac:dyDescent="0.2">
      <c r="A1147" t="s">
        <v>3867</v>
      </c>
      <c r="B1147" t="s">
        <v>3859</v>
      </c>
      <c r="C1147">
        <v>2</v>
      </c>
      <c r="D1147">
        <v>1</v>
      </c>
      <c r="E1147">
        <v>2</v>
      </c>
      <c r="F1147">
        <v>825</v>
      </c>
      <c r="G1147" s="1">
        <f>+L1147/F1147</f>
        <v>848.4848484848485</v>
      </c>
      <c r="H1147" t="s">
        <v>2225</v>
      </c>
      <c r="I1147">
        <v>0</v>
      </c>
      <c r="J1147">
        <v>30</v>
      </c>
      <c r="K1147">
        <v>579000</v>
      </c>
      <c r="L1147">
        <v>700000</v>
      </c>
      <c r="M1147" s="1">
        <f>+(L1147/K1147)*100</f>
        <v>120.89810017271157</v>
      </c>
      <c r="N1147">
        <v>1</v>
      </c>
      <c r="O1147">
        <v>0</v>
      </c>
      <c r="P1147">
        <v>10</v>
      </c>
    </row>
    <row r="1148" spans="1:16" x14ac:dyDescent="0.2">
      <c r="A1148" t="s">
        <v>3088</v>
      </c>
      <c r="B1148" t="s">
        <v>1696</v>
      </c>
      <c r="C1148">
        <v>1</v>
      </c>
      <c r="D1148">
        <v>1</v>
      </c>
      <c r="E1148">
        <v>1</v>
      </c>
      <c r="F1148">
        <v>825</v>
      </c>
      <c r="G1148" s="1">
        <f>+L1148/F1148</f>
        <v>1242.4242424242425</v>
      </c>
      <c r="H1148" t="s">
        <v>1642</v>
      </c>
      <c r="I1148">
        <v>476.61</v>
      </c>
      <c r="J1148">
        <v>12</v>
      </c>
      <c r="K1148">
        <v>895000</v>
      </c>
      <c r="L1148">
        <v>1025000</v>
      </c>
      <c r="M1148" s="1">
        <f>+(L1148/K1148)*100</f>
        <v>114.52513966480447</v>
      </c>
      <c r="N1148">
        <v>0</v>
      </c>
      <c r="O1148">
        <v>1</v>
      </c>
      <c r="P1148">
        <v>8</v>
      </c>
    </row>
    <row r="1149" spans="1:16" x14ac:dyDescent="0.2">
      <c r="A1149" t="s">
        <v>256</v>
      </c>
      <c r="B1149" t="s">
        <v>17</v>
      </c>
      <c r="C1149">
        <v>1</v>
      </c>
      <c r="D1149">
        <v>1</v>
      </c>
      <c r="E1149">
        <v>1</v>
      </c>
      <c r="F1149">
        <v>825</v>
      </c>
      <c r="G1149" s="1">
        <f>+L1149/F1149</f>
        <v>963.63636363636363</v>
      </c>
      <c r="H1149" t="s">
        <v>257</v>
      </c>
      <c r="I1149">
        <v>465</v>
      </c>
      <c r="J1149">
        <v>33</v>
      </c>
      <c r="K1149">
        <v>795000</v>
      </c>
      <c r="L1149">
        <v>795000</v>
      </c>
      <c r="M1149" s="1">
        <f>+(L1149/K1149)*100</f>
        <v>100</v>
      </c>
      <c r="N1149">
        <v>0</v>
      </c>
      <c r="O1149">
        <v>1</v>
      </c>
      <c r="P1149">
        <v>7</v>
      </c>
    </row>
    <row r="1150" spans="1:16" x14ac:dyDescent="0.2">
      <c r="A1150" t="s">
        <v>4709</v>
      </c>
      <c r="B1150" t="s">
        <v>3624</v>
      </c>
      <c r="C1150">
        <v>2</v>
      </c>
      <c r="D1150">
        <v>1</v>
      </c>
      <c r="E1150">
        <v>1</v>
      </c>
      <c r="F1150">
        <v>825</v>
      </c>
      <c r="G1150" s="1">
        <f>+L1150/F1150</f>
        <v>533.27272727272725</v>
      </c>
      <c r="H1150" t="s">
        <v>3262</v>
      </c>
      <c r="I1150">
        <v>0</v>
      </c>
      <c r="J1150">
        <v>74</v>
      </c>
      <c r="K1150">
        <v>582000</v>
      </c>
      <c r="L1150">
        <v>439950</v>
      </c>
      <c r="M1150" s="1">
        <f>+(L1150/K1150)*100</f>
        <v>75.592783505154642</v>
      </c>
      <c r="N1150">
        <v>1</v>
      </c>
      <c r="O1150">
        <v>0</v>
      </c>
      <c r="P1150">
        <v>10</v>
      </c>
    </row>
    <row r="1151" spans="1:16" x14ac:dyDescent="0.2">
      <c r="A1151" t="s">
        <v>4718</v>
      </c>
      <c r="B1151" t="s">
        <v>3624</v>
      </c>
      <c r="C1151">
        <v>3</v>
      </c>
      <c r="D1151">
        <v>2</v>
      </c>
      <c r="E1151">
        <v>1</v>
      </c>
      <c r="F1151">
        <v>825</v>
      </c>
      <c r="G1151" s="1">
        <f>+L1151/F1151</f>
        <v>778.18181818181813</v>
      </c>
      <c r="H1151" t="s">
        <v>1336</v>
      </c>
      <c r="I1151">
        <v>0</v>
      </c>
      <c r="J1151">
        <v>92</v>
      </c>
      <c r="K1151">
        <v>669000</v>
      </c>
      <c r="L1151">
        <v>642000</v>
      </c>
      <c r="M1151" s="1">
        <f>+(L1151/K1151)*100</f>
        <v>95.964125560538122</v>
      </c>
      <c r="N1151">
        <v>1</v>
      </c>
      <c r="O1151">
        <v>0</v>
      </c>
      <c r="P1151">
        <v>10</v>
      </c>
    </row>
    <row r="1152" spans="1:16" x14ac:dyDescent="0.2">
      <c r="A1152" t="s">
        <v>4510</v>
      </c>
      <c r="B1152" t="s">
        <v>3324</v>
      </c>
      <c r="C1152">
        <v>3</v>
      </c>
      <c r="D1152">
        <v>1</v>
      </c>
      <c r="E1152">
        <v>0</v>
      </c>
      <c r="F1152">
        <v>825</v>
      </c>
      <c r="G1152" s="1">
        <f>+L1152/F1152</f>
        <v>721.21212121212125</v>
      </c>
      <c r="H1152" t="s">
        <v>1212</v>
      </c>
      <c r="I1152">
        <v>0</v>
      </c>
      <c r="J1152">
        <v>48</v>
      </c>
      <c r="K1152">
        <v>588000</v>
      </c>
      <c r="L1152">
        <v>595000</v>
      </c>
      <c r="M1152" s="1">
        <f>+(L1152/K1152)*100</f>
        <v>101.19047619047619</v>
      </c>
      <c r="N1152">
        <v>1</v>
      </c>
      <c r="O1152">
        <v>0</v>
      </c>
      <c r="P1152">
        <v>10</v>
      </c>
    </row>
    <row r="1153" spans="1:16" x14ac:dyDescent="0.2">
      <c r="A1153" t="s">
        <v>4020</v>
      </c>
      <c r="B1153" t="s">
        <v>3420</v>
      </c>
      <c r="C1153">
        <v>2</v>
      </c>
      <c r="D1153">
        <v>1</v>
      </c>
      <c r="E1153">
        <v>2</v>
      </c>
      <c r="F1153">
        <v>825</v>
      </c>
      <c r="G1153" s="1">
        <f>+L1153/F1153</f>
        <v>666.66666666666663</v>
      </c>
      <c r="H1153" t="s">
        <v>768</v>
      </c>
      <c r="I1153">
        <v>0</v>
      </c>
      <c r="J1153">
        <v>57</v>
      </c>
      <c r="K1153">
        <v>499000</v>
      </c>
      <c r="L1153">
        <v>550000</v>
      </c>
      <c r="M1153" s="1">
        <f>+(L1153/K1153)*100</f>
        <v>110.22044088176352</v>
      </c>
      <c r="N1153">
        <v>1</v>
      </c>
      <c r="O1153">
        <v>0</v>
      </c>
      <c r="P1153">
        <v>10</v>
      </c>
    </row>
    <row r="1154" spans="1:16" x14ac:dyDescent="0.2">
      <c r="A1154" t="s">
        <v>2254</v>
      </c>
      <c r="B1154" t="s">
        <v>1711</v>
      </c>
      <c r="C1154">
        <v>1</v>
      </c>
      <c r="D1154">
        <v>1</v>
      </c>
      <c r="E1154">
        <v>1</v>
      </c>
      <c r="F1154">
        <v>825</v>
      </c>
      <c r="G1154" s="1">
        <f>+L1154/F1154</f>
        <v>927.27272727272725</v>
      </c>
      <c r="H1154" t="s">
        <v>2255</v>
      </c>
      <c r="I1154">
        <v>634.30999999999995</v>
      </c>
      <c r="J1154">
        <v>38</v>
      </c>
      <c r="K1154">
        <v>749000</v>
      </c>
      <c r="L1154">
        <v>765000</v>
      </c>
      <c r="M1154" s="1">
        <f>+(L1154/K1154)*100</f>
        <v>102.13618157543391</v>
      </c>
      <c r="N1154">
        <v>0</v>
      </c>
      <c r="O1154">
        <v>1</v>
      </c>
      <c r="P1154">
        <v>8</v>
      </c>
    </row>
    <row r="1155" spans="1:16" x14ac:dyDescent="0.2">
      <c r="A1155" t="s">
        <v>2351</v>
      </c>
      <c r="B1155" t="s">
        <v>1689</v>
      </c>
      <c r="C1155">
        <v>1</v>
      </c>
      <c r="D1155">
        <v>1</v>
      </c>
      <c r="E1155">
        <v>0</v>
      </c>
      <c r="F1155">
        <v>825</v>
      </c>
      <c r="G1155" s="1">
        <f>+L1155/F1155</f>
        <v>621.81818181818187</v>
      </c>
      <c r="H1155" t="s">
        <v>712</v>
      </c>
      <c r="I1155">
        <v>386.03</v>
      </c>
      <c r="J1155">
        <v>11</v>
      </c>
      <c r="K1155">
        <v>499000</v>
      </c>
      <c r="L1155">
        <v>513000</v>
      </c>
      <c r="M1155" s="1">
        <f>+(L1155/K1155)*100</f>
        <v>102.8056112224449</v>
      </c>
      <c r="N1155">
        <v>0</v>
      </c>
      <c r="O1155">
        <v>1</v>
      </c>
      <c r="P1155">
        <v>8</v>
      </c>
    </row>
    <row r="1156" spans="1:16" x14ac:dyDescent="0.2">
      <c r="A1156" t="s">
        <v>816</v>
      </c>
      <c r="B1156" t="s">
        <v>17</v>
      </c>
      <c r="C1156">
        <v>2</v>
      </c>
      <c r="D1156">
        <v>2</v>
      </c>
      <c r="E1156">
        <v>1</v>
      </c>
      <c r="F1156">
        <v>826</v>
      </c>
      <c r="G1156" s="1">
        <f>+L1156/F1156</f>
        <v>1119.8547215496369</v>
      </c>
      <c r="H1156" t="s">
        <v>684</v>
      </c>
      <c r="I1156">
        <v>379.97</v>
      </c>
      <c r="J1156">
        <v>32</v>
      </c>
      <c r="K1156">
        <v>850000</v>
      </c>
      <c r="L1156">
        <v>925000</v>
      </c>
      <c r="M1156" s="1">
        <f>+(L1156/K1156)*100</f>
        <v>108.8235294117647</v>
      </c>
      <c r="N1156">
        <v>0</v>
      </c>
      <c r="O1156">
        <v>1</v>
      </c>
      <c r="P1156">
        <v>7</v>
      </c>
    </row>
    <row r="1157" spans="1:16" x14ac:dyDescent="0.2">
      <c r="A1157" t="s">
        <v>955</v>
      </c>
      <c r="B1157" t="s">
        <v>82</v>
      </c>
      <c r="C1157">
        <v>1</v>
      </c>
      <c r="D1157">
        <v>1</v>
      </c>
      <c r="E1157">
        <v>1</v>
      </c>
      <c r="F1157">
        <v>826</v>
      </c>
      <c r="G1157" s="1">
        <f>+L1157/F1157</f>
        <v>1210.6537530266344</v>
      </c>
      <c r="H1157" t="s">
        <v>745</v>
      </c>
      <c r="I1157">
        <v>684</v>
      </c>
      <c r="J1157">
        <v>8</v>
      </c>
      <c r="K1157">
        <v>795000</v>
      </c>
      <c r="L1157">
        <v>1000000</v>
      </c>
      <c r="M1157" s="1">
        <f>+(L1157/K1157)*100</f>
        <v>125.78616352201257</v>
      </c>
      <c r="N1157">
        <v>0</v>
      </c>
      <c r="O1157">
        <v>1</v>
      </c>
      <c r="P1157">
        <v>7</v>
      </c>
    </row>
    <row r="1158" spans="1:16" x14ac:dyDescent="0.2">
      <c r="A1158" t="s">
        <v>907</v>
      </c>
      <c r="B1158" t="s">
        <v>82</v>
      </c>
      <c r="C1158">
        <v>1</v>
      </c>
      <c r="D1158">
        <v>2</v>
      </c>
      <c r="E1158">
        <v>1</v>
      </c>
      <c r="F1158">
        <v>826</v>
      </c>
      <c r="G1158" s="1">
        <f>+L1158/F1158</f>
        <v>974.57627118644064</v>
      </c>
      <c r="H1158" t="s">
        <v>908</v>
      </c>
      <c r="I1158">
        <v>681</v>
      </c>
      <c r="J1158">
        <v>16</v>
      </c>
      <c r="K1158">
        <v>725000</v>
      </c>
      <c r="L1158">
        <v>805000</v>
      </c>
      <c r="M1158" s="1">
        <f>+(L1158/K1158)*100</f>
        <v>111.03448275862068</v>
      </c>
      <c r="N1158">
        <v>0</v>
      </c>
      <c r="O1158">
        <v>1</v>
      </c>
      <c r="P1158">
        <v>7</v>
      </c>
    </row>
    <row r="1159" spans="1:16" x14ac:dyDescent="0.2">
      <c r="A1159" t="s">
        <v>1139</v>
      </c>
      <c r="B1159" t="s">
        <v>202</v>
      </c>
      <c r="C1159">
        <v>1</v>
      </c>
      <c r="D1159">
        <v>1</v>
      </c>
      <c r="E1159">
        <v>1</v>
      </c>
      <c r="F1159">
        <v>826</v>
      </c>
      <c r="G1159" s="1">
        <f>+L1159/F1159</f>
        <v>1029.0556900726392</v>
      </c>
      <c r="H1159" t="s">
        <v>975</v>
      </c>
      <c r="I1159">
        <v>518.86</v>
      </c>
      <c r="J1159">
        <v>12</v>
      </c>
      <c r="K1159">
        <v>698000</v>
      </c>
      <c r="L1159">
        <v>850000</v>
      </c>
      <c r="M1159" s="1">
        <f>+(L1159/K1159)*100</f>
        <v>121.77650429799426</v>
      </c>
      <c r="N1159">
        <v>0</v>
      </c>
      <c r="O1159">
        <v>1</v>
      </c>
      <c r="P1159">
        <v>7</v>
      </c>
    </row>
    <row r="1160" spans="1:16" x14ac:dyDescent="0.2">
      <c r="A1160" t="s">
        <v>2868</v>
      </c>
      <c r="B1160" t="s">
        <v>1689</v>
      </c>
      <c r="C1160">
        <v>1</v>
      </c>
      <c r="D1160">
        <v>1</v>
      </c>
      <c r="E1160">
        <v>1</v>
      </c>
      <c r="F1160">
        <v>826</v>
      </c>
      <c r="G1160" s="1">
        <f>+L1160/F1160</f>
        <v>841.40435835351093</v>
      </c>
      <c r="H1160" t="s">
        <v>1261</v>
      </c>
      <c r="I1160">
        <v>568.32000000000005</v>
      </c>
      <c r="J1160">
        <v>22</v>
      </c>
      <c r="K1160">
        <v>695000</v>
      </c>
      <c r="L1160">
        <v>695000</v>
      </c>
      <c r="M1160" s="1">
        <f>+(L1160/K1160)*100</f>
        <v>100</v>
      </c>
      <c r="N1160">
        <v>0</v>
      </c>
      <c r="O1160">
        <v>1</v>
      </c>
      <c r="P1160">
        <v>8</v>
      </c>
    </row>
    <row r="1161" spans="1:16" x14ac:dyDescent="0.2">
      <c r="A1161" t="s">
        <v>4458</v>
      </c>
      <c r="B1161" t="s">
        <v>3478</v>
      </c>
      <c r="C1161">
        <v>2</v>
      </c>
      <c r="D1161">
        <v>2</v>
      </c>
      <c r="E1161">
        <v>1</v>
      </c>
      <c r="F1161">
        <v>827</v>
      </c>
      <c r="G1161" s="1">
        <f>+L1161/F1161</f>
        <v>625.15114873035066</v>
      </c>
      <c r="H1161" t="s">
        <v>868</v>
      </c>
      <c r="I1161">
        <v>250</v>
      </c>
      <c r="J1161">
        <v>69</v>
      </c>
      <c r="K1161">
        <v>520000</v>
      </c>
      <c r="L1161">
        <v>517000</v>
      </c>
      <c r="M1161" s="1">
        <f>+(L1161/K1161)*100</f>
        <v>99.42307692307692</v>
      </c>
      <c r="N1161">
        <v>0</v>
      </c>
      <c r="O1161">
        <v>1</v>
      </c>
      <c r="P1161">
        <v>10</v>
      </c>
    </row>
    <row r="1162" spans="1:16" x14ac:dyDescent="0.2">
      <c r="A1162" t="s">
        <v>406</v>
      </c>
      <c r="B1162" t="s">
        <v>82</v>
      </c>
      <c r="C1162">
        <v>1</v>
      </c>
      <c r="D1162">
        <v>1</v>
      </c>
      <c r="E1162">
        <v>1</v>
      </c>
      <c r="F1162">
        <v>828</v>
      </c>
      <c r="G1162" s="1">
        <f>+L1162/F1162</f>
        <v>1218.5990338164252</v>
      </c>
      <c r="H1162" t="s">
        <v>26</v>
      </c>
      <c r="I1162">
        <v>298.11</v>
      </c>
      <c r="J1162">
        <v>13</v>
      </c>
      <c r="K1162">
        <v>795000</v>
      </c>
      <c r="L1162">
        <v>1009000</v>
      </c>
      <c r="M1162" s="1">
        <f>+(L1162/K1162)*100</f>
        <v>126.91823899371069</v>
      </c>
      <c r="N1162">
        <v>0</v>
      </c>
      <c r="O1162">
        <v>1</v>
      </c>
      <c r="P1162">
        <v>7</v>
      </c>
    </row>
    <row r="1163" spans="1:16" x14ac:dyDescent="0.2">
      <c r="A1163" t="s">
        <v>4373</v>
      </c>
      <c r="B1163" t="s">
        <v>3812</v>
      </c>
      <c r="C1163">
        <v>2</v>
      </c>
      <c r="D1163">
        <v>1</v>
      </c>
      <c r="E1163">
        <v>2</v>
      </c>
      <c r="F1163">
        <v>828</v>
      </c>
      <c r="G1163" s="1">
        <f>+L1163/F1163</f>
        <v>885.74879227053145</v>
      </c>
      <c r="H1163" t="s">
        <v>684</v>
      </c>
      <c r="I1163">
        <v>0</v>
      </c>
      <c r="J1163">
        <v>31</v>
      </c>
      <c r="K1163">
        <v>699000</v>
      </c>
      <c r="L1163">
        <v>733400</v>
      </c>
      <c r="M1163" s="1">
        <f>+(L1163/K1163)*100</f>
        <v>104.92131616595135</v>
      </c>
      <c r="N1163">
        <v>1</v>
      </c>
      <c r="O1163">
        <v>0</v>
      </c>
      <c r="P1163">
        <v>10</v>
      </c>
    </row>
    <row r="1164" spans="1:16" x14ac:dyDescent="0.2">
      <c r="A1164" t="s">
        <v>2175</v>
      </c>
      <c r="B1164" t="s">
        <v>2134</v>
      </c>
      <c r="C1164">
        <v>1</v>
      </c>
      <c r="D1164">
        <v>1</v>
      </c>
      <c r="E1164">
        <v>1</v>
      </c>
      <c r="F1164">
        <v>829</v>
      </c>
      <c r="G1164" s="1">
        <f>+L1164/F1164</f>
        <v>735.82629674306395</v>
      </c>
      <c r="H1164" t="s">
        <v>191</v>
      </c>
      <c r="I1164">
        <v>564</v>
      </c>
      <c r="J1164">
        <v>20</v>
      </c>
      <c r="K1164">
        <v>569000</v>
      </c>
      <c r="L1164">
        <v>610000</v>
      </c>
      <c r="M1164" s="1">
        <f>+(L1164/K1164)*100</f>
        <v>107.20562390158173</v>
      </c>
      <c r="N1164">
        <v>0</v>
      </c>
      <c r="O1164">
        <v>1</v>
      </c>
      <c r="P1164">
        <v>8</v>
      </c>
    </row>
    <row r="1165" spans="1:16" x14ac:dyDescent="0.2">
      <c r="A1165" t="s">
        <v>2739</v>
      </c>
      <c r="B1165" t="s">
        <v>2134</v>
      </c>
      <c r="C1165">
        <v>1</v>
      </c>
      <c r="D1165">
        <v>1</v>
      </c>
      <c r="E1165">
        <v>1</v>
      </c>
      <c r="F1165">
        <v>829</v>
      </c>
      <c r="G1165" s="1">
        <f>+L1165/F1165</f>
        <v>1085.6453558504222</v>
      </c>
      <c r="H1165" t="s">
        <v>975</v>
      </c>
      <c r="I1165">
        <v>599</v>
      </c>
      <c r="J1165">
        <v>12</v>
      </c>
      <c r="K1165">
        <v>699000</v>
      </c>
      <c r="L1165">
        <v>900000</v>
      </c>
      <c r="M1165" s="1">
        <f>+(L1165/K1165)*100</f>
        <v>128.75536480686696</v>
      </c>
      <c r="N1165">
        <v>0</v>
      </c>
      <c r="O1165">
        <v>1</v>
      </c>
      <c r="P1165">
        <v>8</v>
      </c>
    </row>
    <row r="1166" spans="1:16" x14ac:dyDescent="0.2">
      <c r="A1166" t="s">
        <v>4733</v>
      </c>
      <c r="B1166" t="s">
        <v>3624</v>
      </c>
      <c r="C1166">
        <v>2</v>
      </c>
      <c r="D1166">
        <v>1</v>
      </c>
      <c r="E1166">
        <v>3</v>
      </c>
      <c r="F1166">
        <v>830</v>
      </c>
      <c r="G1166" s="1">
        <f>+L1166/F1166</f>
        <v>939.75903614457832</v>
      </c>
      <c r="H1166" t="s">
        <v>1414</v>
      </c>
      <c r="I1166">
        <v>0</v>
      </c>
      <c r="J1166">
        <v>37</v>
      </c>
      <c r="K1166">
        <v>695000</v>
      </c>
      <c r="L1166">
        <v>780000</v>
      </c>
      <c r="M1166" s="1">
        <f>+(L1166/K1166)*100</f>
        <v>112.23021582733811</v>
      </c>
      <c r="N1166">
        <v>1</v>
      </c>
      <c r="O1166">
        <v>0</v>
      </c>
      <c r="P1166">
        <v>10</v>
      </c>
    </row>
    <row r="1167" spans="1:16" x14ac:dyDescent="0.2">
      <c r="A1167" t="s">
        <v>3640</v>
      </c>
      <c r="B1167" t="s">
        <v>3624</v>
      </c>
      <c r="C1167">
        <v>2</v>
      </c>
      <c r="D1167">
        <v>1</v>
      </c>
      <c r="E1167">
        <v>1</v>
      </c>
      <c r="F1167">
        <v>830</v>
      </c>
      <c r="G1167" s="1">
        <f>+L1167/F1167</f>
        <v>692.77108433734941</v>
      </c>
      <c r="H1167" t="s">
        <v>337</v>
      </c>
      <c r="I1167">
        <v>0</v>
      </c>
      <c r="J1167">
        <v>33</v>
      </c>
      <c r="K1167">
        <v>588888</v>
      </c>
      <c r="L1167">
        <v>575000</v>
      </c>
      <c r="M1167" s="1">
        <f>+(L1167/K1167)*100</f>
        <v>97.641656817595205</v>
      </c>
      <c r="N1167">
        <v>1</v>
      </c>
      <c r="O1167">
        <v>0</v>
      </c>
      <c r="P1167">
        <v>10</v>
      </c>
    </row>
    <row r="1168" spans="1:16" x14ac:dyDescent="0.2">
      <c r="A1168" t="s">
        <v>3633</v>
      </c>
      <c r="B1168" t="s">
        <v>3624</v>
      </c>
      <c r="C1168">
        <v>2</v>
      </c>
      <c r="D1168">
        <v>1</v>
      </c>
      <c r="E1168">
        <v>1</v>
      </c>
      <c r="F1168">
        <v>830</v>
      </c>
      <c r="G1168" s="1">
        <f>+L1168/F1168</f>
        <v>662.65060240963851</v>
      </c>
      <c r="H1168" t="s">
        <v>37</v>
      </c>
      <c r="I1168">
        <v>0</v>
      </c>
      <c r="J1168">
        <v>119</v>
      </c>
      <c r="K1168">
        <v>580000</v>
      </c>
      <c r="L1168">
        <v>550000</v>
      </c>
      <c r="M1168" s="1">
        <f>+(L1168/K1168)*100</f>
        <v>94.827586206896555</v>
      </c>
      <c r="N1168">
        <v>1</v>
      </c>
      <c r="O1168">
        <v>0</v>
      </c>
      <c r="P1168">
        <v>10</v>
      </c>
    </row>
    <row r="1169" spans="1:16" x14ac:dyDescent="0.2">
      <c r="A1169" t="s">
        <v>3654</v>
      </c>
      <c r="B1169" t="s">
        <v>3624</v>
      </c>
      <c r="C1169">
        <v>3</v>
      </c>
      <c r="D1169">
        <v>1</v>
      </c>
      <c r="E1169">
        <v>1</v>
      </c>
      <c r="F1169">
        <v>830</v>
      </c>
      <c r="G1169" s="1">
        <f>+L1169/F1169</f>
        <v>753.01204819277109</v>
      </c>
      <c r="H1169" t="s">
        <v>276</v>
      </c>
      <c r="I1169">
        <v>0</v>
      </c>
      <c r="J1169">
        <v>13</v>
      </c>
      <c r="K1169">
        <v>499000</v>
      </c>
      <c r="L1169">
        <v>625000</v>
      </c>
      <c r="M1169" s="1">
        <f>+(L1169/K1169)*100</f>
        <v>125.25050100200401</v>
      </c>
      <c r="N1169">
        <v>1</v>
      </c>
      <c r="O1169">
        <v>0</v>
      </c>
      <c r="P1169">
        <v>10</v>
      </c>
    </row>
    <row r="1170" spans="1:16" x14ac:dyDescent="0.2">
      <c r="A1170" t="s">
        <v>2180</v>
      </c>
      <c r="B1170" t="s">
        <v>2134</v>
      </c>
      <c r="C1170">
        <v>1</v>
      </c>
      <c r="D1170">
        <v>1.5</v>
      </c>
      <c r="E1170">
        <v>1</v>
      </c>
      <c r="F1170">
        <v>830</v>
      </c>
      <c r="G1170" s="1">
        <f>+L1170/F1170</f>
        <v>777.10843373493981</v>
      </c>
      <c r="H1170" t="s">
        <v>115</v>
      </c>
      <c r="I1170">
        <v>431.23</v>
      </c>
      <c r="J1170">
        <v>0</v>
      </c>
      <c r="K1170">
        <v>639700</v>
      </c>
      <c r="L1170">
        <v>645000</v>
      </c>
      <c r="M1170" s="1">
        <f>+(L1170/K1170)*100</f>
        <v>100.82851336564013</v>
      </c>
      <c r="N1170">
        <v>0</v>
      </c>
      <c r="O1170">
        <v>1</v>
      </c>
      <c r="P1170">
        <v>8</v>
      </c>
    </row>
    <row r="1171" spans="1:16" x14ac:dyDescent="0.2">
      <c r="A1171" t="s">
        <v>4217</v>
      </c>
      <c r="B1171" t="s">
        <v>3624</v>
      </c>
      <c r="C1171">
        <v>2</v>
      </c>
      <c r="D1171">
        <v>1</v>
      </c>
      <c r="E1171">
        <v>2</v>
      </c>
      <c r="F1171">
        <v>830</v>
      </c>
      <c r="G1171" s="1">
        <f>+L1171/F1171</f>
        <v>765.06024096385545</v>
      </c>
      <c r="H1171" t="s">
        <v>2335</v>
      </c>
      <c r="I1171">
        <v>0</v>
      </c>
      <c r="J1171">
        <v>49</v>
      </c>
      <c r="K1171">
        <v>650000</v>
      </c>
      <c r="L1171">
        <v>635000</v>
      </c>
      <c r="M1171" s="1">
        <f>+(L1171/K1171)*100</f>
        <v>97.692307692307693</v>
      </c>
      <c r="N1171">
        <v>1</v>
      </c>
      <c r="O1171">
        <v>0</v>
      </c>
      <c r="P1171">
        <v>10</v>
      </c>
    </row>
    <row r="1172" spans="1:16" x14ac:dyDescent="0.2">
      <c r="A1172" t="s">
        <v>2003</v>
      </c>
      <c r="B1172" t="s">
        <v>1996</v>
      </c>
      <c r="C1172">
        <v>1</v>
      </c>
      <c r="D1172">
        <v>1</v>
      </c>
      <c r="E1172">
        <v>1</v>
      </c>
      <c r="F1172">
        <v>830</v>
      </c>
      <c r="G1172" s="1">
        <f>+L1172/F1172</f>
        <v>963.85542168674704</v>
      </c>
      <c r="H1172" t="s">
        <v>186</v>
      </c>
      <c r="I1172">
        <v>533</v>
      </c>
      <c r="J1172">
        <v>16</v>
      </c>
      <c r="K1172">
        <v>699000</v>
      </c>
      <c r="L1172">
        <v>800000</v>
      </c>
      <c r="M1172" s="1">
        <f>+(L1172/K1172)*100</f>
        <v>114.44921316165953</v>
      </c>
      <c r="N1172">
        <v>0</v>
      </c>
      <c r="O1172">
        <v>1</v>
      </c>
      <c r="P1172">
        <v>8</v>
      </c>
    </row>
    <row r="1173" spans="1:16" x14ac:dyDescent="0.2">
      <c r="A1173" t="s">
        <v>1782</v>
      </c>
      <c r="B1173" t="s">
        <v>1689</v>
      </c>
      <c r="C1173">
        <v>2</v>
      </c>
      <c r="D1173">
        <v>2</v>
      </c>
      <c r="E1173">
        <v>1</v>
      </c>
      <c r="F1173">
        <v>830</v>
      </c>
      <c r="G1173" s="1">
        <f>+L1173/F1173</f>
        <v>855.42168674698792</v>
      </c>
      <c r="H1173" t="s">
        <v>20</v>
      </c>
      <c r="I1173">
        <v>814.45</v>
      </c>
      <c r="J1173">
        <v>8</v>
      </c>
      <c r="K1173">
        <v>710000</v>
      </c>
      <c r="L1173">
        <v>710000</v>
      </c>
      <c r="M1173" s="1">
        <f>+(L1173/K1173)*100</f>
        <v>100</v>
      </c>
      <c r="N1173">
        <v>0</v>
      </c>
      <c r="O1173">
        <v>1</v>
      </c>
      <c r="P1173">
        <v>8</v>
      </c>
    </row>
    <row r="1174" spans="1:16" x14ac:dyDescent="0.2">
      <c r="A1174" t="s">
        <v>1906</v>
      </c>
      <c r="B1174" t="s">
        <v>1691</v>
      </c>
      <c r="C1174">
        <v>1</v>
      </c>
      <c r="D1174">
        <v>1</v>
      </c>
      <c r="E1174">
        <v>1</v>
      </c>
      <c r="F1174">
        <v>831</v>
      </c>
      <c r="G1174" s="1">
        <f>+L1174/F1174</f>
        <v>1052.9482551143201</v>
      </c>
      <c r="H1174" t="s">
        <v>1907</v>
      </c>
      <c r="I1174">
        <v>407.66</v>
      </c>
      <c r="J1174">
        <v>63</v>
      </c>
      <c r="K1174">
        <v>750000</v>
      </c>
      <c r="L1174">
        <v>875000</v>
      </c>
      <c r="M1174" s="1">
        <f>+(L1174/K1174)*100</f>
        <v>116.66666666666667</v>
      </c>
      <c r="N1174">
        <v>0</v>
      </c>
      <c r="O1174">
        <v>1</v>
      </c>
      <c r="P1174">
        <v>8</v>
      </c>
    </row>
    <row r="1175" spans="1:16" x14ac:dyDescent="0.2">
      <c r="A1175" t="s">
        <v>2880</v>
      </c>
      <c r="B1175" t="s">
        <v>1689</v>
      </c>
      <c r="C1175">
        <v>1</v>
      </c>
      <c r="D1175">
        <v>1</v>
      </c>
      <c r="E1175">
        <v>0</v>
      </c>
      <c r="F1175">
        <v>831</v>
      </c>
      <c r="G1175" s="1">
        <f>+L1175/F1175</f>
        <v>922.50661853188933</v>
      </c>
      <c r="H1175" t="s">
        <v>1457</v>
      </c>
      <c r="I1175">
        <v>744.01</v>
      </c>
      <c r="J1175">
        <v>24</v>
      </c>
      <c r="K1175">
        <v>749000</v>
      </c>
      <c r="L1175">
        <v>766603</v>
      </c>
      <c r="M1175" s="1">
        <f>+(L1175/K1175)*100</f>
        <v>102.3502002670227</v>
      </c>
      <c r="N1175">
        <v>0</v>
      </c>
      <c r="O1175">
        <v>1</v>
      </c>
      <c r="P1175">
        <v>8</v>
      </c>
    </row>
    <row r="1176" spans="1:16" x14ac:dyDescent="0.2">
      <c r="A1176" t="s">
        <v>3072</v>
      </c>
      <c r="B1176" t="s">
        <v>1696</v>
      </c>
      <c r="C1176">
        <v>1</v>
      </c>
      <c r="D1176">
        <v>1</v>
      </c>
      <c r="E1176">
        <v>1</v>
      </c>
      <c r="F1176">
        <v>832</v>
      </c>
      <c r="G1176" s="1">
        <f>+L1176/F1176</f>
        <v>883.41346153846155</v>
      </c>
      <c r="H1176" t="s">
        <v>2856</v>
      </c>
      <c r="I1176">
        <v>514</v>
      </c>
      <c r="J1176">
        <v>106</v>
      </c>
      <c r="K1176">
        <v>799000</v>
      </c>
      <c r="L1176">
        <v>735000</v>
      </c>
      <c r="M1176" s="1">
        <f>+(L1176/K1176)*100</f>
        <v>91.989987484355439</v>
      </c>
      <c r="N1176">
        <v>0</v>
      </c>
      <c r="O1176">
        <v>1</v>
      </c>
      <c r="P1176">
        <v>8</v>
      </c>
    </row>
    <row r="1177" spans="1:16" x14ac:dyDescent="0.2">
      <c r="A1177" t="s">
        <v>1832</v>
      </c>
      <c r="B1177" t="s">
        <v>1812</v>
      </c>
      <c r="C1177">
        <v>1</v>
      </c>
      <c r="D1177">
        <v>1</v>
      </c>
      <c r="E1177">
        <v>0</v>
      </c>
      <c r="F1177">
        <v>832</v>
      </c>
      <c r="G1177" s="1">
        <f>+L1177/F1177</f>
        <v>1057.6923076923076</v>
      </c>
      <c r="H1177" t="s">
        <v>622</v>
      </c>
      <c r="I1177">
        <v>745.22</v>
      </c>
      <c r="J1177">
        <v>20</v>
      </c>
      <c r="K1177">
        <v>799000</v>
      </c>
      <c r="L1177">
        <v>880000</v>
      </c>
      <c r="M1177" s="1">
        <f>+(L1177/K1177)*100</f>
        <v>110.13767209011264</v>
      </c>
      <c r="N1177">
        <v>0</v>
      </c>
      <c r="O1177">
        <v>1</v>
      </c>
      <c r="P1177">
        <v>8</v>
      </c>
    </row>
    <row r="1178" spans="1:16" x14ac:dyDescent="0.2">
      <c r="A1178" t="s">
        <v>1831</v>
      </c>
      <c r="B1178" t="s">
        <v>1812</v>
      </c>
      <c r="C1178">
        <v>1</v>
      </c>
      <c r="D1178">
        <v>1</v>
      </c>
      <c r="E1178">
        <v>0</v>
      </c>
      <c r="F1178">
        <v>832</v>
      </c>
      <c r="G1178" s="1">
        <f>+L1178/F1178</f>
        <v>1033.6538461538462</v>
      </c>
      <c r="H1178" t="s">
        <v>339</v>
      </c>
      <c r="I1178">
        <v>756</v>
      </c>
      <c r="J1178">
        <v>1</v>
      </c>
      <c r="K1178">
        <v>799000</v>
      </c>
      <c r="L1178">
        <v>860000</v>
      </c>
      <c r="M1178" s="1">
        <f>+(L1178/K1178)*100</f>
        <v>107.63454317897371</v>
      </c>
      <c r="N1178">
        <v>0</v>
      </c>
      <c r="O1178">
        <v>1</v>
      </c>
      <c r="P1178">
        <v>8</v>
      </c>
    </row>
    <row r="1179" spans="1:16" x14ac:dyDescent="0.2">
      <c r="A1179" t="s">
        <v>1829</v>
      </c>
      <c r="B1179" t="s">
        <v>1812</v>
      </c>
      <c r="C1179">
        <v>1</v>
      </c>
      <c r="D1179">
        <v>1</v>
      </c>
      <c r="E1179">
        <v>0</v>
      </c>
      <c r="F1179">
        <v>832</v>
      </c>
      <c r="G1179" s="1">
        <f>+L1179/F1179</f>
        <v>1225.9615384615386</v>
      </c>
      <c r="H1179" t="s">
        <v>1080</v>
      </c>
      <c r="I1179">
        <v>745.22</v>
      </c>
      <c r="J1179">
        <v>4</v>
      </c>
      <c r="K1179">
        <v>899000</v>
      </c>
      <c r="L1179">
        <v>1020000</v>
      </c>
      <c r="M1179" s="1">
        <f>+(L1179/K1179)*100</f>
        <v>113.45939933259177</v>
      </c>
      <c r="N1179">
        <v>0</v>
      </c>
      <c r="O1179">
        <v>1</v>
      </c>
      <c r="P1179">
        <v>8</v>
      </c>
    </row>
    <row r="1180" spans="1:16" x14ac:dyDescent="0.2">
      <c r="A1180" t="s">
        <v>1829</v>
      </c>
      <c r="B1180" t="s">
        <v>1812</v>
      </c>
      <c r="C1180">
        <v>1</v>
      </c>
      <c r="D1180">
        <v>1</v>
      </c>
      <c r="E1180">
        <v>0</v>
      </c>
      <c r="F1180">
        <v>832</v>
      </c>
      <c r="G1180" s="1">
        <f>+L1180/F1180</f>
        <v>1020.4326923076923</v>
      </c>
      <c r="H1180" t="s">
        <v>375</v>
      </c>
      <c r="I1180">
        <v>745.22</v>
      </c>
      <c r="J1180">
        <v>18</v>
      </c>
      <c r="K1180">
        <v>849000</v>
      </c>
      <c r="L1180">
        <v>849000</v>
      </c>
      <c r="M1180" s="1">
        <f>+(L1180/K1180)*100</f>
        <v>100</v>
      </c>
      <c r="N1180">
        <v>0</v>
      </c>
      <c r="O1180">
        <v>1</v>
      </c>
      <c r="P1180">
        <v>8</v>
      </c>
    </row>
    <row r="1181" spans="1:16" x14ac:dyDescent="0.2">
      <c r="A1181" t="s">
        <v>3999</v>
      </c>
      <c r="B1181" t="s">
        <v>3324</v>
      </c>
      <c r="C1181">
        <v>3</v>
      </c>
      <c r="D1181">
        <v>3</v>
      </c>
      <c r="E1181">
        <v>2</v>
      </c>
      <c r="F1181">
        <v>834</v>
      </c>
      <c r="G1181" s="1">
        <f>+L1181/F1181</f>
        <v>896.88249400479617</v>
      </c>
      <c r="H1181" t="s">
        <v>1061</v>
      </c>
      <c r="I1181">
        <v>0</v>
      </c>
      <c r="J1181">
        <v>12</v>
      </c>
      <c r="K1181">
        <v>650000</v>
      </c>
      <c r="L1181">
        <v>748000</v>
      </c>
      <c r="M1181" s="1">
        <f>+(L1181/K1181)*100</f>
        <v>115.07692307692308</v>
      </c>
      <c r="N1181">
        <v>1</v>
      </c>
      <c r="O1181">
        <v>0</v>
      </c>
      <c r="P1181">
        <v>10</v>
      </c>
    </row>
    <row r="1182" spans="1:16" x14ac:dyDescent="0.2">
      <c r="A1182" t="s">
        <v>4614</v>
      </c>
      <c r="B1182" t="s">
        <v>3478</v>
      </c>
      <c r="C1182">
        <v>3</v>
      </c>
      <c r="D1182">
        <v>1</v>
      </c>
      <c r="E1182">
        <v>1</v>
      </c>
      <c r="F1182">
        <v>834</v>
      </c>
      <c r="G1182" s="1">
        <f>+L1182/F1182</f>
        <v>905.2757793764988</v>
      </c>
      <c r="H1182" t="s">
        <v>1294</v>
      </c>
      <c r="I1182">
        <v>0</v>
      </c>
      <c r="J1182">
        <v>16</v>
      </c>
      <c r="K1182">
        <v>668000</v>
      </c>
      <c r="L1182">
        <v>755000</v>
      </c>
      <c r="M1182" s="1">
        <f>+(L1182/K1182)*100</f>
        <v>113.02395209580838</v>
      </c>
      <c r="N1182">
        <v>1</v>
      </c>
      <c r="O1182">
        <v>0</v>
      </c>
      <c r="P1182">
        <v>10</v>
      </c>
    </row>
    <row r="1183" spans="1:16" x14ac:dyDescent="0.2">
      <c r="A1183" t="s">
        <v>1830</v>
      </c>
      <c r="B1183" t="s">
        <v>1812</v>
      </c>
      <c r="C1183">
        <v>1</v>
      </c>
      <c r="D1183">
        <v>1.5</v>
      </c>
      <c r="E1183">
        <v>0</v>
      </c>
      <c r="F1183">
        <v>834</v>
      </c>
      <c r="G1183" s="1">
        <f>+L1183/F1183</f>
        <v>1019.1846522781775</v>
      </c>
      <c r="H1183" t="s">
        <v>53</v>
      </c>
      <c r="I1183">
        <v>745.54</v>
      </c>
      <c r="J1183">
        <v>26</v>
      </c>
      <c r="K1183">
        <v>799000</v>
      </c>
      <c r="L1183">
        <v>850000</v>
      </c>
      <c r="M1183" s="1">
        <f>+(L1183/K1183)*100</f>
        <v>106.38297872340425</v>
      </c>
      <c r="N1183">
        <v>0</v>
      </c>
      <c r="O1183">
        <v>1</v>
      </c>
      <c r="P1183">
        <v>8</v>
      </c>
    </row>
    <row r="1184" spans="1:16" x14ac:dyDescent="0.2">
      <c r="A1184" t="s">
        <v>1830</v>
      </c>
      <c r="B1184" t="s">
        <v>1812</v>
      </c>
      <c r="C1184">
        <v>1</v>
      </c>
      <c r="D1184">
        <v>1.5</v>
      </c>
      <c r="E1184">
        <v>1</v>
      </c>
      <c r="F1184">
        <v>834</v>
      </c>
      <c r="G1184" s="1">
        <f>+L1184/F1184</f>
        <v>1229.0167865707433</v>
      </c>
      <c r="H1184" t="s">
        <v>2910</v>
      </c>
      <c r="I1184">
        <v>780.18</v>
      </c>
      <c r="J1184">
        <v>52</v>
      </c>
      <c r="K1184">
        <v>975000</v>
      </c>
      <c r="L1184">
        <v>1025000</v>
      </c>
      <c r="M1184" s="1">
        <f>+(L1184/K1184)*100</f>
        <v>105.12820512820514</v>
      </c>
      <c r="N1184">
        <v>0</v>
      </c>
      <c r="O1184">
        <v>1</v>
      </c>
      <c r="P1184">
        <v>8</v>
      </c>
    </row>
    <row r="1185" spans="1:16" x14ac:dyDescent="0.2">
      <c r="A1185" t="s">
        <v>2182</v>
      </c>
      <c r="B1185" t="s">
        <v>2134</v>
      </c>
      <c r="C1185">
        <v>1</v>
      </c>
      <c r="D1185">
        <v>1</v>
      </c>
      <c r="E1185">
        <v>1</v>
      </c>
      <c r="F1185">
        <v>834</v>
      </c>
      <c r="G1185" s="1">
        <f>+L1185/F1185</f>
        <v>779.37649880095921</v>
      </c>
      <c r="H1185" t="s">
        <v>94</v>
      </c>
      <c r="I1185">
        <v>678</v>
      </c>
      <c r="J1185">
        <v>26</v>
      </c>
      <c r="K1185">
        <v>629000</v>
      </c>
      <c r="L1185">
        <v>650000</v>
      </c>
      <c r="M1185" s="1">
        <f>+(L1185/K1185)*100</f>
        <v>103.33863275039745</v>
      </c>
      <c r="N1185">
        <v>0</v>
      </c>
      <c r="O1185">
        <v>1</v>
      </c>
      <c r="P1185">
        <v>8</v>
      </c>
    </row>
    <row r="1186" spans="1:16" x14ac:dyDescent="0.2">
      <c r="A1186" t="s">
        <v>4497</v>
      </c>
      <c r="B1186" t="s">
        <v>3324</v>
      </c>
      <c r="C1186">
        <v>2</v>
      </c>
      <c r="D1186">
        <v>1</v>
      </c>
      <c r="E1186">
        <v>1</v>
      </c>
      <c r="F1186">
        <v>835</v>
      </c>
      <c r="G1186" s="1">
        <f>+L1186/F1186</f>
        <v>437.12574850299399</v>
      </c>
      <c r="H1186" t="s">
        <v>1325</v>
      </c>
      <c r="I1186">
        <v>0</v>
      </c>
      <c r="J1186">
        <v>236</v>
      </c>
      <c r="K1186">
        <v>498500</v>
      </c>
      <c r="L1186">
        <v>365000</v>
      </c>
      <c r="M1186" s="1">
        <f>+(L1186/K1186)*100</f>
        <v>73.219658976930788</v>
      </c>
      <c r="N1186">
        <v>1</v>
      </c>
      <c r="O1186">
        <v>0</v>
      </c>
      <c r="P1186">
        <v>10</v>
      </c>
    </row>
    <row r="1187" spans="1:16" x14ac:dyDescent="0.2">
      <c r="A1187" t="s">
        <v>2573</v>
      </c>
      <c r="B1187" t="s">
        <v>1696</v>
      </c>
      <c r="C1187">
        <v>1</v>
      </c>
      <c r="D1187">
        <v>1</v>
      </c>
      <c r="E1187">
        <v>0</v>
      </c>
      <c r="F1187">
        <v>835</v>
      </c>
      <c r="G1187" s="1">
        <f>+L1187/F1187</f>
        <v>379.5676646706587</v>
      </c>
      <c r="H1187" t="s">
        <v>645</v>
      </c>
      <c r="I1187">
        <v>591.14</v>
      </c>
      <c r="J1187">
        <v>304</v>
      </c>
      <c r="K1187">
        <v>316393</v>
      </c>
      <c r="L1187">
        <v>316939</v>
      </c>
      <c r="M1187" s="1">
        <f>+(L1187/K1187)*100</f>
        <v>100.17257018960596</v>
      </c>
      <c r="N1187">
        <v>0</v>
      </c>
      <c r="O1187">
        <v>1</v>
      </c>
      <c r="P1187">
        <v>8</v>
      </c>
    </row>
    <row r="1188" spans="1:16" x14ac:dyDescent="0.2">
      <c r="A1188" t="s">
        <v>4432</v>
      </c>
      <c r="B1188" t="s">
        <v>3324</v>
      </c>
      <c r="C1188">
        <v>2</v>
      </c>
      <c r="D1188">
        <v>1</v>
      </c>
      <c r="E1188">
        <v>0</v>
      </c>
      <c r="F1188">
        <v>835</v>
      </c>
      <c r="G1188" s="1">
        <f>+L1188/F1188</f>
        <v>316.17964071856289</v>
      </c>
      <c r="H1188" t="s">
        <v>1088</v>
      </c>
      <c r="I1188">
        <v>411.62</v>
      </c>
      <c r="J1188">
        <v>315</v>
      </c>
      <c r="K1188">
        <v>289041</v>
      </c>
      <c r="L1188">
        <v>264010</v>
      </c>
      <c r="M1188" s="1">
        <f>+(L1188/K1188)*100</f>
        <v>91.339982908999076</v>
      </c>
      <c r="N1188">
        <v>0</v>
      </c>
      <c r="O1188">
        <v>1</v>
      </c>
      <c r="P1188">
        <v>10</v>
      </c>
    </row>
    <row r="1189" spans="1:16" x14ac:dyDescent="0.2">
      <c r="A1189" t="s">
        <v>2163</v>
      </c>
      <c r="B1189" t="s">
        <v>2134</v>
      </c>
      <c r="C1189">
        <v>1</v>
      </c>
      <c r="D1189">
        <v>1</v>
      </c>
      <c r="E1189">
        <v>1</v>
      </c>
      <c r="F1189">
        <v>836</v>
      </c>
      <c r="G1189" s="1">
        <f>+L1189/F1189</f>
        <v>837.32057416267946</v>
      </c>
      <c r="H1189" t="s">
        <v>2188</v>
      </c>
      <c r="I1189">
        <v>564</v>
      </c>
      <c r="J1189">
        <v>9</v>
      </c>
      <c r="K1189">
        <v>649000</v>
      </c>
      <c r="L1189">
        <v>700000</v>
      </c>
      <c r="M1189" s="1">
        <f>+(L1189/K1189)*100</f>
        <v>107.85824345146379</v>
      </c>
      <c r="N1189">
        <v>0</v>
      </c>
      <c r="O1189">
        <v>1</v>
      </c>
      <c r="P1189">
        <v>8</v>
      </c>
    </row>
    <row r="1190" spans="1:16" x14ac:dyDescent="0.2">
      <c r="A1190" t="s">
        <v>2163</v>
      </c>
      <c r="B1190" t="s">
        <v>2134</v>
      </c>
      <c r="C1190">
        <v>1</v>
      </c>
      <c r="D1190">
        <v>1</v>
      </c>
      <c r="E1190">
        <v>1</v>
      </c>
      <c r="F1190">
        <v>836</v>
      </c>
      <c r="G1190" s="1">
        <f>+L1190/F1190</f>
        <v>669.85645933014359</v>
      </c>
      <c r="H1190" t="s">
        <v>534</v>
      </c>
      <c r="I1190">
        <v>564</v>
      </c>
      <c r="J1190">
        <v>30</v>
      </c>
      <c r="K1190">
        <v>569000</v>
      </c>
      <c r="L1190">
        <v>560000</v>
      </c>
      <c r="M1190" s="1">
        <f>+(L1190/K1190)*100</f>
        <v>98.418277680140591</v>
      </c>
      <c r="N1190">
        <v>0</v>
      </c>
      <c r="O1190">
        <v>1</v>
      </c>
      <c r="P1190">
        <v>8</v>
      </c>
    </row>
    <row r="1191" spans="1:16" x14ac:dyDescent="0.2">
      <c r="A1191" t="s">
        <v>3695</v>
      </c>
      <c r="B1191" t="s">
        <v>3683</v>
      </c>
      <c r="C1191">
        <v>2</v>
      </c>
      <c r="D1191">
        <v>1</v>
      </c>
      <c r="E1191">
        <v>1</v>
      </c>
      <c r="F1191">
        <v>836</v>
      </c>
      <c r="G1191" s="1">
        <f>+L1191/F1191</f>
        <v>759.56937799043067</v>
      </c>
      <c r="H1191" t="s">
        <v>260</v>
      </c>
      <c r="I1191">
        <v>0</v>
      </c>
      <c r="J1191">
        <v>9</v>
      </c>
      <c r="K1191">
        <v>579000</v>
      </c>
      <c r="L1191">
        <v>635000</v>
      </c>
      <c r="M1191" s="1">
        <f>+(L1191/K1191)*100</f>
        <v>109.67184801381693</v>
      </c>
      <c r="N1191">
        <v>1</v>
      </c>
      <c r="O1191">
        <v>0</v>
      </c>
      <c r="P1191">
        <v>10</v>
      </c>
    </row>
    <row r="1192" spans="1:16" x14ac:dyDescent="0.2">
      <c r="A1192" t="s">
        <v>3713</v>
      </c>
      <c r="B1192" t="s">
        <v>3683</v>
      </c>
      <c r="C1192">
        <v>2</v>
      </c>
      <c r="D1192">
        <v>1</v>
      </c>
      <c r="E1192">
        <v>1</v>
      </c>
      <c r="F1192">
        <v>836</v>
      </c>
      <c r="G1192" s="1">
        <f>+L1192/F1192</f>
        <v>819.37799043062205</v>
      </c>
      <c r="H1192" t="s">
        <v>1819</v>
      </c>
      <c r="I1192">
        <v>0</v>
      </c>
      <c r="J1192">
        <v>6</v>
      </c>
      <c r="K1192">
        <v>639888</v>
      </c>
      <c r="L1192">
        <v>685000</v>
      </c>
      <c r="M1192" s="1">
        <f>+(L1192/K1192)*100</f>
        <v>107.04998374715575</v>
      </c>
      <c r="N1192">
        <v>1</v>
      </c>
      <c r="O1192">
        <v>0</v>
      </c>
      <c r="P1192">
        <v>10</v>
      </c>
    </row>
    <row r="1193" spans="1:16" x14ac:dyDescent="0.2">
      <c r="A1193" t="s">
        <v>4723</v>
      </c>
      <c r="B1193" t="s">
        <v>3624</v>
      </c>
      <c r="C1193">
        <v>2</v>
      </c>
      <c r="D1193">
        <v>1</v>
      </c>
      <c r="E1193">
        <v>1</v>
      </c>
      <c r="F1193">
        <v>836</v>
      </c>
      <c r="G1193" s="1">
        <f>+L1193/F1193</f>
        <v>867.22488038277515</v>
      </c>
      <c r="H1193" t="s">
        <v>4724</v>
      </c>
      <c r="I1193">
        <v>0</v>
      </c>
      <c r="J1193">
        <v>5</v>
      </c>
      <c r="K1193">
        <v>740000</v>
      </c>
      <c r="L1193">
        <v>725000</v>
      </c>
      <c r="M1193" s="1">
        <f>+(L1193/K1193)*100</f>
        <v>97.972972972972968</v>
      </c>
      <c r="N1193">
        <v>1</v>
      </c>
      <c r="O1193">
        <v>0</v>
      </c>
      <c r="P1193">
        <v>10</v>
      </c>
    </row>
    <row r="1194" spans="1:16" x14ac:dyDescent="0.2">
      <c r="A1194" t="s">
        <v>3655</v>
      </c>
      <c r="B1194" t="s">
        <v>3624</v>
      </c>
      <c r="C1194">
        <v>3</v>
      </c>
      <c r="D1194">
        <v>2</v>
      </c>
      <c r="E1194">
        <v>1</v>
      </c>
      <c r="F1194">
        <v>836</v>
      </c>
      <c r="G1194" s="1">
        <f>+L1194/F1194</f>
        <v>753.58851674641153</v>
      </c>
      <c r="H1194" t="s">
        <v>606</v>
      </c>
      <c r="I1194">
        <v>0</v>
      </c>
      <c r="J1194">
        <v>12</v>
      </c>
      <c r="K1194">
        <v>579500</v>
      </c>
      <c r="L1194">
        <v>630000</v>
      </c>
      <c r="M1194" s="1">
        <f>+(L1194/K1194)*100</f>
        <v>108.7144089732528</v>
      </c>
      <c r="N1194">
        <v>1</v>
      </c>
      <c r="O1194">
        <v>0</v>
      </c>
      <c r="P1194">
        <v>10</v>
      </c>
    </row>
    <row r="1195" spans="1:16" x14ac:dyDescent="0.2">
      <c r="A1195" t="s">
        <v>1467</v>
      </c>
      <c r="B1195" t="s">
        <v>82</v>
      </c>
      <c r="C1195">
        <v>1</v>
      </c>
      <c r="D1195">
        <v>1</v>
      </c>
      <c r="E1195">
        <v>1</v>
      </c>
      <c r="F1195">
        <v>837</v>
      </c>
      <c r="G1195" s="1">
        <f>+L1195/F1195</f>
        <v>1254.4802867383512</v>
      </c>
      <c r="H1195" t="s">
        <v>1310</v>
      </c>
      <c r="I1195">
        <v>472.94</v>
      </c>
      <c r="J1195">
        <v>34</v>
      </c>
      <c r="K1195">
        <v>995000</v>
      </c>
      <c r="L1195">
        <v>1050000</v>
      </c>
      <c r="M1195" s="1">
        <f>+(L1195/K1195)*100</f>
        <v>105.52763819095476</v>
      </c>
      <c r="N1195">
        <v>0</v>
      </c>
      <c r="O1195">
        <v>1</v>
      </c>
      <c r="P1195">
        <v>7</v>
      </c>
    </row>
    <row r="1196" spans="1:16" x14ac:dyDescent="0.2">
      <c r="A1196" t="s">
        <v>1467</v>
      </c>
      <c r="B1196" t="s">
        <v>82</v>
      </c>
      <c r="C1196">
        <v>1</v>
      </c>
      <c r="D1196">
        <v>1</v>
      </c>
      <c r="E1196">
        <v>1</v>
      </c>
      <c r="F1196">
        <v>837</v>
      </c>
      <c r="G1196" s="1">
        <f>+L1196/F1196</f>
        <v>1129.0322580645161</v>
      </c>
      <c r="H1196" t="s">
        <v>1468</v>
      </c>
      <c r="I1196">
        <v>490.3</v>
      </c>
      <c r="J1196">
        <v>96</v>
      </c>
      <c r="K1196">
        <v>1050000</v>
      </c>
      <c r="L1196">
        <v>945000</v>
      </c>
      <c r="M1196" s="1">
        <f>+(L1196/K1196)*100</f>
        <v>90</v>
      </c>
      <c r="N1196">
        <v>0</v>
      </c>
      <c r="O1196">
        <v>1</v>
      </c>
      <c r="P1196">
        <v>7</v>
      </c>
    </row>
    <row r="1197" spans="1:16" x14ac:dyDescent="0.2">
      <c r="A1197" t="s">
        <v>612</v>
      </c>
      <c r="B1197" t="s">
        <v>202</v>
      </c>
      <c r="C1197">
        <v>1</v>
      </c>
      <c r="D1197">
        <v>1</v>
      </c>
      <c r="E1197">
        <v>1</v>
      </c>
      <c r="F1197">
        <v>837</v>
      </c>
      <c r="G1197" s="1">
        <f>+L1197/F1197</f>
        <v>1164.8745519713261</v>
      </c>
      <c r="H1197" t="s">
        <v>326</v>
      </c>
      <c r="I1197">
        <v>250</v>
      </c>
      <c r="J1197">
        <v>14</v>
      </c>
      <c r="K1197">
        <v>799000</v>
      </c>
      <c r="L1197">
        <v>975000</v>
      </c>
      <c r="M1197" s="1">
        <f>+(L1197/K1197)*100</f>
        <v>122.02753441802253</v>
      </c>
      <c r="N1197">
        <v>0</v>
      </c>
      <c r="O1197">
        <v>1</v>
      </c>
      <c r="P1197">
        <v>7</v>
      </c>
    </row>
    <row r="1198" spans="1:16" x14ac:dyDescent="0.2">
      <c r="A1198" t="s">
        <v>4314</v>
      </c>
      <c r="B1198" t="s">
        <v>3683</v>
      </c>
      <c r="C1198">
        <v>2</v>
      </c>
      <c r="D1198">
        <v>1</v>
      </c>
      <c r="E1198">
        <v>2</v>
      </c>
      <c r="F1198">
        <v>837</v>
      </c>
      <c r="G1198" s="1">
        <f>+L1198/F1198</f>
        <v>1015.531660692951</v>
      </c>
      <c r="H1198" t="s">
        <v>803</v>
      </c>
      <c r="I1198">
        <v>0</v>
      </c>
      <c r="J1198">
        <v>34</v>
      </c>
      <c r="K1198">
        <v>699000</v>
      </c>
      <c r="L1198">
        <v>850000</v>
      </c>
      <c r="M1198" s="1">
        <f>+(L1198/K1198)*100</f>
        <v>121.60228898426324</v>
      </c>
      <c r="N1198">
        <v>1</v>
      </c>
      <c r="O1198">
        <v>0</v>
      </c>
      <c r="P1198">
        <v>10</v>
      </c>
    </row>
    <row r="1199" spans="1:16" x14ac:dyDescent="0.2">
      <c r="A1199" t="s">
        <v>4343</v>
      </c>
      <c r="B1199" t="s">
        <v>3768</v>
      </c>
      <c r="C1199">
        <v>2</v>
      </c>
      <c r="D1199">
        <v>1</v>
      </c>
      <c r="E1199">
        <v>1</v>
      </c>
      <c r="F1199">
        <v>837</v>
      </c>
      <c r="G1199" s="1">
        <f>+L1199/F1199</f>
        <v>645.16129032258061</v>
      </c>
      <c r="H1199" t="s">
        <v>680</v>
      </c>
      <c r="I1199">
        <v>0</v>
      </c>
      <c r="J1199">
        <v>57</v>
      </c>
      <c r="K1199">
        <v>499999</v>
      </c>
      <c r="L1199">
        <v>540000</v>
      </c>
      <c r="M1199" s="1">
        <f>+(L1199/K1199)*100</f>
        <v>108.00021600043199</v>
      </c>
      <c r="N1199">
        <v>1</v>
      </c>
      <c r="O1199">
        <v>0</v>
      </c>
      <c r="P1199">
        <v>10</v>
      </c>
    </row>
    <row r="1200" spans="1:16" x14ac:dyDescent="0.2">
      <c r="A1200" t="s">
        <v>2208</v>
      </c>
      <c r="B1200" t="s">
        <v>2134</v>
      </c>
      <c r="C1200">
        <v>1</v>
      </c>
      <c r="D1200">
        <v>1</v>
      </c>
      <c r="E1200">
        <v>1</v>
      </c>
      <c r="F1200">
        <v>840</v>
      </c>
      <c r="G1200" s="1">
        <f>+L1200/F1200</f>
        <v>970.23809523809518</v>
      </c>
      <c r="H1200" t="s">
        <v>37</v>
      </c>
      <c r="I1200">
        <v>575</v>
      </c>
      <c r="J1200">
        <v>7</v>
      </c>
      <c r="K1200">
        <v>649000</v>
      </c>
      <c r="L1200">
        <v>815000</v>
      </c>
      <c r="M1200" s="1">
        <f>+(L1200/K1200)*100</f>
        <v>125.57781201848999</v>
      </c>
      <c r="N1200">
        <v>0</v>
      </c>
      <c r="O1200">
        <v>1</v>
      </c>
      <c r="P1200">
        <v>8</v>
      </c>
    </row>
    <row r="1201" spans="1:16" x14ac:dyDescent="0.2">
      <c r="A1201" t="s">
        <v>2722</v>
      </c>
      <c r="B1201" t="s">
        <v>2134</v>
      </c>
      <c r="C1201">
        <v>1</v>
      </c>
      <c r="D1201">
        <v>1</v>
      </c>
      <c r="E1201">
        <v>1</v>
      </c>
      <c r="F1201">
        <v>840</v>
      </c>
      <c r="G1201" s="1">
        <f>+L1201/F1201</f>
        <v>892.85714285714289</v>
      </c>
      <c r="H1201" t="s">
        <v>684</v>
      </c>
      <c r="I1201">
        <v>583</v>
      </c>
      <c r="J1201">
        <v>2</v>
      </c>
      <c r="K1201">
        <v>750000</v>
      </c>
      <c r="L1201">
        <v>750000</v>
      </c>
      <c r="M1201" s="1">
        <f>+(L1201/K1201)*100</f>
        <v>100</v>
      </c>
      <c r="N1201">
        <v>0</v>
      </c>
      <c r="O1201">
        <v>1</v>
      </c>
      <c r="P1201">
        <v>8</v>
      </c>
    </row>
    <row r="1202" spans="1:16" x14ac:dyDescent="0.2">
      <c r="A1202" t="s">
        <v>2172</v>
      </c>
      <c r="B1202" t="s">
        <v>2134</v>
      </c>
      <c r="C1202">
        <v>1</v>
      </c>
      <c r="D1202">
        <v>1</v>
      </c>
      <c r="E1202">
        <v>1</v>
      </c>
      <c r="F1202">
        <v>840</v>
      </c>
      <c r="G1202" s="1">
        <f>+L1202/F1202</f>
        <v>714.28571428571433</v>
      </c>
      <c r="H1202" t="s">
        <v>528</v>
      </c>
      <c r="I1202">
        <v>572</v>
      </c>
      <c r="J1202">
        <v>21</v>
      </c>
      <c r="K1202">
        <v>529000</v>
      </c>
      <c r="L1202">
        <v>600000</v>
      </c>
      <c r="M1202" s="1">
        <f>+(L1202/K1202)*100</f>
        <v>113.42155009451795</v>
      </c>
      <c r="N1202">
        <v>0</v>
      </c>
      <c r="O1202">
        <v>1</v>
      </c>
      <c r="P1202">
        <v>8</v>
      </c>
    </row>
    <row r="1203" spans="1:16" x14ac:dyDescent="0.2">
      <c r="A1203" t="s">
        <v>2725</v>
      </c>
      <c r="B1203" t="s">
        <v>2134</v>
      </c>
      <c r="C1203">
        <v>1</v>
      </c>
      <c r="D1203">
        <v>1</v>
      </c>
      <c r="E1203">
        <v>1</v>
      </c>
      <c r="F1203">
        <v>840</v>
      </c>
      <c r="G1203" s="1">
        <f>+L1203/F1203</f>
        <v>952.38095238095241</v>
      </c>
      <c r="H1203" t="s">
        <v>1063</v>
      </c>
      <c r="I1203">
        <v>581</v>
      </c>
      <c r="J1203">
        <v>14</v>
      </c>
      <c r="K1203">
        <v>699000</v>
      </c>
      <c r="L1203">
        <v>800000</v>
      </c>
      <c r="M1203" s="1">
        <f>+(L1203/K1203)*100</f>
        <v>114.44921316165953</v>
      </c>
      <c r="N1203">
        <v>0</v>
      </c>
      <c r="O1203">
        <v>1</v>
      </c>
      <c r="P1203">
        <v>8</v>
      </c>
    </row>
    <row r="1204" spans="1:16" x14ac:dyDescent="0.2">
      <c r="A1204" t="s">
        <v>4531</v>
      </c>
      <c r="B1204" t="s">
        <v>3324</v>
      </c>
      <c r="C1204">
        <v>2</v>
      </c>
      <c r="D1204">
        <v>2</v>
      </c>
      <c r="E1204">
        <v>2</v>
      </c>
      <c r="F1204">
        <v>840</v>
      </c>
      <c r="G1204" s="1">
        <f>+L1204/F1204</f>
        <v>892.85714285714289</v>
      </c>
      <c r="H1204" t="s">
        <v>1375</v>
      </c>
      <c r="I1204">
        <v>0</v>
      </c>
      <c r="J1204">
        <v>6</v>
      </c>
      <c r="K1204">
        <v>698000</v>
      </c>
      <c r="L1204">
        <v>750000</v>
      </c>
      <c r="M1204" s="1">
        <f>+(L1204/K1204)*100</f>
        <v>107.44985673352436</v>
      </c>
      <c r="N1204">
        <v>1</v>
      </c>
      <c r="O1204">
        <v>0</v>
      </c>
      <c r="P1204">
        <v>10</v>
      </c>
    </row>
    <row r="1205" spans="1:16" x14ac:dyDescent="0.2">
      <c r="A1205" t="s">
        <v>2791</v>
      </c>
      <c r="B1205" t="s">
        <v>2275</v>
      </c>
      <c r="C1205">
        <v>1</v>
      </c>
      <c r="D1205">
        <v>1</v>
      </c>
      <c r="E1205">
        <v>1</v>
      </c>
      <c r="F1205">
        <v>840</v>
      </c>
      <c r="G1205" s="1">
        <f>+L1205/F1205</f>
        <v>773.80952380952385</v>
      </c>
      <c r="H1205" t="s">
        <v>2345</v>
      </c>
      <c r="I1205">
        <v>797.42</v>
      </c>
      <c r="J1205">
        <v>25</v>
      </c>
      <c r="K1205">
        <v>699000</v>
      </c>
      <c r="L1205">
        <v>650000</v>
      </c>
      <c r="M1205" s="1">
        <f>+(L1205/K1205)*100</f>
        <v>92.989985693848354</v>
      </c>
      <c r="N1205">
        <v>0</v>
      </c>
      <c r="O1205">
        <v>1</v>
      </c>
      <c r="P1205">
        <v>8</v>
      </c>
    </row>
    <row r="1206" spans="1:16" x14ac:dyDescent="0.2">
      <c r="A1206" t="s">
        <v>4683</v>
      </c>
      <c r="B1206" t="s">
        <v>3574</v>
      </c>
      <c r="C1206">
        <v>2</v>
      </c>
      <c r="D1206">
        <v>1</v>
      </c>
      <c r="E1206">
        <v>2</v>
      </c>
      <c r="F1206">
        <v>840</v>
      </c>
      <c r="G1206" s="1">
        <f>+L1206/F1206</f>
        <v>878.57142857142856</v>
      </c>
      <c r="H1206" t="s">
        <v>2992</v>
      </c>
      <c r="I1206">
        <v>0</v>
      </c>
      <c r="J1206">
        <v>3</v>
      </c>
      <c r="K1206">
        <v>599000</v>
      </c>
      <c r="L1206">
        <v>738000</v>
      </c>
      <c r="M1206" s="1">
        <f>+(L1206/K1206)*100</f>
        <v>123.20534223706177</v>
      </c>
      <c r="N1206">
        <v>1</v>
      </c>
      <c r="O1206">
        <v>0</v>
      </c>
      <c r="P1206">
        <v>10</v>
      </c>
    </row>
    <row r="1207" spans="1:16" x14ac:dyDescent="0.2">
      <c r="A1207" t="s">
        <v>1894</v>
      </c>
      <c r="B1207" t="s">
        <v>1691</v>
      </c>
      <c r="C1207">
        <v>1</v>
      </c>
      <c r="D1207">
        <v>1</v>
      </c>
      <c r="E1207">
        <v>1</v>
      </c>
      <c r="F1207">
        <v>841</v>
      </c>
      <c r="G1207" s="1">
        <f>+L1207/F1207</f>
        <v>903.68608799048752</v>
      </c>
      <c r="H1207" t="s">
        <v>1895</v>
      </c>
      <c r="I1207">
        <v>619.53</v>
      </c>
      <c r="J1207">
        <v>36</v>
      </c>
      <c r="K1207">
        <v>699000</v>
      </c>
      <c r="L1207">
        <v>760000</v>
      </c>
      <c r="M1207" s="1">
        <f>+(L1207/K1207)*100</f>
        <v>108.72675250357653</v>
      </c>
      <c r="N1207">
        <v>0</v>
      </c>
      <c r="O1207">
        <v>1</v>
      </c>
      <c r="P1207">
        <v>8</v>
      </c>
    </row>
    <row r="1208" spans="1:16" x14ac:dyDescent="0.2">
      <c r="A1208" t="s">
        <v>2593</v>
      </c>
      <c r="B1208" t="s">
        <v>1696</v>
      </c>
      <c r="C1208">
        <v>2</v>
      </c>
      <c r="D1208">
        <v>2</v>
      </c>
      <c r="E1208">
        <v>0</v>
      </c>
      <c r="F1208">
        <v>842</v>
      </c>
      <c r="G1208" s="1">
        <f>+L1208/F1208</f>
        <v>1041.5676959619952</v>
      </c>
      <c r="H1208" t="s">
        <v>645</v>
      </c>
      <c r="I1208">
        <v>351.83</v>
      </c>
      <c r="J1208">
        <v>20</v>
      </c>
      <c r="K1208">
        <v>799000</v>
      </c>
      <c r="L1208">
        <v>877000</v>
      </c>
      <c r="M1208" s="1">
        <f>+(L1208/K1208)*100</f>
        <v>109.7622027534418</v>
      </c>
      <c r="N1208">
        <v>0</v>
      </c>
      <c r="O1208">
        <v>1</v>
      </c>
      <c r="P1208">
        <v>8</v>
      </c>
    </row>
    <row r="1209" spans="1:16" x14ac:dyDescent="0.2">
      <c r="A1209" t="s">
        <v>4480</v>
      </c>
      <c r="B1209" t="s">
        <v>3870</v>
      </c>
      <c r="C1209">
        <v>1</v>
      </c>
      <c r="D1209">
        <v>1</v>
      </c>
      <c r="E1209">
        <v>1</v>
      </c>
      <c r="F1209">
        <v>842</v>
      </c>
      <c r="G1209" s="1">
        <f>+L1209/F1209</f>
        <v>599.76247030878858</v>
      </c>
      <c r="H1209" t="s">
        <v>684</v>
      </c>
      <c r="I1209">
        <v>360</v>
      </c>
      <c r="J1209">
        <v>54</v>
      </c>
      <c r="K1209">
        <v>449000</v>
      </c>
      <c r="L1209">
        <v>505000</v>
      </c>
      <c r="M1209" s="1">
        <f>+(L1209/K1209)*100</f>
        <v>112.47216035634744</v>
      </c>
      <c r="N1209">
        <v>0</v>
      </c>
      <c r="O1209">
        <v>1</v>
      </c>
      <c r="P1209">
        <v>10</v>
      </c>
    </row>
    <row r="1210" spans="1:16" x14ac:dyDescent="0.2">
      <c r="A1210" t="s">
        <v>4433</v>
      </c>
      <c r="B1210" t="s">
        <v>3324</v>
      </c>
      <c r="C1210">
        <v>2</v>
      </c>
      <c r="D1210">
        <v>2</v>
      </c>
      <c r="E1210">
        <v>1</v>
      </c>
      <c r="F1210">
        <v>843</v>
      </c>
      <c r="G1210" s="1">
        <f>+L1210/F1210</f>
        <v>563.46381969157767</v>
      </c>
      <c r="H1210" t="s">
        <v>849</v>
      </c>
      <c r="I1210">
        <v>480.53</v>
      </c>
      <c r="J1210">
        <v>33</v>
      </c>
      <c r="K1210">
        <v>550000</v>
      </c>
      <c r="L1210">
        <v>475000</v>
      </c>
      <c r="M1210" s="1">
        <f>+(L1210/K1210)*100</f>
        <v>86.36363636363636</v>
      </c>
      <c r="N1210">
        <v>0</v>
      </c>
      <c r="O1210">
        <v>1</v>
      </c>
      <c r="P1210">
        <v>10</v>
      </c>
    </row>
    <row r="1211" spans="1:16" x14ac:dyDescent="0.2">
      <c r="A1211" t="s">
        <v>1827</v>
      </c>
      <c r="B1211" t="s">
        <v>1812</v>
      </c>
      <c r="C1211">
        <v>1</v>
      </c>
      <c r="D1211">
        <v>1</v>
      </c>
      <c r="E1211">
        <v>2</v>
      </c>
      <c r="F1211">
        <v>843</v>
      </c>
      <c r="G1211" s="1">
        <f>+L1211/F1211</f>
        <v>947.86476868327406</v>
      </c>
      <c r="H1211" t="s">
        <v>243</v>
      </c>
      <c r="I1211">
        <v>645.89</v>
      </c>
      <c r="J1211">
        <v>13</v>
      </c>
      <c r="K1211">
        <v>729000</v>
      </c>
      <c r="L1211">
        <v>799050</v>
      </c>
      <c r="M1211" s="1">
        <f>+(L1211/K1211)*100</f>
        <v>109.60905349794238</v>
      </c>
      <c r="N1211">
        <v>0</v>
      </c>
      <c r="O1211">
        <v>1</v>
      </c>
      <c r="P1211">
        <v>8</v>
      </c>
    </row>
    <row r="1212" spans="1:16" x14ac:dyDescent="0.2">
      <c r="A1212" t="s">
        <v>3333</v>
      </c>
      <c r="B1212" t="s">
        <v>3324</v>
      </c>
      <c r="C1212">
        <v>3</v>
      </c>
      <c r="D1212">
        <v>1</v>
      </c>
      <c r="E1212">
        <v>4</v>
      </c>
      <c r="F1212">
        <v>844</v>
      </c>
      <c r="G1212" s="1">
        <f>+L1212/F1212</f>
        <v>450.23696682464453</v>
      </c>
      <c r="H1212" t="s">
        <v>617</v>
      </c>
      <c r="I1212">
        <v>0</v>
      </c>
      <c r="J1212">
        <v>30</v>
      </c>
      <c r="K1212">
        <v>299000</v>
      </c>
      <c r="L1212">
        <v>380000</v>
      </c>
      <c r="M1212" s="1">
        <f>+(L1212/K1212)*100</f>
        <v>127.09030100334448</v>
      </c>
      <c r="N1212">
        <v>1</v>
      </c>
      <c r="O1212">
        <v>0</v>
      </c>
      <c r="P1212">
        <v>10</v>
      </c>
    </row>
    <row r="1213" spans="1:16" x14ac:dyDescent="0.2">
      <c r="A1213" t="s">
        <v>1879</v>
      </c>
      <c r="B1213" t="s">
        <v>1691</v>
      </c>
      <c r="C1213">
        <v>1</v>
      </c>
      <c r="D1213">
        <v>1</v>
      </c>
      <c r="E1213">
        <v>1</v>
      </c>
      <c r="F1213">
        <v>845</v>
      </c>
      <c r="G1213" s="1">
        <f>+L1213/F1213</f>
        <v>769.23076923076928</v>
      </c>
      <c r="H1213" t="s">
        <v>30</v>
      </c>
      <c r="I1213">
        <v>587.86</v>
      </c>
      <c r="J1213">
        <v>45</v>
      </c>
      <c r="K1213">
        <v>650000</v>
      </c>
      <c r="L1213">
        <v>650000</v>
      </c>
      <c r="M1213" s="1">
        <f>+(L1213/K1213)*100</f>
        <v>100</v>
      </c>
      <c r="N1213">
        <v>0</v>
      </c>
      <c r="O1213">
        <v>1</v>
      </c>
      <c r="P1213">
        <v>8</v>
      </c>
    </row>
    <row r="1214" spans="1:16" x14ac:dyDescent="0.2">
      <c r="A1214" t="s">
        <v>2948</v>
      </c>
      <c r="B1214" t="s">
        <v>1691</v>
      </c>
      <c r="C1214">
        <v>1</v>
      </c>
      <c r="D1214">
        <v>1</v>
      </c>
      <c r="E1214">
        <v>1</v>
      </c>
      <c r="F1214">
        <v>845</v>
      </c>
      <c r="G1214" s="1">
        <f>+L1214/F1214</f>
        <v>1005.9171597633136</v>
      </c>
      <c r="H1214" t="s">
        <v>1396</v>
      </c>
      <c r="I1214">
        <v>648.9</v>
      </c>
      <c r="J1214">
        <v>13</v>
      </c>
      <c r="K1214">
        <v>708000</v>
      </c>
      <c r="L1214">
        <v>850000</v>
      </c>
      <c r="M1214" s="1">
        <f>+(L1214/K1214)*100</f>
        <v>120.05649717514125</v>
      </c>
      <c r="N1214">
        <v>0</v>
      </c>
      <c r="O1214">
        <v>1</v>
      </c>
      <c r="P1214">
        <v>8</v>
      </c>
    </row>
    <row r="1215" spans="1:16" x14ac:dyDescent="0.2">
      <c r="A1215" t="s">
        <v>3636</v>
      </c>
      <c r="B1215" t="s">
        <v>3624</v>
      </c>
      <c r="C1215">
        <v>2</v>
      </c>
      <c r="D1215">
        <v>1</v>
      </c>
      <c r="E1215">
        <v>2</v>
      </c>
      <c r="F1215">
        <v>847</v>
      </c>
      <c r="G1215" s="1">
        <f>+L1215/F1215</f>
        <v>655.25383707201888</v>
      </c>
      <c r="H1215" t="s">
        <v>83</v>
      </c>
      <c r="I1215">
        <v>0</v>
      </c>
      <c r="J1215">
        <v>49</v>
      </c>
      <c r="K1215">
        <v>555000</v>
      </c>
      <c r="L1215">
        <v>555000</v>
      </c>
      <c r="M1215" s="1">
        <f>+(L1215/K1215)*100</f>
        <v>100</v>
      </c>
      <c r="N1215">
        <v>1</v>
      </c>
      <c r="O1215">
        <v>0</v>
      </c>
      <c r="P1215">
        <v>10</v>
      </c>
    </row>
    <row r="1216" spans="1:16" x14ac:dyDescent="0.2">
      <c r="A1216" t="s">
        <v>2210</v>
      </c>
      <c r="B1216" t="s">
        <v>2134</v>
      </c>
      <c r="C1216">
        <v>1</v>
      </c>
      <c r="D1216">
        <v>1</v>
      </c>
      <c r="E1216">
        <v>1</v>
      </c>
      <c r="F1216">
        <v>847</v>
      </c>
      <c r="G1216" s="1">
        <f>+L1216/F1216</f>
        <v>1017.7095631641087</v>
      </c>
      <c r="H1216" t="s">
        <v>2211</v>
      </c>
      <c r="I1216">
        <v>576.11</v>
      </c>
      <c r="J1216">
        <v>0</v>
      </c>
      <c r="K1216">
        <v>789000</v>
      </c>
      <c r="L1216">
        <v>862000</v>
      </c>
      <c r="M1216" s="1">
        <f>+(L1216/K1216)*100</f>
        <v>109.25221799746514</v>
      </c>
      <c r="N1216">
        <v>0</v>
      </c>
      <c r="O1216">
        <v>1</v>
      </c>
      <c r="P1216">
        <v>8</v>
      </c>
    </row>
    <row r="1217" spans="1:16" x14ac:dyDescent="0.2">
      <c r="A1217" t="s">
        <v>2736</v>
      </c>
      <c r="B1217" t="s">
        <v>2134</v>
      </c>
      <c r="C1217">
        <v>1</v>
      </c>
      <c r="D1217">
        <v>1</v>
      </c>
      <c r="E1217">
        <v>1</v>
      </c>
      <c r="F1217">
        <v>847</v>
      </c>
      <c r="G1217" s="1">
        <f>+L1217/F1217</f>
        <v>1033.0578512396694</v>
      </c>
      <c r="H1217" t="s">
        <v>2737</v>
      </c>
      <c r="I1217">
        <v>619.75</v>
      </c>
      <c r="J1217">
        <v>38</v>
      </c>
      <c r="K1217">
        <v>799000</v>
      </c>
      <c r="L1217">
        <v>875000</v>
      </c>
      <c r="M1217" s="1">
        <f>+(L1217/K1217)*100</f>
        <v>109.51188986232792</v>
      </c>
      <c r="N1217">
        <v>0</v>
      </c>
      <c r="O1217">
        <v>1</v>
      </c>
      <c r="P1217">
        <v>8</v>
      </c>
    </row>
    <row r="1218" spans="1:16" x14ac:dyDescent="0.2">
      <c r="A1218" t="s">
        <v>1763</v>
      </c>
      <c r="B1218" t="s">
        <v>1689</v>
      </c>
      <c r="C1218">
        <v>2</v>
      </c>
      <c r="D1218">
        <v>2</v>
      </c>
      <c r="E1218">
        <v>1</v>
      </c>
      <c r="F1218">
        <v>847</v>
      </c>
      <c r="G1218" s="1">
        <f>+L1218/F1218</f>
        <v>708.38252656434474</v>
      </c>
      <c r="H1218" t="s">
        <v>61</v>
      </c>
      <c r="I1218">
        <v>808.66</v>
      </c>
      <c r="J1218">
        <v>48</v>
      </c>
      <c r="K1218">
        <v>599000</v>
      </c>
      <c r="L1218">
        <v>600000</v>
      </c>
      <c r="M1218" s="1">
        <f>+(L1218/K1218)*100</f>
        <v>100.1669449081803</v>
      </c>
      <c r="N1218">
        <v>0</v>
      </c>
      <c r="O1218">
        <v>1</v>
      </c>
      <c r="P1218">
        <v>8</v>
      </c>
    </row>
    <row r="1219" spans="1:16" x14ac:dyDescent="0.2">
      <c r="A1219" t="s">
        <v>611</v>
      </c>
      <c r="B1219" t="s">
        <v>202</v>
      </c>
      <c r="C1219">
        <v>1</v>
      </c>
      <c r="D1219">
        <v>1</v>
      </c>
      <c r="E1219">
        <v>1</v>
      </c>
      <c r="F1219">
        <v>849</v>
      </c>
      <c r="G1219" s="1">
        <f>+L1219/F1219</f>
        <v>1089.5170789163722</v>
      </c>
      <c r="H1219" t="s">
        <v>144</v>
      </c>
      <c r="I1219">
        <v>543.47</v>
      </c>
      <c r="J1219">
        <v>14</v>
      </c>
      <c r="K1219">
        <v>698000</v>
      </c>
      <c r="L1219">
        <v>925000</v>
      </c>
      <c r="M1219" s="1">
        <f>+(L1219/K1219)*100</f>
        <v>132.52148997134668</v>
      </c>
      <c r="N1219">
        <v>0</v>
      </c>
      <c r="O1219">
        <v>1</v>
      </c>
      <c r="P1219">
        <v>7</v>
      </c>
    </row>
    <row r="1220" spans="1:16" x14ac:dyDescent="0.2">
      <c r="A1220" t="s">
        <v>3085</v>
      </c>
      <c r="B1220" t="s">
        <v>1696</v>
      </c>
      <c r="C1220">
        <v>2</v>
      </c>
      <c r="D1220">
        <v>2</v>
      </c>
      <c r="E1220">
        <v>1</v>
      </c>
      <c r="F1220">
        <v>850</v>
      </c>
      <c r="G1220" s="1">
        <f>+L1220/F1220</f>
        <v>1147.0588235294117</v>
      </c>
      <c r="H1220" t="s">
        <v>3086</v>
      </c>
      <c r="I1220">
        <v>547.9</v>
      </c>
      <c r="J1220">
        <v>25</v>
      </c>
      <c r="K1220">
        <v>899000</v>
      </c>
      <c r="L1220">
        <v>975000</v>
      </c>
      <c r="M1220" s="1">
        <f>+(L1220/K1220)*100</f>
        <v>108.45383759733036</v>
      </c>
      <c r="N1220">
        <v>0</v>
      </c>
      <c r="O1220">
        <v>1</v>
      </c>
      <c r="P1220">
        <v>8</v>
      </c>
    </row>
    <row r="1221" spans="1:16" x14ac:dyDescent="0.2">
      <c r="A1221" t="s">
        <v>4770</v>
      </c>
      <c r="B1221" t="s">
        <v>3683</v>
      </c>
      <c r="C1221">
        <v>2</v>
      </c>
      <c r="D1221">
        <v>1</v>
      </c>
      <c r="E1221">
        <v>2</v>
      </c>
      <c r="F1221">
        <v>850</v>
      </c>
      <c r="G1221" s="1">
        <f>+L1221/F1221</f>
        <v>961.17647058823525</v>
      </c>
      <c r="H1221" t="s">
        <v>2917</v>
      </c>
      <c r="I1221">
        <v>0</v>
      </c>
      <c r="J1221">
        <v>0</v>
      </c>
      <c r="K1221">
        <v>799000</v>
      </c>
      <c r="L1221">
        <v>817000</v>
      </c>
      <c r="M1221" s="1">
        <f>+(L1221/K1221)*100</f>
        <v>102.25281602002502</v>
      </c>
      <c r="N1221">
        <v>1</v>
      </c>
      <c r="O1221">
        <v>0</v>
      </c>
      <c r="P1221">
        <v>10</v>
      </c>
    </row>
    <row r="1222" spans="1:16" x14ac:dyDescent="0.2">
      <c r="A1222" t="s">
        <v>2472</v>
      </c>
      <c r="B1222" t="s">
        <v>1691</v>
      </c>
      <c r="C1222">
        <v>1</v>
      </c>
      <c r="D1222">
        <v>1</v>
      </c>
      <c r="E1222">
        <v>1</v>
      </c>
      <c r="F1222">
        <v>850</v>
      </c>
      <c r="G1222" s="1">
        <f>+L1222/F1222</f>
        <v>1000</v>
      </c>
      <c r="H1222" t="s">
        <v>796</v>
      </c>
      <c r="I1222">
        <v>500</v>
      </c>
      <c r="J1222">
        <v>33</v>
      </c>
      <c r="K1222">
        <v>795000</v>
      </c>
      <c r="L1222">
        <v>850000</v>
      </c>
      <c r="M1222" s="1">
        <f>+(L1222/K1222)*100</f>
        <v>106.91823899371069</v>
      </c>
      <c r="N1222">
        <v>0</v>
      </c>
      <c r="O1222">
        <v>1</v>
      </c>
      <c r="P1222">
        <v>8</v>
      </c>
    </row>
    <row r="1223" spans="1:16" x14ac:dyDescent="0.2">
      <c r="A1223" t="s">
        <v>2942</v>
      </c>
      <c r="B1223" t="s">
        <v>1691</v>
      </c>
      <c r="C1223">
        <v>1</v>
      </c>
      <c r="D1223">
        <v>1</v>
      </c>
      <c r="E1223">
        <v>1</v>
      </c>
      <c r="F1223">
        <v>850</v>
      </c>
      <c r="G1223" s="1">
        <f>+L1223/F1223</f>
        <v>923.52941176470586</v>
      </c>
      <c r="H1223" t="s">
        <v>1385</v>
      </c>
      <c r="I1223">
        <v>500</v>
      </c>
      <c r="J1223">
        <v>17</v>
      </c>
      <c r="K1223">
        <v>799000</v>
      </c>
      <c r="L1223">
        <v>785000</v>
      </c>
      <c r="M1223" s="1">
        <f>+(L1223/K1223)*100</f>
        <v>98.247809762202749</v>
      </c>
      <c r="N1223">
        <v>0</v>
      </c>
      <c r="O1223">
        <v>1</v>
      </c>
      <c r="P1223">
        <v>8</v>
      </c>
    </row>
    <row r="1224" spans="1:16" x14ac:dyDescent="0.2">
      <c r="A1224" t="s">
        <v>2950</v>
      </c>
      <c r="B1224" t="s">
        <v>1691</v>
      </c>
      <c r="C1224">
        <v>1</v>
      </c>
      <c r="D1224">
        <v>1</v>
      </c>
      <c r="E1224">
        <v>1</v>
      </c>
      <c r="F1224">
        <v>850</v>
      </c>
      <c r="G1224" s="1">
        <f>+L1224/F1224</f>
        <v>1029.4117647058824</v>
      </c>
      <c r="H1224" t="s">
        <v>1457</v>
      </c>
      <c r="I1224">
        <v>500</v>
      </c>
      <c r="J1224">
        <v>33</v>
      </c>
      <c r="K1224">
        <v>849000</v>
      </c>
      <c r="L1224">
        <v>875000</v>
      </c>
      <c r="M1224" s="1">
        <f>+(L1224/K1224)*100</f>
        <v>103.06242638398115</v>
      </c>
      <c r="N1224">
        <v>0</v>
      </c>
      <c r="O1224">
        <v>1</v>
      </c>
      <c r="P1224">
        <v>8</v>
      </c>
    </row>
    <row r="1225" spans="1:16" x14ac:dyDescent="0.2">
      <c r="A1225" t="s">
        <v>1652</v>
      </c>
      <c r="B1225" t="s">
        <v>202</v>
      </c>
      <c r="C1225">
        <v>1</v>
      </c>
      <c r="D1225">
        <v>1</v>
      </c>
      <c r="E1225">
        <v>1</v>
      </c>
      <c r="F1225">
        <v>850</v>
      </c>
      <c r="G1225" s="1">
        <f>+L1225/F1225</f>
        <v>1070.5882352941176</v>
      </c>
      <c r="H1225" t="s">
        <v>1473</v>
      </c>
      <c r="I1225">
        <v>300</v>
      </c>
      <c r="J1225">
        <v>31</v>
      </c>
      <c r="K1225">
        <v>875000</v>
      </c>
      <c r="L1225">
        <v>910000</v>
      </c>
      <c r="M1225" s="1">
        <f>+(L1225/K1225)*100</f>
        <v>104</v>
      </c>
      <c r="N1225">
        <v>0</v>
      </c>
      <c r="O1225">
        <v>1</v>
      </c>
      <c r="P1225">
        <v>7</v>
      </c>
    </row>
    <row r="1226" spans="1:16" x14ac:dyDescent="0.2">
      <c r="A1226" t="s">
        <v>4682</v>
      </c>
      <c r="B1226" t="s">
        <v>3574</v>
      </c>
      <c r="C1226">
        <v>2</v>
      </c>
      <c r="D1226">
        <v>1</v>
      </c>
      <c r="E1226">
        <v>1</v>
      </c>
      <c r="F1226">
        <v>850</v>
      </c>
      <c r="G1226" s="1">
        <f>+L1226/F1226</f>
        <v>823.52941176470586</v>
      </c>
      <c r="H1226" t="s">
        <v>1246</v>
      </c>
      <c r="I1226">
        <v>0</v>
      </c>
      <c r="J1226">
        <v>31</v>
      </c>
      <c r="K1226">
        <v>599000</v>
      </c>
      <c r="L1226">
        <v>700000</v>
      </c>
      <c r="M1226" s="1">
        <f>+(L1226/K1226)*100</f>
        <v>116.86143572621035</v>
      </c>
      <c r="N1226">
        <v>1</v>
      </c>
      <c r="O1226">
        <v>0</v>
      </c>
      <c r="P1226">
        <v>10</v>
      </c>
    </row>
    <row r="1227" spans="1:16" x14ac:dyDescent="0.2">
      <c r="A1227" t="s">
        <v>4218</v>
      </c>
      <c r="B1227" t="s">
        <v>3624</v>
      </c>
      <c r="C1227">
        <v>2</v>
      </c>
      <c r="D1227">
        <v>1</v>
      </c>
      <c r="E1227">
        <v>2</v>
      </c>
      <c r="F1227">
        <v>850</v>
      </c>
      <c r="G1227" s="1">
        <f>+L1227/F1227</f>
        <v>747.05882352941171</v>
      </c>
      <c r="H1227" t="s">
        <v>822</v>
      </c>
      <c r="I1227">
        <v>0</v>
      </c>
      <c r="J1227">
        <v>18</v>
      </c>
      <c r="K1227">
        <v>598000</v>
      </c>
      <c r="L1227">
        <v>635000</v>
      </c>
      <c r="M1227" s="1">
        <f>+(L1227/K1227)*100</f>
        <v>106.18729096989968</v>
      </c>
      <c r="N1227">
        <v>1</v>
      </c>
      <c r="O1227">
        <v>0</v>
      </c>
      <c r="P1227">
        <v>10</v>
      </c>
    </row>
    <row r="1228" spans="1:16" x14ac:dyDescent="0.2">
      <c r="A1228" t="s">
        <v>3691</v>
      </c>
      <c r="B1228" t="s">
        <v>3683</v>
      </c>
      <c r="C1228">
        <v>2</v>
      </c>
      <c r="D1228">
        <v>1</v>
      </c>
      <c r="E1228">
        <v>1</v>
      </c>
      <c r="F1228">
        <v>850</v>
      </c>
      <c r="G1228" s="1">
        <f>+L1228/F1228</f>
        <v>729.41176470588232</v>
      </c>
      <c r="H1228" t="s">
        <v>191</v>
      </c>
      <c r="I1228">
        <v>0</v>
      </c>
      <c r="J1228">
        <v>20</v>
      </c>
      <c r="K1228">
        <v>598000</v>
      </c>
      <c r="L1228">
        <v>620000</v>
      </c>
      <c r="M1228" s="1">
        <f>+(L1228/K1228)*100</f>
        <v>103.67892976588628</v>
      </c>
      <c r="N1228">
        <v>1</v>
      </c>
      <c r="O1228">
        <v>0</v>
      </c>
      <c r="P1228">
        <v>10</v>
      </c>
    </row>
    <row r="1229" spans="1:16" x14ac:dyDescent="0.2">
      <c r="A1229" t="s">
        <v>4026</v>
      </c>
      <c r="B1229" t="s">
        <v>3420</v>
      </c>
      <c r="C1229">
        <v>2</v>
      </c>
      <c r="D1229">
        <v>1</v>
      </c>
      <c r="E1229">
        <v>1</v>
      </c>
      <c r="F1229">
        <v>850</v>
      </c>
      <c r="G1229" s="1">
        <f>+L1229/F1229</f>
        <v>776.47058823529414</v>
      </c>
      <c r="H1229" t="s">
        <v>826</v>
      </c>
      <c r="I1229">
        <v>0</v>
      </c>
      <c r="J1229">
        <v>145</v>
      </c>
      <c r="K1229">
        <v>599000</v>
      </c>
      <c r="L1229">
        <v>660000</v>
      </c>
      <c r="M1229" s="1">
        <f>+(L1229/K1229)*100</f>
        <v>110.18363939899834</v>
      </c>
      <c r="N1229">
        <v>1</v>
      </c>
      <c r="O1229">
        <v>0</v>
      </c>
      <c r="P1229">
        <v>10</v>
      </c>
    </row>
    <row r="1230" spans="1:16" x14ac:dyDescent="0.2">
      <c r="A1230" t="s">
        <v>4170</v>
      </c>
      <c r="B1230" t="s">
        <v>3574</v>
      </c>
      <c r="C1230">
        <v>2</v>
      </c>
      <c r="D1230">
        <v>1</v>
      </c>
      <c r="E1230">
        <v>1</v>
      </c>
      <c r="F1230">
        <v>850</v>
      </c>
      <c r="G1230" s="1">
        <f>+L1230/F1230</f>
        <v>882.35294117647061</v>
      </c>
      <c r="H1230" t="s">
        <v>688</v>
      </c>
      <c r="I1230">
        <v>0</v>
      </c>
      <c r="J1230">
        <v>31</v>
      </c>
      <c r="K1230">
        <v>699000</v>
      </c>
      <c r="L1230">
        <v>750000</v>
      </c>
      <c r="M1230" s="1">
        <f>+(L1230/K1230)*100</f>
        <v>107.29613733905579</v>
      </c>
      <c r="N1230">
        <v>1</v>
      </c>
      <c r="O1230">
        <v>0</v>
      </c>
      <c r="P1230">
        <v>10</v>
      </c>
    </row>
    <row r="1231" spans="1:16" x14ac:dyDescent="0.2">
      <c r="A1231" t="s">
        <v>3690</v>
      </c>
      <c r="B1231" t="s">
        <v>3683</v>
      </c>
      <c r="C1231">
        <v>2</v>
      </c>
      <c r="D1231">
        <v>1</v>
      </c>
      <c r="E1231">
        <v>1</v>
      </c>
      <c r="F1231">
        <v>850</v>
      </c>
      <c r="G1231" s="1">
        <f>+L1231/F1231</f>
        <v>723.52941176470586</v>
      </c>
      <c r="H1231" t="s">
        <v>539</v>
      </c>
      <c r="I1231">
        <v>0</v>
      </c>
      <c r="J1231">
        <v>41</v>
      </c>
      <c r="K1231">
        <v>595000</v>
      </c>
      <c r="L1231">
        <v>615000</v>
      </c>
      <c r="M1231" s="1">
        <f>+(L1231/K1231)*100</f>
        <v>103.36134453781514</v>
      </c>
      <c r="N1231">
        <v>1</v>
      </c>
      <c r="O1231">
        <v>0</v>
      </c>
      <c r="P1231">
        <v>10</v>
      </c>
    </row>
    <row r="1232" spans="1:16" x14ac:dyDescent="0.2">
      <c r="A1232" t="s">
        <v>3687</v>
      </c>
      <c r="B1232" t="s">
        <v>3683</v>
      </c>
      <c r="C1232">
        <v>2</v>
      </c>
      <c r="D1232">
        <v>1</v>
      </c>
      <c r="E1232">
        <v>2</v>
      </c>
      <c r="F1232">
        <v>850</v>
      </c>
      <c r="G1232" s="1">
        <f>+L1232/F1232</f>
        <v>613.52941176470586</v>
      </c>
      <c r="H1232" t="s">
        <v>3386</v>
      </c>
      <c r="I1232">
        <v>0</v>
      </c>
      <c r="J1232">
        <v>14</v>
      </c>
      <c r="K1232">
        <v>475000</v>
      </c>
      <c r="L1232">
        <v>521500</v>
      </c>
      <c r="M1232" s="1">
        <f>+(L1232/K1232)*100</f>
        <v>109.78947368421052</v>
      </c>
      <c r="N1232">
        <v>1</v>
      </c>
      <c r="O1232">
        <v>0</v>
      </c>
      <c r="P1232">
        <v>10</v>
      </c>
    </row>
    <row r="1233" spans="1:16" x14ac:dyDescent="0.2">
      <c r="A1233" t="s">
        <v>4761</v>
      </c>
      <c r="B1233" t="s">
        <v>3683</v>
      </c>
      <c r="C1233">
        <v>2</v>
      </c>
      <c r="D1233">
        <v>1</v>
      </c>
      <c r="E1233">
        <v>1</v>
      </c>
      <c r="F1233">
        <v>850</v>
      </c>
      <c r="G1233" s="1">
        <f>+L1233/F1233</f>
        <v>880.70588235294122</v>
      </c>
      <c r="H1233" t="s">
        <v>1409</v>
      </c>
      <c r="I1233">
        <v>0</v>
      </c>
      <c r="J1233">
        <v>22</v>
      </c>
      <c r="K1233">
        <v>725000</v>
      </c>
      <c r="L1233">
        <v>748600</v>
      </c>
      <c r="M1233" s="1">
        <f>+(L1233/K1233)*100</f>
        <v>103.25517241379309</v>
      </c>
      <c r="N1233">
        <v>1</v>
      </c>
      <c r="O1233">
        <v>0</v>
      </c>
      <c r="P1233">
        <v>10</v>
      </c>
    </row>
    <row r="1234" spans="1:16" x14ac:dyDescent="0.2">
      <c r="A1234" t="s">
        <v>4340</v>
      </c>
      <c r="B1234" t="s">
        <v>3768</v>
      </c>
      <c r="C1234">
        <v>2</v>
      </c>
      <c r="D1234">
        <v>1</v>
      </c>
      <c r="E1234">
        <v>1</v>
      </c>
      <c r="F1234">
        <v>850</v>
      </c>
      <c r="G1234" s="1">
        <f>+L1234/F1234</f>
        <v>682.35294117647061</v>
      </c>
      <c r="H1234" t="s">
        <v>1003</v>
      </c>
      <c r="I1234">
        <v>0</v>
      </c>
      <c r="J1234">
        <v>39</v>
      </c>
      <c r="K1234">
        <v>549000</v>
      </c>
      <c r="L1234">
        <v>580000</v>
      </c>
      <c r="M1234" s="1">
        <f>+(L1234/K1234)*100</f>
        <v>105.64663023679417</v>
      </c>
      <c r="N1234">
        <v>1</v>
      </c>
      <c r="O1234">
        <v>0</v>
      </c>
      <c r="P1234">
        <v>10</v>
      </c>
    </row>
    <row r="1235" spans="1:16" x14ac:dyDescent="0.2">
      <c r="A1235" t="s">
        <v>4340</v>
      </c>
      <c r="B1235" t="s">
        <v>3768</v>
      </c>
      <c r="C1235">
        <v>2</v>
      </c>
      <c r="D1235">
        <v>1</v>
      </c>
      <c r="E1235">
        <v>1</v>
      </c>
      <c r="F1235">
        <v>850</v>
      </c>
      <c r="G1235" s="1">
        <f>+L1235/F1235</f>
        <v>576.47058823529414</v>
      </c>
      <c r="H1235" t="s">
        <v>4341</v>
      </c>
      <c r="I1235">
        <v>0</v>
      </c>
      <c r="J1235">
        <v>53</v>
      </c>
      <c r="K1235">
        <v>528000</v>
      </c>
      <c r="L1235">
        <v>490000</v>
      </c>
      <c r="M1235" s="1">
        <f>+(L1235/K1235)*100</f>
        <v>92.803030303030297</v>
      </c>
      <c r="N1235">
        <v>1</v>
      </c>
      <c r="O1235">
        <v>0</v>
      </c>
      <c r="P1235">
        <v>10</v>
      </c>
    </row>
    <row r="1236" spans="1:16" x14ac:dyDescent="0.2">
      <c r="A1236" t="s">
        <v>3500</v>
      </c>
      <c r="B1236" t="s">
        <v>3478</v>
      </c>
      <c r="C1236">
        <v>2</v>
      </c>
      <c r="D1236">
        <v>1</v>
      </c>
      <c r="E1236">
        <v>2</v>
      </c>
      <c r="F1236">
        <v>850</v>
      </c>
      <c r="G1236" s="1">
        <f>+L1236/F1236</f>
        <v>697.64705882352939</v>
      </c>
      <c r="H1236" t="s">
        <v>292</v>
      </c>
      <c r="I1236">
        <v>0</v>
      </c>
      <c r="J1236">
        <v>9</v>
      </c>
      <c r="K1236">
        <v>549000</v>
      </c>
      <c r="L1236">
        <v>593000</v>
      </c>
      <c r="M1236" s="1">
        <f>+(L1236/K1236)*100</f>
        <v>108.01457194899817</v>
      </c>
      <c r="N1236">
        <v>1</v>
      </c>
      <c r="O1236">
        <v>0</v>
      </c>
      <c r="P1236">
        <v>10</v>
      </c>
    </row>
    <row r="1237" spans="1:16" x14ac:dyDescent="0.2">
      <c r="A1237" t="s">
        <v>3700</v>
      </c>
      <c r="B1237" t="s">
        <v>3683</v>
      </c>
      <c r="C1237">
        <v>2</v>
      </c>
      <c r="D1237">
        <v>1</v>
      </c>
      <c r="E1237">
        <v>1</v>
      </c>
      <c r="F1237">
        <v>850</v>
      </c>
      <c r="G1237" s="1">
        <f>+L1237/F1237</f>
        <v>764.70588235294122</v>
      </c>
      <c r="H1237" t="s">
        <v>3701</v>
      </c>
      <c r="I1237">
        <v>0</v>
      </c>
      <c r="J1237">
        <v>60</v>
      </c>
      <c r="K1237">
        <v>675000</v>
      </c>
      <c r="L1237">
        <v>650000</v>
      </c>
      <c r="M1237" s="1">
        <f>+(L1237/K1237)*100</f>
        <v>96.296296296296291</v>
      </c>
      <c r="N1237">
        <v>1</v>
      </c>
      <c r="O1237">
        <v>0</v>
      </c>
      <c r="P1237">
        <v>10</v>
      </c>
    </row>
    <row r="1238" spans="1:16" x14ac:dyDescent="0.2">
      <c r="A1238" t="s">
        <v>4286</v>
      </c>
      <c r="B1238" t="s">
        <v>3683</v>
      </c>
      <c r="C1238">
        <v>2</v>
      </c>
      <c r="D1238">
        <v>1</v>
      </c>
      <c r="E1238">
        <v>1</v>
      </c>
      <c r="F1238">
        <v>850</v>
      </c>
      <c r="G1238" s="1">
        <f>+L1238/F1238</f>
        <v>789.41176470588232</v>
      </c>
      <c r="H1238" t="s">
        <v>2446</v>
      </c>
      <c r="I1238">
        <v>0</v>
      </c>
      <c r="J1238">
        <v>48</v>
      </c>
      <c r="K1238">
        <v>635000</v>
      </c>
      <c r="L1238">
        <v>671000</v>
      </c>
      <c r="M1238" s="1">
        <f>+(L1238/K1238)*100</f>
        <v>105.66929133858267</v>
      </c>
      <c r="N1238">
        <v>1</v>
      </c>
      <c r="O1238">
        <v>0</v>
      </c>
      <c r="P1238">
        <v>10</v>
      </c>
    </row>
    <row r="1239" spans="1:16" x14ac:dyDescent="0.2">
      <c r="A1239" t="s">
        <v>4757</v>
      </c>
      <c r="B1239" t="s">
        <v>3683</v>
      </c>
      <c r="C1239">
        <v>2</v>
      </c>
      <c r="D1239">
        <v>1</v>
      </c>
      <c r="E1239">
        <v>1</v>
      </c>
      <c r="F1239">
        <v>850</v>
      </c>
      <c r="G1239" s="1">
        <f>+L1239/F1239</f>
        <v>847.05882352941171</v>
      </c>
      <c r="H1239" t="s">
        <v>1336</v>
      </c>
      <c r="I1239">
        <v>0</v>
      </c>
      <c r="J1239">
        <v>65</v>
      </c>
      <c r="K1239">
        <v>629000</v>
      </c>
      <c r="L1239">
        <v>720000</v>
      </c>
      <c r="M1239" s="1">
        <f>+(L1239/K1239)*100</f>
        <v>114.46740858505564</v>
      </c>
      <c r="N1239">
        <v>1</v>
      </c>
      <c r="O1239">
        <v>0</v>
      </c>
      <c r="P1239">
        <v>10</v>
      </c>
    </row>
    <row r="1240" spans="1:16" x14ac:dyDescent="0.2">
      <c r="A1240" t="s">
        <v>3783</v>
      </c>
      <c r="B1240" t="s">
        <v>3768</v>
      </c>
      <c r="C1240">
        <v>2</v>
      </c>
      <c r="D1240">
        <v>1</v>
      </c>
      <c r="E1240">
        <v>1</v>
      </c>
      <c r="F1240">
        <v>850</v>
      </c>
      <c r="G1240" s="1">
        <f>+L1240/F1240</f>
        <v>735.29411764705878</v>
      </c>
      <c r="H1240" t="s">
        <v>539</v>
      </c>
      <c r="I1240">
        <v>0</v>
      </c>
      <c r="J1240">
        <v>23</v>
      </c>
      <c r="K1240">
        <v>499000</v>
      </c>
      <c r="L1240">
        <v>625000</v>
      </c>
      <c r="M1240" s="1">
        <f>+(L1240/K1240)*100</f>
        <v>125.25050100200401</v>
      </c>
      <c r="N1240">
        <v>1</v>
      </c>
      <c r="O1240">
        <v>0</v>
      </c>
      <c r="P1240">
        <v>10</v>
      </c>
    </row>
    <row r="1241" spans="1:16" x14ac:dyDescent="0.2">
      <c r="A1241" t="s">
        <v>2316</v>
      </c>
      <c r="B1241" t="s">
        <v>1691</v>
      </c>
      <c r="C1241">
        <v>2</v>
      </c>
      <c r="D1241">
        <v>1</v>
      </c>
      <c r="E1241">
        <v>1</v>
      </c>
      <c r="F1241">
        <v>852</v>
      </c>
      <c r="G1241" s="1">
        <f>+L1241/F1241</f>
        <v>1420.18779342723</v>
      </c>
      <c r="H1241" t="s">
        <v>1074</v>
      </c>
      <c r="I1241">
        <v>0</v>
      </c>
      <c r="J1241">
        <v>51</v>
      </c>
      <c r="K1241">
        <v>1208000</v>
      </c>
      <c r="L1241">
        <v>1210000</v>
      </c>
      <c r="M1241" s="1">
        <f>+(L1241/K1241)*100</f>
        <v>100.16556291390728</v>
      </c>
      <c r="N1241">
        <v>1</v>
      </c>
      <c r="O1241">
        <v>0</v>
      </c>
      <c r="P1241">
        <v>8</v>
      </c>
    </row>
    <row r="1242" spans="1:16" x14ac:dyDescent="0.2">
      <c r="A1242" t="s">
        <v>4027</v>
      </c>
      <c r="B1242" t="s">
        <v>3420</v>
      </c>
      <c r="C1242">
        <v>2</v>
      </c>
      <c r="D1242">
        <v>1</v>
      </c>
      <c r="E1242">
        <v>1</v>
      </c>
      <c r="F1242">
        <v>852</v>
      </c>
      <c r="G1242" s="1">
        <f>+L1242/F1242</f>
        <v>774.64788732394368</v>
      </c>
      <c r="H1242" t="s">
        <v>4004</v>
      </c>
      <c r="I1242">
        <v>0</v>
      </c>
      <c r="J1242">
        <v>5</v>
      </c>
      <c r="K1242">
        <v>625000</v>
      </c>
      <c r="L1242">
        <v>660000</v>
      </c>
      <c r="M1242" s="1">
        <f>+(L1242/K1242)*100</f>
        <v>105.60000000000001</v>
      </c>
      <c r="N1242">
        <v>1</v>
      </c>
      <c r="O1242">
        <v>0</v>
      </c>
      <c r="P1242">
        <v>10</v>
      </c>
    </row>
    <row r="1243" spans="1:16" x14ac:dyDescent="0.2">
      <c r="A1243" t="s">
        <v>828</v>
      </c>
      <c r="B1243" t="s">
        <v>17</v>
      </c>
      <c r="C1243">
        <v>2</v>
      </c>
      <c r="D1243">
        <v>1</v>
      </c>
      <c r="E1243">
        <v>1</v>
      </c>
      <c r="F1243">
        <v>858</v>
      </c>
      <c r="G1243" s="1">
        <f>+L1243/F1243</f>
        <v>1223.7762237762238</v>
      </c>
      <c r="H1243" t="s">
        <v>829</v>
      </c>
      <c r="I1243">
        <v>583.97</v>
      </c>
      <c r="J1243">
        <v>7</v>
      </c>
      <c r="K1243">
        <v>850000</v>
      </c>
      <c r="L1243">
        <v>1050000</v>
      </c>
      <c r="M1243" s="1">
        <f>+(L1243/K1243)*100</f>
        <v>123.52941176470588</v>
      </c>
      <c r="N1243">
        <v>0</v>
      </c>
      <c r="O1243">
        <v>1</v>
      </c>
      <c r="P1243">
        <v>7</v>
      </c>
    </row>
    <row r="1244" spans="1:16" x14ac:dyDescent="0.2">
      <c r="A1244" t="s">
        <v>819</v>
      </c>
      <c r="B1244" t="s">
        <v>17</v>
      </c>
      <c r="C1244">
        <v>2</v>
      </c>
      <c r="D1244">
        <v>1</v>
      </c>
      <c r="E1244">
        <v>1</v>
      </c>
      <c r="F1244">
        <v>858</v>
      </c>
      <c r="G1244" s="1">
        <f>+L1244/F1244</f>
        <v>1132.8671328671328</v>
      </c>
      <c r="H1244" t="s">
        <v>820</v>
      </c>
      <c r="I1244">
        <v>583.97</v>
      </c>
      <c r="J1244">
        <v>20</v>
      </c>
      <c r="K1244">
        <v>799000</v>
      </c>
      <c r="L1244">
        <v>972000</v>
      </c>
      <c r="M1244" s="1">
        <f>+(L1244/K1244)*100</f>
        <v>121.65206508135169</v>
      </c>
      <c r="N1244">
        <v>0</v>
      </c>
      <c r="O1244">
        <v>1</v>
      </c>
      <c r="P1244">
        <v>7</v>
      </c>
    </row>
    <row r="1245" spans="1:16" x14ac:dyDescent="0.2">
      <c r="A1245" t="s">
        <v>3490</v>
      </c>
      <c r="B1245" t="s">
        <v>3478</v>
      </c>
      <c r="C1245">
        <v>2</v>
      </c>
      <c r="D1245">
        <v>1</v>
      </c>
      <c r="E1245">
        <v>0</v>
      </c>
      <c r="F1245">
        <v>858</v>
      </c>
      <c r="G1245" s="1">
        <f>+L1245/F1245</f>
        <v>627.03962703962702</v>
      </c>
      <c r="H1245" t="s">
        <v>567</v>
      </c>
      <c r="I1245">
        <v>0</v>
      </c>
      <c r="J1245">
        <v>26</v>
      </c>
      <c r="K1245">
        <v>550000</v>
      </c>
      <c r="L1245">
        <v>538000</v>
      </c>
      <c r="M1245" s="1">
        <f>+(L1245/K1245)*100</f>
        <v>97.818181818181813</v>
      </c>
      <c r="N1245">
        <v>1</v>
      </c>
      <c r="O1245">
        <v>0</v>
      </c>
      <c r="P1245">
        <v>10</v>
      </c>
    </row>
    <row r="1246" spans="1:16" x14ac:dyDescent="0.2">
      <c r="A1246" t="s">
        <v>4212</v>
      </c>
      <c r="B1246" t="s">
        <v>3624</v>
      </c>
      <c r="C1246">
        <v>2</v>
      </c>
      <c r="D1246">
        <v>1</v>
      </c>
      <c r="E1246">
        <v>4</v>
      </c>
      <c r="F1246">
        <v>860</v>
      </c>
      <c r="G1246" s="1">
        <f>+L1246/F1246</f>
        <v>720.93023255813955</v>
      </c>
      <c r="H1246" t="s">
        <v>1037</v>
      </c>
      <c r="I1246">
        <v>0</v>
      </c>
      <c r="J1246">
        <v>23</v>
      </c>
      <c r="K1246">
        <v>680000</v>
      </c>
      <c r="L1246">
        <v>620000</v>
      </c>
      <c r="M1246" s="1">
        <f>+(L1246/K1246)*100</f>
        <v>91.17647058823529</v>
      </c>
      <c r="N1246">
        <v>1</v>
      </c>
      <c r="O1246">
        <v>0</v>
      </c>
      <c r="P1246">
        <v>10</v>
      </c>
    </row>
    <row r="1247" spans="1:16" x14ac:dyDescent="0.2">
      <c r="A1247" t="s">
        <v>3824</v>
      </c>
      <c r="B1247" t="s">
        <v>3812</v>
      </c>
      <c r="C1247">
        <v>2</v>
      </c>
      <c r="D1247">
        <v>1</v>
      </c>
      <c r="E1247">
        <v>1</v>
      </c>
      <c r="F1247">
        <v>860</v>
      </c>
      <c r="G1247" s="1">
        <f>+L1247/F1247</f>
        <v>813.95348837209303</v>
      </c>
      <c r="H1247" t="s">
        <v>234</v>
      </c>
      <c r="I1247">
        <v>0</v>
      </c>
      <c r="J1247">
        <v>33</v>
      </c>
      <c r="K1247">
        <v>650000</v>
      </c>
      <c r="L1247">
        <v>700000</v>
      </c>
      <c r="M1247" s="1">
        <f>+(L1247/K1247)*100</f>
        <v>107.69230769230769</v>
      </c>
      <c r="N1247">
        <v>1</v>
      </c>
      <c r="O1247">
        <v>0</v>
      </c>
      <c r="P1247">
        <v>10</v>
      </c>
    </row>
    <row r="1248" spans="1:16" x14ac:dyDescent="0.2">
      <c r="A1248" t="s">
        <v>2586</v>
      </c>
      <c r="B1248" t="s">
        <v>1696</v>
      </c>
      <c r="C1248">
        <v>2</v>
      </c>
      <c r="D1248">
        <v>1</v>
      </c>
      <c r="E1248">
        <v>1</v>
      </c>
      <c r="F1248">
        <v>860</v>
      </c>
      <c r="G1248" s="1">
        <f>+L1248/F1248</f>
        <v>988.37209302325584</v>
      </c>
      <c r="H1248" t="s">
        <v>1015</v>
      </c>
      <c r="I1248">
        <v>229</v>
      </c>
      <c r="J1248">
        <v>13</v>
      </c>
      <c r="K1248">
        <v>729000</v>
      </c>
      <c r="L1248">
        <v>850000</v>
      </c>
      <c r="M1248" s="1">
        <f>+(L1248/K1248)*100</f>
        <v>116.59807956104254</v>
      </c>
      <c r="N1248">
        <v>0</v>
      </c>
      <c r="O1248">
        <v>1</v>
      </c>
      <c r="P1248">
        <v>8</v>
      </c>
    </row>
    <row r="1249" spans="1:16" x14ac:dyDescent="0.2">
      <c r="A1249" t="s">
        <v>3290</v>
      </c>
      <c r="B1249" t="s">
        <v>1711</v>
      </c>
      <c r="C1249">
        <v>1</v>
      </c>
      <c r="D1249">
        <v>1</v>
      </c>
      <c r="E1249">
        <v>1</v>
      </c>
      <c r="F1249">
        <v>861</v>
      </c>
      <c r="G1249" s="1">
        <f>+L1249/F1249</f>
        <v>1742.1602787456445</v>
      </c>
      <c r="H1249" t="s">
        <v>1375</v>
      </c>
      <c r="I1249">
        <v>833.07</v>
      </c>
      <c r="J1249">
        <v>35</v>
      </c>
      <c r="K1249">
        <v>1500000</v>
      </c>
      <c r="L1249">
        <v>1500000</v>
      </c>
      <c r="M1249" s="1">
        <f>+(L1249/K1249)*100</f>
        <v>100</v>
      </c>
      <c r="N1249">
        <v>0</v>
      </c>
      <c r="O1249">
        <v>1</v>
      </c>
      <c r="P1249">
        <v>8</v>
      </c>
    </row>
    <row r="1250" spans="1:16" x14ac:dyDescent="0.2">
      <c r="A1250" t="s">
        <v>264</v>
      </c>
      <c r="B1250" t="s">
        <v>17</v>
      </c>
      <c r="C1250">
        <v>1</v>
      </c>
      <c r="D1250">
        <v>1</v>
      </c>
      <c r="E1250">
        <v>1</v>
      </c>
      <c r="F1250">
        <v>861</v>
      </c>
      <c r="G1250" s="1">
        <f>+L1250/F1250</f>
        <v>998.83855981416957</v>
      </c>
      <c r="H1250" t="s">
        <v>150</v>
      </c>
      <c r="I1250">
        <v>549.11</v>
      </c>
      <c r="J1250">
        <v>15</v>
      </c>
      <c r="K1250">
        <v>799000</v>
      </c>
      <c r="L1250">
        <v>860000</v>
      </c>
      <c r="M1250" s="1">
        <f>+(L1250/K1250)*100</f>
        <v>107.63454317897371</v>
      </c>
      <c r="N1250">
        <v>0</v>
      </c>
      <c r="O1250">
        <v>1</v>
      </c>
      <c r="P1250">
        <v>7</v>
      </c>
    </row>
    <row r="1251" spans="1:16" x14ac:dyDescent="0.2">
      <c r="A1251" t="s">
        <v>1370</v>
      </c>
      <c r="B1251" t="s">
        <v>17</v>
      </c>
      <c r="C1251">
        <v>1</v>
      </c>
      <c r="D1251">
        <v>1</v>
      </c>
      <c r="E1251">
        <v>1</v>
      </c>
      <c r="F1251">
        <v>861</v>
      </c>
      <c r="G1251" s="1">
        <f>+L1251/F1251</f>
        <v>1051.1033681765389</v>
      </c>
      <c r="H1251" t="s">
        <v>1358</v>
      </c>
      <c r="I1251">
        <v>549.11</v>
      </c>
      <c r="J1251">
        <v>23</v>
      </c>
      <c r="K1251">
        <v>905000</v>
      </c>
      <c r="L1251">
        <v>905000</v>
      </c>
      <c r="M1251" s="1">
        <f>+(L1251/K1251)*100</f>
        <v>100</v>
      </c>
      <c r="N1251">
        <v>0</v>
      </c>
      <c r="O1251">
        <v>1</v>
      </c>
      <c r="P1251">
        <v>7</v>
      </c>
    </row>
    <row r="1252" spans="1:16" x14ac:dyDescent="0.2">
      <c r="A1252" t="s">
        <v>4278</v>
      </c>
      <c r="B1252" t="s">
        <v>3683</v>
      </c>
      <c r="C1252">
        <v>2</v>
      </c>
      <c r="D1252">
        <v>1</v>
      </c>
      <c r="E1252">
        <v>1</v>
      </c>
      <c r="F1252">
        <v>862</v>
      </c>
      <c r="G1252" s="1">
        <f>+L1252/F1252</f>
        <v>754.06032482598607</v>
      </c>
      <c r="H1252" t="s">
        <v>1144</v>
      </c>
      <c r="I1252">
        <v>0</v>
      </c>
      <c r="J1252">
        <v>13</v>
      </c>
      <c r="K1252">
        <v>599900</v>
      </c>
      <c r="L1252">
        <v>650000</v>
      </c>
      <c r="M1252" s="1">
        <f>+(L1252/K1252)*100</f>
        <v>108.35139189864978</v>
      </c>
      <c r="N1252">
        <v>1</v>
      </c>
      <c r="O1252">
        <v>0</v>
      </c>
      <c r="P1252">
        <v>10</v>
      </c>
    </row>
    <row r="1253" spans="1:16" x14ac:dyDescent="0.2">
      <c r="A1253" t="s">
        <v>4078</v>
      </c>
      <c r="B1253" t="s">
        <v>3478</v>
      </c>
      <c r="C1253">
        <v>2</v>
      </c>
      <c r="D1253">
        <v>1</v>
      </c>
      <c r="E1253">
        <v>1</v>
      </c>
      <c r="F1253">
        <v>862</v>
      </c>
      <c r="G1253" s="1">
        <f>+L1253/F1253</f>
        <v>730.85846867749422</v>
      </c>
      <c r="H1253" t="s">
        <v>826</v>
      </c>
      <c r="I1253">
        <v>0</v>
      </c>
      <c r="J1253">
        <v>53</v>
      </c>
      <c r="K1253">
        <v>588000</v>
      </c>
      <c r="L1253">
        <v>630000</v>
      </c>
      <c r="M1253" s="1">
        <f>+(L1253/K1253)*100</f>
        <v>107.14285714285714</v>
      </c>
      <c r="N1253">
        <v>1</v>
      </c>
      <c r="O1253">
        <v>0</v>
      </c>
      <c r="P1253">
        <v>10</v>
      </c>
    </row>
    <row r="1254" spans="1:16" x14ac:dyDescent="0.2">
      <c r="A1254" t="s">
        <v>1449</v>
      </c>
      <c r="B1254" t="s">
        <v>82</v>
      </c>
      <c r="C1254">
        <v>1</v>
      </c>
      <c r="D1254">
        <v>1</v>
      </c>
      <c r="E1254">
        <v>1</v>
      </c>
      <c r="F1254">
        <v>862</v>
      </c>
      <c r="G1254" s="1">
        <f>+L1254/F1254</f>
        <v>975.63805104408357</v>
      </c>
      <c r="H1254" t="s">
        <v>1312</v>
      </c>
      <c r="I1254">
        <v>389.32</v>
      </c>
      <c r="J1254">
        <v>21</v>
      </c>
      <c r="K1254">
        <v>749000</v>
      </c>
      <c r="L1254">
        <v>841000</v>
      </c>
      <c r="M1254" s="1">
        <f>+(L1254/K1254)*100</f>
        <v>112.28304405874499</v>
      </c>
      <c r="N1254">
        <v>0</v>
      </c>
      <c r="O1254">
        <v>1</v>
      </c>
      <c r="P1254">
        <v>7</v>
      </c>
    </row>
    <row r="1255" spans="1:16" x14ac:dyDescent="0.2">
      <c r="A1255" t="s">
        <v>4604</v>
      </c>
      <c r="B1255" t="s">
        <v>3478</v>
      </c>
      <c r="C1255">
        <v>2</v>
      </c>
      <c r="D1255">
        <v>1</v>
      </c>
      <c r="E1255">
        <v>1</v>
      </c>
      <c r="F1255">
        <v>862</v>
      </c>
      <c r="G1255" s="1">
        <f>+L1255/F1255</f>
        <v>812.06496519721577</v>
      </c>
      <c r="H1255" t="s">
        <v>2889</v>
      </c>
      <c r="I1255">
        <v>0</v>
      </c>
      <c r="J1255">
        <v>43</v>
      </c>
      <c r="K1255">
        <v>675000</v>
      </c>
      <c r="L1255">
        <v>700000</v>
      </c>
      <c r="M1255" s="1">
        <f>+(L1255/K1255)*100</f>
        <v>103.7037037037037</v>
      </c>
      <c r="N1255">
        <v>1</v>
      </c>
      <c r="O1255">
        <v>0</v>
      </c>
      <c r="P1255">
        <v>10</v>
      </c>
    </row>
    <row r="1256" spans="1:16" x14ac:dyDescent="0.2">
      <c r="A1256" t="s">
        <v>1659</v>
      </c>
      <c r="B1256" t="s">
        <v>202</v>
      </c>
      <c r="C1256">
        <v>2</v>
      </c>
      <c r="D1256">
        <v>1</v>
      </c>
      <c r="E1256">
        <v>0</v>
      </c>
      <c r="F1256">
        <v>862</v>
      </c>
      <c r="G1256" s="1">
        <f>+L1256/F1256</f>
        <v>1334.1067285382831</v>
      </c>
      <c r="H1256" t="s">
        <v>1226</v>
      </c>
      <c r="I1256">
        <v>136.36000000000001</v>
      </c>
      <c r="J1256">
        <v>12</v>
      </c>
      <c r="K1256">
        <v>1049000</v>
      </c>
      <c r="L1256">
        <v>1150000</v>
      </c>
      <c r="M1256" s="1">
        <f>+(L1256/K1256)*100</f>
        <v>109.62821734985701</v>
      </c>
      <c r="N1256">
        <v>0</v>
      </c>
      <c r="O1256">
        <v>1</v>
      </c>
      <c r="P1256">
        <v>7</v>
      </c>
    </row>
    <row r="1257" spans="1:16" x14ac:dyDescent="0.2">
      <c r="A1257" t="s">
        <v>608</v>
      </c>
      <c r="B1257" t="s">
        <v>202</v>
      </c>
      <c r="C1257">
        <v>2</v>
      </c>
      <c r="D1257">
        <v>1</v>
      </c>
      <c r="E1257">
        <v>0</v>
      </c>
      <c r="F1257">
        <v>862</v>
      </c>
      <c r="G1257" s="1">
        <f>+L1257/F1257</f>
        <v>997.67981438515085</v>
      </c>
      <c r="H1257" t="s">
        <v>119</v>
      </c>
      <c r="I1257">
        <v>136.36000000000001</v>
      </c>
      <c r="J1257">
        <v>64</v>
      </c>
      <c r="K1257">
        <v>899000</v>
      </c>
      <c r="L1257">
        <v>860000</v>
      </c>
      <c r="M1257" s="1">
        <f>+(L1257/K1257)*100</f>
        <v>95.66184649610679</v>
      </c>
      <c r="N1257">
        <v>0</v>
      </c>
      <c r="O1257">
        <v>1</v>
      </c>
      <c r="P1257">
        <v>7</v>
      </c>
    </row>
    <row r="1258" spans="1:16" x14ac:dyDescent="0.2">
      <c r="A1258" t="s">
        <v>4605</v>
      </c>
      <c r="B1258" t="s">
        <v>3478</v>
      </c>
      <c r="C1258">
        <v>2</v>
      </c>
      <c r="D1258">
        <v>1</v>
      </c>
      <c r="E1258">
        <v>2</v>
      </c>
      <c r="F1258">
        <v>862</v>
      </c>
      <c r="G1258" s="1">
        <f>+L1258/F1258</f>
        <v>829.46635730858463</v>
      </c>
      <c r="H1258" t="s">
        <v>1290</v>
      </c>
      <c r="I1258">
        <v>0</v>
      </c>
      <c r="J1258">
        <v>50</v>
      </c>
      <c r="K1258">
        <v>649000</v>
      </c>
      <c r="L1258">
        <v>715000</v>
      </c>
      <c r="M1258" s="1">
        <f>+(L1258/K1258)*100</f>
        <v>110.16949152542372</v>
      </c>
      <c r="N1258">
        <v>1</v>
      </c>
      <c r="O1258">
        <v>0</v>
      </c>
      <c r="P1258">
        <v>10</v>
      </c>
    </row>
    <row r="1259" spans="1:16" x14ac:dyDescent="0.2">
      <c r="A1259" t="s">
        <v>4603</v>
      </c>
      <c r="B1259" t="s">
        <v>3478</v>
      </c>
      <c r="C1259">
        <v>2</v>
      </c>
      <c r="D1259">
        <v>1</v>
      </c>
      <c r="E1259">
        <v>1</v>
      </c>
      <c r="F1259">
        <v>862</v>
      </c>
      <c r="G1259" s="1">
        <f>+L1259/F1259</f>
        <v>783.06264501160092</v>
      </c>
      <c r="H1259" t="s">
        <v>3124</v>
      </c>
      <c r="I1259">
        <v>0</v>
      </c>
      <c r="J1259">
        <v>27</v>
      </c>
      <c r="K1259">
        <v>599000</v>
      </c>
      <c r="L1259">
        <v>675000</v>
      </c>
      <c r="M1259" s="1">
        <f>+(L1259/K1259)*100</f>
        <v>112.68781302170284</v>
      </c>
      <c r="N1259">
        <v>1</v>
      </c>
      <c r="O1259">
        <v>0</v>
      </c>
      <c r="P1259">
        <v>10</v>
      </c>
    </row>
    <row r="1260" spans="1:16" x14ac:dyDescent="0.2">
      <c r="A1260" t="s">
        <v>4625</v>
      </c>
      <c r="B1260" t="s">
        <v>3478</v>
      </c>
      <c r="C1260">
        <v>2</v>
      </c>
      <c r="D1260">
        <v>1</v>
      </c>
      <c r="E1260">
        <v>1</v>
      </c>
      <c r="F1260">
        <v>862</v>
      </c>
      <c r="G1260" s="1">
        <f>+L1260/F1260</f>
        <v>962.87703016241301</v>
      </c>
      <c r="H1260" t="s">
        <v>3161</v>
      </c>
      <c r="I1260">
        <v>0</v>
      </c>
      <c r="J1260">
        <v>43</v>
      </c>
      <c r="K1260">
        <v>699000</v>
      </c>
      <c r="L1260">
        <v>830000</v>
      </c>
      <c r="M1260" s="1">
        <f>+(L1260/K1260)*100</f>
        <v>118.74105865522175</v>
      </c>
      <c r="N1260">
        <v>1</v>
      </c>
      <c r="O1260">
        <v>0</v>
      </c>
      <c r="P1260">
        <v>10</v>
      </c>
    </row>
    <row r="1261" spans="1:16" x14ac:dyDescent="0.2">
      <c r="A1261" t="s">
        <v>4083</v>
      </c>
      <c r="B1261" t="s">
        <v>3478</v>
      </c>
      <c r="C1261">
        <v>2</v>
      </c>
      <c r="D1261">
        <v>1</v>
      </c>
      <c r="E1261">
        <v>1</v>
      </c>
      <c r="F1261">
        <v>862</v>
      </c>
      <c r="G1261" s="1">
        <f>+L1261/F1261</f>
        <v>754.06032482598607</v>
      </c>
      <c r="H1261" t="s">
        <v>864</v>
      </c>
      <c r="I1261">
        <v>0</v>
      </c>
      <c r="J1261">
        <v>45</v>
      </c>
      <c r="K1261">
        <v>585000</v>
      </c>
      <c r="L1261">
        <v>650000</v>
      </c>
      <c r="M1261" s="1">
        <f>+(L1261/K1261)*100</f>
        <v>111.11111111111111</v>
      </c>
      <c r="N1261">
        <v>1</v>
      </c>
      <c r="O1261">
        <v>0</v>
      </c>
      <c r="P1261">
        <v>10</v>
      </c>
    </row>
    <row r="1262" spans="1:16" x14ac:dyDescent="0.2">
      <c r="A1262" t="s">
        <v>4066</v>
      </c>
      <c r="B1262" t="s">
        <v>3478</v>
      </c>
      <c r="C1262">
        <v>2</v>
      </c>
      <c r="D1262">
        <v>1</v>
      </c>
      <c r="E1262">
        <v>1</v>
      </c>
      <c r="F1262">
        <v>862</v>
      </c>
      <c r="G1262" s="1">
        <f>+L1262/F1262</f>
        <v>571.34570765661249</v>
      </c>
      <c r="H1262" t="s">
        <v>768</v>
      </c>
      <c r="I1262">
        <v>0</v>
      </c>
      <c r="J1262">
        <v>2</v>
      </c>
      <c r="K1262">
        <v>524000</v>
      </c>
      <c r="L1262">
        <v>492500</v>
      </c>
      <c r="M1262" s="1">
        <f>+(L1262/K1262)*100</f>
        <v>93.988549618320619</v>
      </c>
      <c r="N1262">
        <v>1</v>
      </c>
      <c r="O1262">
        <v>0</v>
      </c>
      <c r="P1262">
        <v>10</v>
      </c>
    </row>
    <row r="1263" spans="1:16" x14ac:dyDescent="0.2">
      <c r="A1263" t="s">
        <v>3514</v>
      </c>
      <c r="B1263" t="s">
        <v>3478</v>
      </c>
      <c r="C1263">
        <v>2</v>
      </c>
      <c r="D1263">
        <v>1</v>
      </c>
      <c r="E1263">
        <v>1</v>
      </c>
      <c r="F1263">
        <v>862</v>
      </c>
      <c r="G1263" s="1">
        <f>+L1263/F1263</f>
        <v>730.85846867749422</v>
      </c>
      <c r="H1263" t="s">
        <v>210</v>
      </c>
      <c r="I1263">
        <v>0</v>
      </c>
      <c r="J1263">
        <v>0</v>
      </c>
      <c r="K1263">
        <v>600000</v>
      </c>
      <c r="L1263">
        <v>630000</v>
      </c>
      <c r="M1263" s="1">
        <f>+(L1263/K1263)*100</f>
        <v>105</v>
      </c>
      <c r="N1263">
        <v>1</v>
      </c>
      <c r="O1263">
        <v>0</v>
      </c>
      <c r="P1263">
        <v>10</v>
      </c>
    </row>
    <row r="1264" spans="1:16" x14ac:dyDescent="0.2">
      <c r="A1264" t="s">
        <v>2768</v>
      </c>
      <c r="B1264" t="s">
        <v>1711</v>
      </c>
      <c r="C1264">
        <v>2</v>
      </c>
      <c r="D1264">
        <v>1</v>
      </c>
      <c r="E1264">
        <v>0</v>
      </c>
      <c r="F1264">
        <v>862</v>
      </c>
      <c r="G1264" s="1">
        <f>+L1264/F1264</f>
        <v>957.07656612529001</v>
      </c>
      <c r="H1264" t="s">
        <v>674</v>
      </c>
      <c r="I1264">
        <v>425</v>
      </c>
      <c r="J1264">
        <v>31</v>
      </c>
      <c r="K1264">
        <v>850000</v>
      </c>
      <c r="L1264">
        <v>825000</v>
      </c>
      <c r="M1264" s="1">
        <f>+(L1264/K1264)*100</f>
        <v>97.058823529411768</v>
      </c>
      <c r="N1264">
        <v>0</v>
      </c>
      <c r="O1264">
        <v>1</v>
      </c>
      <c r="P1264">
        <v>8</v>
      </c>
    </row>
    <row r="1265" spans="1:16" x14ac:dyDescent="0.2">
      <c r="A1265" t="s">
        <v>4087</v>
      </c>
      <c r="B1265" t="s">
        <v>3478</v>
      </c>
      <c r="C1265">
        <v>2</v>
      </c>
      <c r="D1265">
        <v>1</v>
      </c>
      <c r="E1265">
        <v>1</v>
      </c>
      <c r="F1265">
        <v>862</v>
      </c>
      <c r="G1265" s="1">
        <f>+L1265/F1265</f>
        <v>763.34106728538279</v>
      </c>
      <c r="H1265" t="s">
        <v>1142</v>
      </c>
      <c r="I1265">
        <v>0</v>
      </c>
      <c r="J1265">
        <v>26</v>
      </c>
      <c r="K1265">
        <v>599000</v>
      </c>
      <c r="L1265">
        <v>658000</v>
      </c>
      <c r="M1265" s="1">
        <f>+(L1265/K1265)*100</f>
        <v>109.84974958263774</v>
      </c>
      <c r="N1265">
        <v>1</v>
      </c>
      <c r="O1265">
        <v>0</v>
      </c>
      <c r="P1265">
        <v>10</v>
      </c>
    </row>
    <row r="1266" spans="1:16" x14ac:dyDescent="0.2">
      <c r="A1266" t="s">
        <v>4473</v>
      </c>
      <c r="B1266" t="s">
        <v>3857</v>
      </c>
      <c r="C1266">
        <v>1</v>
      </c>
      <c r="D1266">
        <v>1.5</v>
      </c>
      <c r="E1266">
        <v>1</v>
      </c>
      <c r="F1266">
        <v>862</v>
      </c>
      <c r="G1266" s="1">
        <f>+L1266/F1266</f>
        <v>597.44779582366584</v>
      </c>
      <c r="H1266" t="s">
        <v>692</v>
      </c>
      <c r="I1266">
        <v>602.70000000000005</v>
      </c>
      <c r="J1266">
        <v>192</v>
      </c>
      <c r="K1266">
        <v>585000</v>
      </c>
      <c r="L1266">
        <v>515000</v>
      </c>
      <c r="M1266" s="1">
        <f>+(L1266/K1266)*100</f>
        <v>88.034188034188034</v>
      </c>
      <c r="N1266">
        <v>0</v>
      </c>
      <c r="O1266">
        <v>1</v>
      </c>
      <c r="P1266">
        <v>10</v>
      </c>
    </row>
    <row r="1267" spans="1:16" x14ac:dyDescent="0.2">
      <c r="A1267" t="s">
        <v>930</v>
      </c>
      <c r="B1267" t="s">
        <v>82</v>
      </c>
      <c r="C1267">
        <v>1</v>
      </c>
      <c r="D1267">
        <v>1</v>
      </c>
      <c r="E1267">
        <v>1</v>
      </c>
      <c r="F1267">
        <v>863</v>
      </c>
      <c r="G1267" s="1">
        <f>+L1267/F1267</f>
        <v>1042.8736964078794</v>
      </c>
      <c r="H1267" t="s">
        <v>791</v>
      </c>
      <c r="I1267">
        <v>478</v>
      </c>
      <c r="J1267">
        <v>13</v>
      </c>
      <c r="K1267">
        <v>829000</v>
      </c>
      <c r="L1267">
        <v>900000</v>
      </c>
      <c r="M1267" s="1">
        <f>+(L1267/K1267)*100</f>
        <v>108.56453558504222</v>
      </c>
      <c r="N1267">
        <v>0</v>
      </c>
      <c r="O1267">
        <v>1</v>
      </c>
      <c r="P1267">
        <v>7</v>
      </c>
    </row>
    <row r="1268" spans="1:16" x14ac:dyDescent="0.2">
      <c r="A1268" t="s">
        <v>3485</v>
      </c>
      <c r="B1268" t="s">
        <v>3478</v>
      </c>
      <c r="C1268">
        <v>2</v>
      </c>
      <c r="D1268">
        <v>1</v>
      </c>
      <c r="E1268">
        <v>1</v>
      </c>
      <c r="F1268">
        <v>863</v>
      </c>
      <c r="G1268" s="1">
        <f>+L1268/F1268</f>
        <v>567.78679026651218</v>
      </c>
      <c r="H1268" t="s">
        <v>2101</v>
      </c>
      <c r="I1268">
        <v>0</v>
      </c>
      <c r="J1268">
        <v>23</v>
      </c>
      <c r="K1268">
        <v>489000</v>
      </c>
      <c r="L1268">
        <v>490000</v>
      </c>
      <c r="M1268" s="1">
        <f>+(L1268/K1268)*100</f>
        <v>100.20449897750512</v>
      </c>
      <c r="N1268">
        <v>1</v>
      </c>
      <c r="O1268">
        <v>0</v>
      </c>
      <c r="P1268">
        <v>10</v>
      </c>
    </row>
    <row r="1269" spans="1:16" x14ac:dyDescent="0.2">
      <c r="A1269" t="s">
        <v>3493</v>
      </c>
      <c r="B1269" t="s">
        <v>3478</v>
      </c>
      <c r="C1269">
        <v>2</v>
      </c>
      <c r="D1269">
        <v>1</v>
      </c>
      <c r="E1269">
        <v>1</v>
      </c>
      <c r="F1269">
        <v>863</v>
      </c>
      <c r="G1269" s="1">
        <f>+L1269/F1269</f>
        <v>648.89918887601391</v>
      </c>
      <c r="H1269" t="s">
        <v>292</v>
      </c>
      <c r="I1269">
        <v>0</v>
      </c>
      <c r="J1269">
        <v>39</v>
      </c>
      <c r="K1269">
        <v>499000</v>
      </c>
      <c r="L1269">
        <v>560000</v>
      </c>
      <c r="M1269" s="1">
        <f>+(L1269/K1269)*100</f>
        <v>112.2244488977956</v>
      </c>
      <c r="N1269">
        <v>1</v>
      </c>
      <c r="O1269">
        <v>0</v>
      </c>
      <c r="P1269">
        <v>10</v>
      </c>
    </row>
    <row r="1270" spans="1:16" x14ac:dyDescent="0.2">
      <c r="A1270" t="s">
        <v>4243</v>
      </c>
      <c r="B1270" t="s">
        <v>3624</v>
      </c>
      <c r="C1270">
        <v>2</v>
      </c>
      <c r="D1270">
        <v>1</v>
      </c>
      <c r="E1270">
        <v>1</v>
      </c>
      <c r="F1270">
        <v>863</v>
      </c>
      <c r="G1270" s="1">
        <f>+L1270/F1270</f>
        <v>863.26767091541137</v>
      </c>
      <c r="H1270" t="s">
        <v>1010</v>
      </c>
      <c r="I1270">
        <v>0</v>
      </c>
      <c r="J1270">
        <v>15</v>
      </c>
      <c r="K1270">
        <v>649000</v>
      </c>
      <c r="L1270">
        <v>745000</v>
      </c>
      <c r="M1270" s="1">
        <f>+(L1270/K1270)*100</f>
        <v>114.7919876733436</v>
      </c>
      <c r="N1270">
        <v>1</v>
      </c>
      <c r="O1270">
        <v>0</v>
      </c>
      <c r="P1270">
        <v>10</v>
      </c>
    </row>
    <row r="1271" spans="1:16" x14ac:dyDescent="0.2">
      <c r="A1271" t="s">
        <v>2289</v>
      </c>
      <c r="B1271" t="s">
        <v>2275</v>
      </c>
      <c r="C1271">
        <v>1</v>
      </c>
      <c r="D1271">
        <v>1</v>
      </c>
      <c r="E1271">
        <v>1</v>
      </c>
      <c r="F1271">
        <v>864</v>
      </c>
      <c r="G1271" s="1">
        <f>+L1271/F1271</f>
        <v>798.61111111111109</v>
      </c>
      <c r="H1271" t="s">
        <v>1939</v>
      </c>
      <c r="I1271">
        <v>699</v>
      </c>
      <c r="J1271">
        <v>2</v>
      </c>
      <c r="K1271">
        <v>680000</v>
      </c>
      <c r="L1271">
        <v>690000</v>
      </c>
      <c r="M1271" s="1">
        <f>+(L1271/K1271)*100</f>
        <v>101.47058823529412</v>
      </c>
      <c r="N1271">
        <v>0</v>
      </c>
      <c r="O1271">
        <v>1</v>
      </c>
      <c r="P1271">
        <v>8</v>
      </c>
    </row>
    <row r="1272" spans="1:16" x14ac:dyDescent="0.2">
      <c r="A1272" t="s">
        <v>4676</v>
      </c>
      <c r="B1272" t="s">
        <v>3574</v>
      </c>
      <c r="C1272">
        <v>2</v>
      </c>
      <c r="D1272">
        <v>1</v>
      </c>
      <c r="E1272">
        <v>2</v>
      </c>
      <c r="F1272">
        <v>864</v>
      </c>
      <c r="G1272" s="1">
        <f>+L1272/F1272</f>
        <v>729.16666666666663</v>
      </c>
      <c r="H1272" t="s">
        <v>1567</v>
      </c>
      <c r="I1272">
        <v>0</v>
      </c>
      <c r="J1272">
        <v>62</v>
      </c>
      <c r="K1272">
        <v>675000</v>
      </c>
      <c r="L1272">
        <v>630000</v>
      </c>
      <c r="M1272" s="1">
        <f>+(L1272/K1272)*100</f>
        <v>93.333333333333329</v>
      </c>
      <c r="N1272">
        <v>1</v>
      </c>
      <c r="O1272">
        <v>0</v>
      </c>
      <c r="P1272">
        <v>10</v>
      </c>
    </row>
    <row r="1273" spans="1:16" x14ac:dyDescent="0.2">
      <c r="A1273" t="s">
        <v>4413</v>
      </c>
      <c r="B1273" t="s">
        <v>3859</v>
      </c>
      <c r="C1273">
        <v>2</v>
      </c>
      <c r="D1273">
        <v>1</v>
      </c>
      <c r="E1273">
        <v>1</v>
      </c>
      <c r="F1273">
        <v>865</v>
      </c>
      <c r="G1273" s="1">
        <f>+L1273/F1273</f>
        <v>664.73988439306356</v>
      </c>
      <c r="H1273" t="s">
        <v>674</v>
      </c>
      <c r="I1273">
        <v>0</v>
      </c>
      <c r="J1273">
        <v>21</v>
      </c>
      <c r="K1273">
        <v>548200</v>
      </c>
      <c r="L1273">
        <v>575000</v>
      </c>
      <c r="M1273" s="1">
        <f>+(L1273/K1273)*100</f>
        <v>104.88872674206493</v>
      </c>
      <c r="N1273">
        <v>1</v>
      </c>
      <c r="O1273">
        <v>0</v>
      </c>
      <c r="P1273">
        <v>10</v>
      </c>
    </row>
    <row r="1274" spans="1:16" x14ac:dyDescent="0.2">
      <c r="A1274" t="s">
        <v>1769</v>
      </c>
      <c r="B1274" t="s">
        <v>1689</v>
      </c>
      <c r="C1274">
        <v>1</v>
      </c>
      <c r="D1274">
        <v>1</v>
      </c>
      <c r="E1274">
        <v>0</v>
      </c>
      <c r="F1274">
        <v>866</v>
      </c>
      <c r="G1274" s="1">
        <f>+L1274/F1274</f>
        <v>739.0300230946882</v>
      </c>
      <c r="H1274" t="s">
        <v>567</v>
      </c>
      <c r="I1274">
        <v>890.33</v>
      </c>
      <c r="J1274">
        <v>9</v>
      </c>
      <c r="K1274">
        <v>624900</v>
      </c>
      <c r="L1274">
        <v>640000</v>
      </c>
      <c r="M1274" s="1">
        <f>+(L1274/K1274)*100</f>
        <v>102.4163866218595</v>
      </c>
      <c r="N1274">
        <v>0</v>
      </c>
      <c r="O1274">
        <v>1</v>
      </c>
      <c r="P1274">
        <v>8</v>
      </c>
    </row>
    <row r="1275" spans="1:16" x14ac:dyDescent="0.2">
      <c r="A1275" t="s">
        <v>2004</v>
      </c>
      <c r="B1275" t="s">
        <v>1996</v>
      </c>
      <c r="C1275">
        <v>1</v>
      </c>
      <c r="D1275">
        <v>1</v>
      </c>
      <c r="E1275">
        <v>1</v>
      </c>
      <c r="F1275">
        <v>868</v>
      </c>
      <c r="G1275" s="1">
        <f>+L1275/F1275</f>
        <v>979.26267281105993</v>
      </c>
      <c r="H1275" t="s">
        <v>596</v>
      </c>
      <c r="I1275">
        <v>456.63</v>
      </c>
      <c r="J1275">
        <v>0</v>
      </c>
      <c r="K1275">
        <v>799000</v>
      </c>
      <c r="L1275">
        <v>850000</v>
      </c>
      <c r="M1275" s="1">
        <f>+(L1275/K1275)*100</f>
        <v>106.38297872340425</v>
      </c>
      <c r="N1275">
        <v>0</v>
      </c>
      <c r="O1275">
        <v>1</v>
      </c>
      <c r="P1275">
        <v>8</v>
      </c>
    </row>
    <row r="1276" spans="1:16" x14ac:dyDescent="0.2">
      <c r="A1276" t="s">
        <v>4608</v>
      </c>
      <c r="B1276" t="s">
        <v>3478</v>
      </c>
      <c r="C1276">
        <v>2</v>
      </c>
      <c r="D1276">
        <v>1</v>
      </c>
      <c r="E1276">
        <v>2</v>
      </c>
      <c r="F1276">
        <v>868</v>
      </c>
      <c r="G1276" s="1">
        <f>+L1276/F1276</f>
        <v>829.49308755760364</v>
      </c>
      <c r="H1276" t="s">
        <v>1236</v>
      </c>
      <c r="I1276">
        <v>0</v>
      </c>
      <c r="J1276">
        <v>15</v>
      </c>
      <c r="K1276">
        <v>629000</v>
      </c>
      <c r="L1276">
        <v>720000</v>
      </c>
      <c r="M1276" s="1">
        <f>+(L1276/K1276)*100</f>
        <v>114.46740858505564</v>
      </c>
      <c r="N1276">
        <v>1</v>
      </c>
      <c r="O1276">
        <v>0</v>
      </c>
      <c r="P1276">
        <v>10</v>
      </c>
    </row>
    <row r="1277" spans="1:16" x14ac:dyDescent="0.2">
      <c r="A1277" t="s">
        <v>2382</v>
      </c>
      <c r="B1277" t="s">
        <v>1689</v>
      </c>
      <c r="C1277">
        <v>1</v>
      </c>
      <c r="D1277">
        <v>2</v>
      </c>
      <c r="E1277">
        <v>1</v>
      </c>
      <c r="F1277">
        <v>869</v>
      </c>
      <c r="G1277" s="1">
        <f>+L1277/F1277</f>
        <v>978.13578826237051</v>
      </c>
      <c r="H1277" t="s">
        <v>899</v>
      </c>
      <c r="I1277">
        <v>500</v>
      </c>
      <c r="J1277">
        <v>5</v>
      </c>
      <c r="K1277">
        <v>749000</v>
      </c>
      <c r="L1277">
        <v>850000</v>
      </c>
      <c r="M1277" s="1">
        <f>+(L1277/K1277)*100</f>
        <v>113.48464619492657</v>
      </c>
      <c r="N1277">
        <v>0</v>
      </c>
      <c r="O1277">
        <v>1</v>
      </c>
      <c r="P1277">
        <v>8</v>
      </c>
    </row>
    <row r="1278" spans="1:16" x14ac:dyDescent="0.2">
      <c r="A1278" t="s">
        <v>3906</v>
      </c>
      <c r="B1278" t="s">
        <v>3683</v>
      </c>
      <c r="C1278">
        <v>2</v>
      </c>
      <c r="D1278">
        <v>1</v>
      </c>
      <c r="E1278">
        <v>0</v>
      </c>
      <c r="F1278">
        <v>869</v>
      </c>
      <c r="G1278" s="1">
        <f>+L1278/F1278</f>
        <v>644.41887226697349</v>
      </c>
      <c r="H1278" t="s">
        <v>252</v>
      </c>
      <c r="I1278">
        <v>140</v>
      </c>
      <c r="J1278">
        <v>128</v>
      </c>
      <c r="K1278">
        <v>625000</v>
      </c>
      <c r="L1278">
        <v>560000</v>
      </c>
      <c r="M1278" s="1">
        <f>+(L1278/K1278)*100</f>
        <v>89.600000000000009</v>
      </c>
      <c r="N1278">
        <v>0</v>
      </c>
      <c r="O1278">
        <v>1</v>
      </c>
      <c r="P1278">
        <v>10</v>
      </c>
    </row>
    <row r="1279" spans="1:16" x14ac:dyDescent="0.2">
      <c r="A1279" t="s">
        <v>3587</v>
      </c>
      <c r="B1279" t="s">
        <v>3574</v>
      </c>
      <c r="C1279">
        <v>3</v>
      </c>
      <c r="D1279">
        <v>2</v>
      </c>
      <c r="E1279">
        <v>1</v>
      </c>
      <c r="F1279">
        <v>870</v>
      </c>
      <c r="G1279" s="1">
        <f>+L1279/F1279</f>
        <v>747.12643678160919</v>
      </c>
      <c r="H1279" t="s">
        <v>2165</v>
      </c>
      <c r="I1279">
        <v>0</v>
      </c>
      <c r="J1279">
        <v>37</v>
      </c>
      <c r="K1279">
        <v>639000</v>
      </c>
      <c r="L1279">
        <v>650000</v>
      </c>
      <c r="M1279" s="1">
        <f>+(L1279/K1279)*100</f>
        <v>101.72143974960876</v>
      </c>
      <c r="N1279">
        <v>1</v>
      </c>
      <c r="O1279">
        <v>0</v>
      </c>
      <c r="P1279">
        <v>10</v>
      </c>
    </row>
    <row r="1280" spans="1:16" x14ac:dyDescent="0.2">
      <c r="A1280" t="s">
        <v>913</v>
      </c>
      <c r="B1280" t="s">
        <v>82</v>
      </c>
      <c r="C1280">
        <v>1</v>
      </c>
      <c r="D1280">
        <v>1</v>
      </c>
      <c r="E1280">
        <v>0</v>
      </c>
      <c r="F1280">
        <v>871</v>
      </c>
      <c r="G1280" s="1">
        <f>+L1280/F1280</f>
        <v>952.92766934557983</v>
      </c>
      <c r="H1280" t="s">
        <v>914</v>
      </c>
      <c r="I1280">
        <v>300</v>
      </c>
      <c r="J1280">
        <v>21</v>
      </c>
      <c r="K1280">
        <v>799000</v>
      </c>
      <c r="L1280">
        <v>830000</v>
      </c>
      <c r="M1280" s="1">
        <f>+(L1280/K1280)*100</f>
        <v>103.87984981226532</v>
      </c>
      <c r="N1280">
        <v>0</v>
      </c>
      <c r="O1280">
        <v>1</v>
      </c>
      <c r="P1280">
        <v>7</v>
      </c>
    </row>
    <row r="1281" spans="1:16" x14ac:dyDescent="0.2">
      <c r="A1281" t="s">
        <v>2799</v>
      </c>
      <c r="B1281" t="s">
        <v>2275</v>
      </c>
      <c r="C1281">
        <v>1</v>
      </c>
      <c r="D1281">
        <v>1</v>
      </c>
      <c r="E1281">
        <v>1</v>
      </c>
      <c r="F1281">
        <v>871</v>
      </c>
      <c r="G1281" s="1">
        <f>+L1281/F1281</f>
        <v>952.92766934557983</v>
      </c>
      <c r="H1281" t="s">
        <v>983</v>
      </c>
      <c r="I1281">
        <v>750.21</v>
      </c>
      <c r="J1281">
        <v>48</v>
      </c>
      <c r="K1281">
        <v>830000</v>
      </c>
      <c r="L1281">
        <v>830000</v>
      </c>
      <c r="M1281" s="1">
        <f>+(L1281/K1281)*100</f>
        <v>100</v>
      </c>
      <c r="N1281">
        <v>0</v>
      </c>
      <c r="O1281">
        <v>1</v>
      </c>
      <c r="P1281">
        <v>8</v>
      </c>
    </row>
    <row r="1282" spans="1:16" x14ac:dyDescent="0.2">
      <c r="A1282" t="s">
        <v>3642</v>
      </c>
      <c r="B1282" t="s">
        <v>3624</v>
      </c>
      <c r="C1282">
        <v>2</v>
      </c>
      <c r="D1282">
        <v>1</v>
      </c>
      <c r="E1282">
        <v>1</v>
      </c>
      <c r="F1282">
        <v>872</v>
      </c>
      <c r="G1282" s="1">
        <f>+L1282/F1282</f>
        <v>670.87155963302757</v>
      </c>
      <c r="H1282" t="s">
        <v>438</v>
      </c>
      <c r="I1282">
        <v>0</v>
      </c>
      <c r="J1282">
        <v>13</v>
      </c>
      <c r="K1282">
        <v>499000</v>
      </c>
      <c r="L1282">
        <v>585000</v>
      </c>
      <c r="M1282" s="1">
        <f>+(L1282/K1282)*100</f>
        <v>117.23446893787575</v>
      </c>
      <c r="N1282">
        <v>1</v>
      </c>
      <c r="O1282">
        <v>0</v>
      </c>
      <c r="P1282">
        <v>10</v>
      </c>
    </row>
    <row r="1283" spans="1:16" x14ac:dyDescent="0.2">
      <c r="A1283" t="s">
        <v>2905</v>
      </c>
      <c r="B1283" t="s">
        <v>1812</v>
      </c>
      <c r="C1283">
        <v>2</v>
      </c>
      <c r="D1283">
        <v>2</v>
      </c>
      <c r="E1283">
        <v>0</v>
      </c>
      <c r="F1283">
        <v>872</v>
      </c>
      <c r="G1283" s="1">
        <f>+L1283/F1283</f>
        <v>916.28440366972472</v>
      </c>
      <c r="H1283" t="s">
        <v>1484</v>
      </c>
      <c r="I1283">
        <v>613</v>
      </c>
      <c r="J1283">
        <v>45</v>
      </c>
      <c r="K1283">
        <v>799000</v>
      </c>
      <c r="L1283">
        <v>799000</v>
      </c>
      <c r="M1283" s="1">
        <f>+(L1283/K1283)*100</f>
        <v>100</v>
      </c>
      <c r="N1283">
        <v>0</v>
      </c>
      <c r="O1283">
        <v>1</v>
      </c>
      <c r="P1283">
        <v>8</v>
      </c>
    </row>
    <row r="1284" spans="1:16" x14ac:dyDescent="0.2">
      <c r="A1284" t="s">
        <v>1862</v>
      </c>
      <c r="B1284" t="s">
        <v>1691</v>
      </c>
      <c r="C1284">
        <v>2</v>
      </c>
      <c r="D1284">
        <v>2</v>
      </c>
      <c r="E1284">
        <v>1</v>
      </c>
      <c r="F1284">
        <v>874</v>
      </c>
      <c r="G1284" s="1">
        <f>+L1284/F1284</f>
        <v>387.48054919908469</v>
      </c>
      <c r="H1284" t="s">
        <v>292</v>
      </c>
      <c r="I1284">
        <v>484</v>
      </c>
      <c r="J1284">
        <v>0</v>
      </c>
      <c r="K1284">
        <v>338658</v>
      </c>
      <c r="L1284">
        <v>338658</v>
      </c>
      <c r="M1284" s="1">
        <f>+(L1284/K1284)*100</f>
        <v>100</v>
      </c>
      <c r="N1284">
        <v>0</v>
      </c>
      <c r="O1284">
        <v>1</v>
      </c>
      <c r="P1284">
        <v>8</v>
      </c>
    </row>
    <row r="1285" spans="1:16" x14ac:dyDescent="0.2">
      <c r="A1285" t="s">
        <v>4281</v>
      </c>
      <c r="B1285" t="s">
        <v>3683</v>
      </c>
      <c r="C1285">
        <v>0</v>
      </c>
      <c r="D1285">
        <v>1</v>
      </c>
      <c r="E1285">
        <v>1</v>
      </c>
      <c r="F1285">
        <v>875</v>
      </c>
      <c r="G1285" s="1">
        <f>+L1285/F1285</f>
        <v>748.57142857142856</v>
      </c>
      <c r="H1285" t="s">
        <v>714</v>
      </c>
      <c r="I1285">
        <v>0</v>
      </c>
      <c r="J1285">
        <v>16</v>
      </c>
      <c r="K1285">
        <v>499000</v>
      </c>
      <c r="L1285">
        <v>655000</v>
      </c>
      <c r="M1285" s="1">
        <f>+(L1285/K1285)*100</f>
        <v>131.26252505010021</v>
      </c>
      <c r="N1285">
        <v>1</v>
      </c>
      <c r="O1285">
        <v>0</v>
      </c>
      <c r="P1285">
        <v>10</v>
      </c>
    </row>
    <row r="1286" spans="1:16" x14ac:dyDescent="0.2">
      <c r="A1286" t="s">
        <v>2480</v>
      </c>
      <c r="B1286" t="s">
        <v>1691</v>
      </c>
      <c r="C1286">
        <v>1</v>
      </c>
      <c r="D1286">
        <v>1</v>
      </c>
      <c r="E1286">
        <v>1</v>
      </c>
      <c r="F1286">
        <v>875</v>
      </c>
      <c r="G1286" s="1">
        <f>+L1286/F1286</f>
        <v>1138.2857142857142</v>
      </c>
      <c r="H1286" t="s">
        <v>2481</v>
      </c>
      <c r="I1286">
        <v>630.29999999999995</v>
      </c>
      <c r="J1286">
        <v>14</v>
      </c>
      <c r="K1286">
        <v>749000</v>
      </c>
      <c r="L1286">
        <v>996000</v>
      </c>
      <c r="M1286" s="1">
        <f>+(L1286/K1286)*100</f>
        <v>132.97730307076102</v>
      </c>
      <c r="N1286">
        <v>0</v>
      </c>
      <c r="O1286">
        <v>1</v>
      </c>
      <c r="P1286">
        <v>8</v>
      </c>
    </row>
    <row r="1287" spans="1:16" x14ac:dyDescent="0.2">
      <c r="A1287" t="s">
        <v>4818</v>
      </c>
      <c r="B1287" t="s">
        <v>3768</v>
      </c>
      <c r="C1287">
        <v>2</v>
      </c>
      <c r="D1287">
        <v>1.5</v>
      </c>
      <c r="E1287">
        <v>1</v>
      </c>
      <c r="F1287">
        <v>875</v>
      </c>
      <c r="G1287" s="1">
        <f>+L1287/F1287</f>
        <v>805.71428571428567</v>
      </c>
      <c r="H1287" t="s">
        <v>3129</v>
      </c>
      <c r="I1287">
        <v>0</v>
      </c>
      <c r="J1287">
        <v>1</v>
      </c>
      <c r="K1287">
        <v>685000</v>
      </c>
      <c r="L1287">
        <v>705000</v>
      </c>
      <c r="M1287" s="1">
        <f>+(L1287/K1287)*100</f>
        <v>102.91970802919708</v>
      </c>
      <c r="N1287">
        <v>1</v>
      </c>
      <c r="O1287">
        <v>0</v>
      </c>
      <c r="P1287">
        <v>10</v>
      </c>
    </row>
    <row r="1288" spans="1:16" x14ac:dyDescent="0.2">
      <c r="A1288" t="s">
        <v>4370</v>
      </c>
      <c r="B1288" t="s">
        <v>3768</v>
      </c>
      <c r="C1288">
        <v>3</v>
      </c>
      <c r="D1288">
        <v>1</v>
      </c>
      <c r="E1288">
        <v>1</v>
      </c>
      <c r="F1288">
        <v>875</v>
      </c>
      <c r="G1288" s="1">
        <f>+L1288/F1288</f>
        <v>1051.4285714285713</v>
      </c>
      <c r="H1288" t="s">
        <v>1068</v>
      </c>
      <c r="I1288">
        <v>0</v>
      </c>
      <c r="J1288">
        <v>57</v>
      </c>
      <c r="K1288">
        <v>1500000</v>
      </c>
      <c r="L1288">
        <v>920000</v>
      </c>
      <c r="M1288" s="1">
        <f>+(L1288/K1288)*100</f>
        <v>61.333333333333329</v>
      </c>
      <c r="N1288">
        <v>1</v>
      </c>
      <c r="O1288">
        <v>0</v>
      </c>
      <c r="P1288">
        <v>10</v>
      </c>
    </row>
    <row r="1289" spans="1:16" x14ac:dyDescent="0.2">
      <c r="A1289" t="s">
        <v>3487</v>
      </c>
      <c r="B1289" t="s">
        <v>3478</v>
      </c>
      <c r="C1289">
        <v>2</v>
      </c>
      <c r="D1289">
        <v>1</v>
      </c>
      <c r="E1289">
        <v>0</v>
      </c>
      <c r="F1289">
        <v>875</v>
      </c>
      <c r="G1289" s="1">
        <f>+L1289/F1289</f>
        <v>594.28571428571433</v>
      </c>
      <c r="H1289" t="s">
        <v>2101</v>
      </c>
      <c r="I1289">
        <v>0</v>
      </c>
      <c r="J1289">
        <v>27</v>
      </c>
      <c r="K1289">
        <v>495000</v>
      </c>
      <c r="L1289">
        <v>520000</v>
      </c>
      <c r="M1289" s="1">
        <f>+(L1289/K1289)*100</f>
        <v>105.05050505050507</v>
      </c>
      <c r="N1289">
        <v>1</v>
      </c>
      <c r="O1289">
        <v>0</v>
      </c>
      <c r="P1289">
        <v>10</v>
      </c>
    </row>
    <row r="1290" spans="1:16" x14ac:dyDescent="0.2">
      <c r="A1290" t="s">
        <v>698</v>
      </c>
      <c r="B1290" t="s">
        <v>82</v>
      </c>
      <c r="C1290">
        <v>1</v>
      </c>
      <c r="D1290">
        <v>1.5</v>
      </c>
      <c r="E1290">
        <v>3</v>
      </c>
      <c r="F1290">
        <v>875</v>
      </c>
      <c r="G1290" s="1">
        <f>+L1290/F1290</f>
        <v>4228.5714285714284</v>
      </c>
      <c r="H1290" t="s">
        <v>661</v>
      </c>
      <c r="I1290">
        <v>0</v>
      </c>
      <c r="J1290">
        <v>18</v>
      </c>
      <c r="K1290">
        <v>3500000</v>
      </c>
      <c r="L1290">
        <v>3700000</v>
      </c>
      <c r="M1290" s="1">
        <f>+(L1290/K1290)*100</f>
        <v>105.71428571428572</v>
      </c>
      <c r="N1290">
        <v>1</v>
      </c>
      <c r="O1290">
        <v>0</v>
      </c>
      <c r="P1290">
        <v>7</v>
      </c>
    </row>
    <row r="1291" spans="1:16" x14ac:dyDescent="0.2">
      <c r="A1291" t="s">
        <v>4094</v>
      </c>
      <c r="B1291" t="s">
        <v>3478</v>
      </c>
      <c r="C1291">
        <v>2</v>
      </c>
      <c r="D1291">
        <v>1</v>
      </c>
      <c r="E1291">
        <v>0</v>
      </c>
      <c r="F1291">
        <v>875</v>
      </c>
      <c r="G1291" s="1">
        <f>+L1291/F1291</f>
        <v>788.57142857142856</v>
      </c>
      <c r="H1291" t="s">
        <v>787</v>
      </c>
      <c r="I1291">
        <v>0</v>
      </c>
      <c r="J1291">
        <v>18</v>
      </c>
      <c r="K1291">
        <v>629000</v>
      </c>
      <c r="L1291">
        <v>690000</v>
      </c>
      <c r="M1291" s="1">
        <f>+(L1291/K1291)*100</f>
        <v>109.697933227345</v>
      </c>
      <c r="N1291">
        <v>1</v>
      </c>
      <c r="O1291">
        <v>0</v>
      </c>
      <c r="P1291">
        <v>10</v>
      </c>
    </row>
    <row r="1292" spans="1:16" x14ac:dyDescent="0.2">
      <c r="A1292" t="s">
        <v>3682</v>
      </c>
      <c r="B1292" t="s">
        <v>3683</v>
      </c>
      <c r="C1292">
        <v>2</v>
      </c>
      <c r="D1292">
        <v>1</v>
      </c>
      <c r="E1292">
        <v>1</v>
      </c>
      <c r="F1292">
        <v>875</v>
      </c>
      <c r="G1292" s="1">
        <f>+L1292/F1292</f>
        <v>548.57142857142856</v>
      </c>
      <c r="H1292" t="s">
        <v>225</v>
      </c>
      <c r="I1292">
        <v>0</v>
      </c>
      <c r="J1292">
        <v>56</v>
      </c>
      <c r="K1292">
        <v>499000</v>
      </c>
      <c r="L1292">
        <v>480000</v>
      </c>
      <c r="M1292" s="1">
        <f>+(L1292/K1292)*100</f>
        <v>96.192384769539075</v>
      </c>
      <c r="N1292">
        <v>1</v>
      </c>
      <c r="O1292">
        <v>0</v>
      </c>
      <c r="P1292">
        <v>10</v>
      </c>
    </row>
    <row r="1293" spans="1:16" x14ac:dyDescent="0.2">
      <c r="A1293" t="s">
        <v>4275</v>
      </c>
      <c r="B1293" t="s">
        <v>3683</v>
      </c>
      <c r="C1293">
        <v>1</v>
      </c>
      <c r="D1293">
        <v>1</v>
      </c>
      <c r="E1293">
        <v>1</v>
      </c>
      <c r="F1293">
        <v>875</v>
      </c>
      <c r="G1293" s="1">
        <f>+L1293/F1293</f>
        <v>712</v>
      </c>
      <c r="H1293" t="s">
        <v>818</v>
      </c>
      <c r="I1293">
        <v>0</v>
      </c>
      <c r="J1293">
        <v>25</v>
      </c>
      <c r="K1293">
        <v>558000</v>
      </c>
      <c r="L1293">
        <v>623000</v>
      </c>
      <c r="M1293" s="1">
        <f>+(L1293/K1293)*100</f>
        <v>111.64874551971326</v>
      </c>
      <c r="N1293">
        <v>1</v>
      </c>
      <c r="O1293">
        <v>0</v>
      </c>
      <c r="P1293">
        <v>10</v>
      </c>
    </row>
    <row r="1294" spans="1:16" x14ac:dyDescent="0.2">
      <c r="A1294" t="s">
        <v>3930</v>
      </c>
      <c r="B1294" t="s">
        <v>3870</v>
      </c>
      <c r="C1294">
        <v>2</v>
      </c>
      <c r="D1294">
        <v>2</v>
      </c>
      <c r="E1294">
        <v>2</v>
      </c>
      <c r="F1294">
        <v>875</v>
      </c>
      <c r="G1294" s="1">
        <f>+L1294/F1294</f>
        <v>685.71428571428567</v>
      </c>
      <c r="H1294" t="s">
        <v>1733</v>
      </c>
      <c r="I1294">
        <v>353</v>
      </c>
      <c r="J1294">
        <v>2</v>
      </c>
      <c r="K1294">
        <v>600000</v>
      </c>
      <c r="L1294">
        <v>600000</v>
      </c>
      <c r="M1294" s="1">
        <f>+(L1294/K1294)*100</f>
        <v>100</v>
      </c>
      <c r="N1294">
        <v>0</v>
      </c>
      <c r="O1294">
        <v>1</v>
      </c>
      <c r="P1294">
        <v>10</v>
      </c>
    </row>
    <row r="1295" spans="1:16" x14ac:dyDescent="0.2">
      <c r="A1295" t="s">
        <v>4960</v>
      </c>
      <c r="B1295" t="s">
        <v>3870</v>
      </c>
      <c r="C1295">
        <v>2</v>
      </c>
      <c r="D1295">
        <v>2</v>
      </c>
      <c r="E1295">
        <v>2</v>
      </c>
      <c r="F1295">
        <v>875</v>
      </c>
      <c r="G1295" s="1">
        <f>+L1295/F1295</f>
        <v>771.42857142857144</v>
      </c>
      <c r="H1295" t="s">
        <v>1533</v>
      </c>
      <c r="I1295">
        <v>372.72</v>
      </c>
      <c r="J1295">
        <v>46</v>
      </c>
      <c r="K1295">
        <v>649000</v>
      </c>
      <c r="L1295">
        <v>675000</v>
      </c>
      <c r="M1295" s="1">
        <f>+(L1295/K1295)*100</f>
        <v>104.00616332819723</v>
      </c>
      <c r="N1295">
        <v>0</v>
      </c>
      <c r="O1295">
        <v>1</v>
      </c>
      <c r="P1295">
        <v>10</v>
      </c>
    </row>
    <row r="1296" spans="1:16" x14ac:dyDescent="0.2">
      <c r="A1296" t="s">
        <v>3484</v>
      </c>
      <c r="B1296" t="s">
        <v>3478</v>
      </c>
      <c r="C1296">
        <v>2</v>
      </c>
      <c r="D1296">
        <v>1</v>
      </c>
      <c r="E1296">
        <v>1</v>
      </c>
      <c r="F1296">
        <v>875</v>
      </c>
      <c r="G1296" s="1">
        <f>+L1296/F1296</f>
        <v>548.57142857142856</v>
      </c>
      <c r="H1296" t="s">
        <v>372</v>
      </c>
      <c r="I1296">
        <v>0</v>
      </c>
      <c r="J1296">
        <v>9</v>
      </c>
      <c r="K1296">
        <v>429000</v>
      </c>
      <c r="L1296">
        <v>480000</v>
      </c>
      <c r="M1296" s="1">
        <f>+(L1296/K1296)*100</f>
        <v>111.88811188811189</v>
      </c>
      <c r="N1296">
        <v>1</v>
      </c>
      <c r="O1296">
        <v>0</v>
      </c>
      <c r="P1296">
        <v>10</v>
      </c>
    </row>
    <row r="1297" spans="1:16" x14ac:dyDescent="0.2">
      <c r="A1297" t="s">
        <v>4077</v>
      </c>
      <c r="B1297" t="s">
        <v>3478</v>
      </c>
      <c r="C1297">
        <v>1</v>
      </c>
      <c r="D1297">
        <v>1</v>
      </c>
      <c r="E1297">
        <v>1</v>
      </c>
      <c r="F1297">
        <v>875</v>
      </c>
      <c r="G1297" s="1">
        <f>+L1297/F1297</f>
        <v>720</v>
      </c>
      <c r="H1297" t="s">
        <v>868</v>
      </c>
      <c r="I1297">
        <v>0</v>
      </c>
      <c r="J1297">
        <v>41</v>
      </c>
      <c r="K1297">
        <v>900000</v>
      </c>
      <c r="L1297">
        <v>630000</v>
      </c>
      <c r="M1297" s="1">
        <f>+(L1297/K1297)*100</f>
        <v>70</v>
      </c>
      <c r="N1297">
        <v>1</v>
      </c>
      <c r="O1297">
        <v>0</v>
      </c>
      <c r="P1297">
        <v>10</v>
      </c>
    </row>
    <row r="1298" spans="1:16" x14ac:dyDescent="0.2">
      <c r="A1298" t="s">
        <v>3510</v>
      </c>
      <c r="B1298" t="s">
        <v>3478</v>
      </c>
      <c r="C1298">
        <v>3</v>
      </c>
      <c r="D1298">
        <v>1</v>
      </c>
      <c r="E1298">
        <v>1</v>
      </c>
      <c r="F1298">
        <v>875</v>
      </c>
      <c r="G1298" s="1">
        <f>+L1298/F1298</f>
        <v>715.3005714285714</v>
      </c>
      <c r="H1298" t="s">
        <v>326</v>
      </c>
      <c r="I1298">
        <v>0</v>
      </c>
      <c r="J1298">
        <v>12</v>
      </c>
      <c r="K1298">
        <v>619900</v>
      </c>
      <c r="L1298">
        <v>625888</v>
      </c>
      <c r="M1298" s="1">
        <f>+(L1298/K1298)*100</f>
        <v>100.96596225197612</v>
      </c>
      <c r="N1298">
        <v>1</v>
      </c>
      <c r="O1298">
        <v>0</v>
      </c>
      <c r="P1298">
        <v>10</v>
      </c>
    </row>
    <row r="1299" spans="1:16" x14ac:dyDescent="0.2">
      <c r="A1299" t="s">
        <v>4099</v>
      </c>
      <c r="B1299" t="s">
        <v>3478</v>
      </c>
      <c r="C1299">
        <v>2</v>
      </c>
      <c r="D1299">
        <v>2</v>
      </c>
      <c r="E1299">
        <v>1</v>
      </c>
      <c r="F1299">
        <v>875</v>
      </c>
      <c r="G1299" s="1">
        <f>+L1299/F1299</f>
        <v>822.85714285714289</v>
      </c>
      <c r="H1299" t="s">
        <v>824</v>
      </c>
      <c r="I1299">
        <v>0</v>
      </c>
      <c r="J1299">
        <v>18</v>
      </c>
      <c r="K1299">
        <v>599000</v>
      </c>
      <c r="L1299">
        <v>720000</v>
      </c>
      <c r="M1299" s="1">
        <f>+(L1299/K1299)*100</f>
        <v>120.20033388981636</v>
      </c>
      <c r="N1299">
        <v>1</v>
      </c>
      <c r="O1299">
        <v>0</v>
      </c>
      <c r="P1299">
        <v>10</v>
      </c>
    </row>
    <row r="1300" spans="1:16" x14ac:dyDescent="0.2">
      <c r="A1300" t="s">
        <v>3512</v>
      </c>
      <c r="B1300" t="s">
        <v>3478</v>
      </c>
      <c r="C1300">
        <v>2</v>
      </c>
      <c r="D1300">
        <v>1</v>
      </c>
      <c r="E1300">
        <v>1</v>
      </c>
      <c r="F1300">
        <v>875</v>
      </c>
      <c r="G1300" s="1">
        <f>+L1300/F1300</f>
        <v>720</v>
      </c>
      <c r="H1300" t="s">
        <v>467</v>
      </c>
      <c r="I1300">
        <v>0</v>
      </c>
      <c r="J1300">
        <v>30</v>
      </c>
      <c r="K1300">
        <v>629800</v>
      </c>
      <c r="L1300">
        <v>630000</v>
      </c>
      <c r="M1300" s="1">
        <f>+(L1300/K1300)*100</f>
        <v>100.03175611305177</v>
      </c>
      <c r="N1300">
        <v>1</v>
      </c>
      <c r="O1300">
        <v>0</v>
      </c>
      <c r="P1300">
        <v>10</v>
      </c>
    </row>
    <row r="1301" spans="1:16" x14ac:dyDescent="0.2">
      <c r="A1301" t="s">
        <v>4283</v>
      </c>
      <c r="B1301" t="s">
        <v>3683</v>
      </c>
      <c r="C1301">
        <v>3</v>
      </c>
      <c r="D1301">
        <v>1.75</v>
      </c>
      <c r="E1301">
        <v>1</v>
      </c>
      <c r="F1301">
        <v>875</v>
      </c>
      <c r="G1301" s="1">
        <f>+L1301/F1301</f>
        <v>760</v>
      </c>
      <c r="H1301" t="s">
        <v>657</v>
      </c>
      <c r="I1301">
        <v>0</v>
      </c>
      <c r="J1301">
        <v>111</v>
      </c>
      <c r="K1301">
        <v>790000</v>
      </c>
      <c r="L1301">
        <v>665000</v>
      </c>
      <c r="M1301" s="1">
        <f>+(L1301/K1301)*100</f>
        <v>84.177215189873422</v>
      </c>
      <c r="N1301">
        <v>1</v>
      </c>
      <c r="O1301">
        <v>0</v>
      </c>
      <c r="P1301">
        <v>10</v>
      </c>
    </row>
    <row r="1302" spans="1:16" x14ac:dyDescent="0.2">
      <c r="A1302" t="s">
        <v>3881</v>
      </c>
      <c r="B1302" t="s">
        <v>3324</v>
      </c>
      <c r="C1302">
        <v>2</v>
      </c>
      <c r="D1302">
        <v>1</v>
      </c>
      <c r="E1302">
        <v>0</v>
      </c>
      <c r="F1302">
        <v>877</v>
      </c>
      <c r="G1302" s="1">
        <f>+L1302/F1302</f>
        <v>232.21436716077537</v>
      </c>
      <c r="H1302" t="s">
        <v>78</v>
      </c>
      <c r="I1302">
        <v>433.18</v>
      </c>
      <c r="J1302">
        <v>239</v>
      </c>
      <c r="K1302">
        <v>286128</v>
      </c>
      <c r="L1302">
        <v>203652</v>
      </c>
      <c r="M1302" s="1">
        <f>+(L1302/K1302)*100</f>
        <v>71.175138399597387</v>
      </c>
      <c r="N1302">
        <v>0</v>
      </c>
      <c r="O1302">
        <v>1</v>
      </c>
      <c r="P1302">
        <v>10</v>
      </c>
    </row>
    <row r="1303" spans="1:16" x14ac:dyDescent="0.2">
      <c r="A1303" t="s">
        <v>4926</v>
      </c>
      <c r="B1303" t="s">
        <v>3574</v>
      </c>
      <c r="C1303">
        <v>2</v>
      </c>
      <c r="D1303">
        <v>2</v>
      </c>
      <c r="E1303">
        <v>1</v>
      </c>
      <c r="F1303">
        <v>878</v>
      </c>
      <c r="G1303" s="1">
        <f>+L1303/F1303</f>
        <v>626.42369020501144</v>
      </c>
      <c r="H1303" t="s">
        <v>1556</v>
      </c>
      <c r="I1303">
        <v>131.59</v>
      </c>
      <c r="J1303">
        <v>34</v>
      </c>
      <c r="K1303">
        <v>499000</v>
      </c>
      <c r="L1303">
        <v>550000</v>
      </c>
      <c r="M1303" s="1">
        <f>+(L1303/K1303)*100</f>
        <v>110.22044088176352</v>
      </c>
      <c r="N1303">
        <v>0</v>
      </c>
      <c r="O1303">
        <v>1</v>
      </c>
      <c r="P1303">
        <v>10</v>
      </c>
    </row>
    <row r="1304" spans="1:16" x14ac:dyDescent="0.2">
      <c r="A1304" t="s">
        <v>387</v>
      </c>
      <c r="B1304" t="s">
        <v>82</v>
      </c>
      <c r="C1304">
        <v>2</v>
      </c>
      <c r="D1304">
        <v>2</v>
      </c>
      <c r="E1304">
        <v>1</v>
      </c>
      <c r="F1304">
        <v>878</v>
      </c>
      <c r="G1304" s="1">
        <f>+L1304/F1304</f>
        <v>968.10933940774487</v>
      </c>
      <c r="H1304" t="s">
        <v>72</v>
      </c>
      <c r="I1304">
        <v>831.68</v>
      </c>
      <c r="J1304">
        <v>0</v>
      </c>
      <c r="K1304">
        <v>850000</v>
      </c>
      <c r="L1304">
        <v>850000</v>
      </c>
      <c r="M1304" s="1">
        <f>+(L1304/K1304)*100</f>
        <v>100</v>
      </c>
      <c r="N1304">
        <v>0</v>
      </c>
      <c r="O1304">
        <v>1</v>
      </c>
      <c r="P1304">
        <v>7</v>
      </c>
    </row>
    <row r="1305" spans="1:16" x14ac:dyDescent="0.2">
      <c r="A1305" t="s">
        <v>1361</v>
      </c>
      <c r="B1305" t="s">
        <v>17</v>
      </c>
      <c r="C1305">
        <v>2</v>
      </c>
      <c r="D1305">
        <v>1</v>
      </c>
      <c r="E1305">
        <v>1</v>
      </c>
      <c r="F1305">
        <v>878</v>
      </c>
      <c r="G1305" s="1">
        <f>+L1305/F1305</f>
        <v>1000</v>
      </c>
      <c r="H1305" t="s">
        <v>1362</v>
      </c>
      <c r="I1305">
        <v>440</v>
      </c>
      <c r="J1305">
        <v>69</v>
      </c>
      <c r="K1305">
        <v>799000</v>
      </c>
      <c r="L1305">
        <v>878000</v>
      </c>
      <c r="M1305" s="1">
        <f>+(L1305/K1305)*100</f>
        <v>109.88735919899875</v>
      </c>
      <c r="N1305">
        <v>0</v>
      </c>
      <c r="O1305">
        <v>1</v>
      </c>
      <c r="P1305">
        <v>7</v>
      </c>
    </row>
    <row r="1306" spans="1:16" x14ac:dyDescent="0.2">
      <c r="A1306" t="s">
        <v>1746</v>
      </c>
      <c r="B1306" t="s">
        <v>1689</v>
      </c>
      <c r="C1306">
        <v>1</v>
      </c>
      <c r="D1306">
        <v>1</v>
      </c>
      <c r="E1306">
        <v>0</v>
      </c>
      <c r="F1306">
        <v>878</v>
      </c>
      <c r="G1306" s="1">
        <f>+L1306/F1306</f>
        <v>588.83826879271066</v>
      </c>
      <c r="H1306" t="s">
        <v>20</v>
      </c>
      <c r="I1306">
        <v>475.33</v>
      </c>
      <c r="J1306">
        <v>52</v>
      </c>
      <c r="K1306">
        <v>529000</v>
      </c>
      <c r="L1306">
        <v>517000</v>
      </c>
      <c r="M1306" s="1">
        <f>+(L1306/K1306)*100</f>
        <v>97.731568998109637</v>
      </c>
      <c r="N1306">
        <v>0</v>
      </c>
      <c r="O1306">
        <v>1</v>
      </c>
      <c r="P1306">
        <v>8</v>
      </c>
    </row>
    <row r="1307" spans="1:16" x14ac:dyDescent="0.2">
      <c r="A1307" t="s">
        <v>2205</v>
      </c>
      <c r="B1307" t="s">
        <v>2134</v>
      </c>
      <c r="C1307">
        <v>1</v>
      </c>
      <c r="D1307">
        <v>1</v>
      </c>
      <c r="E1307">
        <v>1</v>
      </c>
      <c r="F1307">
        <v>879</v>
      </c>
      <c r="G1307" s="1">
        <f>+L1307/F1307</f>
        <v>893.06029579067126</v>
      </c>
      <c r="H1307" t="s">
        <v>1819</v>
      </c>
      <c r="I1307">
        <v>564</v>
      </c>
      <c r="J1307">
        <v>22</v>
      </c>
      <c r="K1307">
        <v>658000</v>
      </c>
      <c r="L1307">
        <v>785000</v>
      </c>
      <c r="M1307" s="1">
        <f>+(L1307/K1307)*100</f>
        <v>119.30091185410335</v>
      </c>
      <c r="N1307">
        <v>0</v>
      </c>
      <c r="O1307">
        <v>1</v>
      </c>
      <c r="P1307">
        <v>8</v>
      </c>
    </row>
    <row r="1308" spans="1:16" x14ac:dyDescent="0.2">
      <c r="A1308" t="s">
        <v>201</v>
      </c>
      <c r="B1308" t="s">
        <v>202</v>
      </c>
      <c r="C1308">
        <v>2</v>
      </c>
      <c r="D1308">
        <v>1</v>
      </c>
      <c r="E1308">
        <v>1</v>
      </c>
      <c r="F1308">
        <v>879</v>
      </c>
      <c r="G1308" s="1">
        <f>+L1308/F1308</f>
        <v>1478.9533560864618</v>
      </c>
      <c r="H1308" t="s">
        <v>203</v>
      </c>
      <c r="I1308">
        <v>0</v>
      </c>
      <c r="J1308">
        <v>18</v>
      </c>
      <c r="K1308">
        <v>1200000</v>
      </c>
      <c r="L1308">
        <v>1300000</v>
      </c>
      <c r="M1308" s="1">
        <f>+(L1308/K1308)*100</f>
        <v>108.33333333333333</v>
      </c>
      <c r="N1308">
        <v>1</v>
      </c>
      <c r="O1308">
        <v>0</v>
      </c>
      <c r="P1308">
        <v>7</v>
      </c>
    </row>
    <row r="1309" spans="1:16" x14ac:dyDescent="0.2">
      <c r="A1309" t="s">
        <v>2454</v>
      </c>
      <c r="B1309" t="s">
        <v>1691</v>
      </c>
      <c r="C1309">
        <v>1</v>
      </c>
      <c r="D1309">
        <v>1</v>
      </c>
      <c r="E1309">
        <v>1</v>
      </c>
      <c r="F1309">
        <v>880</v>
      </c>
      <c r="G1309" s="1">
        <f>+L1309/F1309</f>
        <v>750</v>
      </c>
      <c r="H1309" t="s">
        <v>829</v>
      </c>
      <c r="I1309">
        <v>600</v>
      </c>
      <c r="J1309">
        <v>36</v>
      </c>
      <c r="K1309">
        <v>699000</v>
      </c>
      <c r="L1309">
        <v>660000</v>
      </c>
      <c r="M1309" s="1">
        <f>+(L1309/K1309)*100</f>
        <v>94.420600858369099</v>
      </c>
      <c r="N1309">
        <v>0</v>
      </c>
      <c r="O1309">
        <v>1</v>
      </c>
      <c r="P1309">
        <v>8</v>
      </c>
    </row>
    <row r="1310" spans="1:16" x14ac:dyDescent="0.2">
      <c r="A1310" t="s">
        <v>2939</v>
      </c>
      <c r="B1310" t="s">
        <v>1691</v>
      </c>
      <c r="C1310">
        <v>1</v>
      </c>
      <c r="D1310">
        <v>1</v>
      </c>
      <c r="E1310">
        <v>1</v>
      </c>
      <c r="F1310">
        <v>880</v>
      </c>
      <c r="G1310" s="1">
        <f>+L1310/F1310</f>
        <v>840.90909090909088</v>
      </c>
      <c r="H1310" t="s">
        <v>1576</v>
      </c>
      <c r="I1310">
        <v>714</v>
      </c>
      <c r="J1310">
        <v>56</v>
      </c>
      <c r="K1310">
        <v>779000</v>
      </c>
      <c r="L1310">
        <v>740000</v>
      </c>
      <c r="M1310" s="1">
        <f>+(L1310/K1310)*100</f>
        <v>94.993581514762511</v>
      </c>
      <c r="N1310">
        <v>0</v>
      </c>
      <c r="O1310">
        <v>1</v>
      </c>
      <c r="P1310">
        <v>8</v>
      </c>
    </row>
    <row r="1311" spans="1:16" x14ac:dyDescent="0.2">
      <c r="A1311" t="s">
        <v>2979</v>
      </c>
      <c r="B1311" t="s">
        <v>1691</v>
      </c>
      <c r="C1311">
        <v>1</v>
      </c>
      <c r="D1311">
        <v>1.5</v>
      </c>
      <c r="E1311">
        <v>1</v>
      </c>
      <c r="F1311">
        <v>880</v>
      </c>
      <c r="G1311" s="1">
        <f>+L1311/F1311</f>
        <v>1392.0454545454545</v>
      </c>
      <c r="H1311" t="s">
        <v>1681</v>
      </c>
      <c r="I1311">
        <v>385.3</v>
      </c>
      <c r="J1311">
        <v>13</v>
      </c>
      <c r="K1311">
        <v>998000</v>
      </c>
      <c r="L1311">
        <v>1225000</v>
      </c>
      <c r="M1311" s="1">
        <f>+(L1311/K1311)*100</f>
        <v>122.74549098196393</v>
      </c>
      <c r="N1311">
        <v>0</v>
      </c>
      <c r="O1311">
        <v>1</v>
      </c>
      <c r="P1311">
        <v>8</v>
      </c>
    </row>
    <row r="1312" spans="1:16" x14ac:dyDescent="0.2">
      <c r="A1312" t="s">
        <v>1359</v>
      </c>
      <c r="B1312" t="s">
        <v>17</v>
      </c>
      <c r="C1312">
        <v>1</v>
      </c>
      <c r="D1312">
        <v>1</v>
      </c>
      <c r="E1312">
        <v>1</v>
      </c>
      <c r="F1312">
        <v>880</v>
      </c>
      <c r="G1312" s="1">
        <f>+L1312/F1312</f>
        <v>997.15909090909088</v>
      </c>
      <c r="H1312" t="s">
        <v>1360</v>
      </c>
      <c r="I1312">
        <v>200</v>
      </c>
      <c r="J1312">
        <v>43</v>
      </c>
      <c r="K1312">
        <v>899000</v>
      </c>
      <c r="L1312">
        <v>877500</v>
      </c>
      <c r="M1312" s="1">
        <f>+(L1312/K1312)*100</f>
        <v>97.608453837597324</v>
      </c>
      <c r="N1312">
        <v>0</v>
      </c>
      <c r="O1312">
        <v>1</v>
      </c>
      <c r="P1312">
        <v>7</v>
      </c>
    </row>
    <row r="1313" spans="1:16" x14ac:dyDescent="0.2">
      <c r="A1313" t="s">
        <v>4968</v>
      </c>
      <c r="B1313" t="s">
        <v>3768</v>
      </c>
      <c r="C1313">
        <v>2</v>
      </c>
      <c r="D1313">
        <v>1</v>
      </c>
      <c r="E1313">
        <v>0</v>
      </c>
      <c r="F1313">
        <v>880</v>
      </c>
      <c r="G1313" s="1">
        <f>+L1313/F1313</f>
        <v>738.63636363636363</v>
      </c>
      <c r="H1313" t="s">
        <v>1544</v>
      </c>
      <c r="I1313">
        <v>0</v>
      </c>
      <c r="J1313">
        <v>125</v>
      </c>
      <c r="K1313">
        <v>725000</v>
      </c>
      <c r="L1313">
        <v>650000</v>
      </c>
      <c r="M1313" s="1">
        <f>+(L1313/K1313)*100</f>
        <v>89.65517241379311</v>
      </c>
      <c r="N1313">
        <v>1</v>
      </c>
      <c r="O1313">
        <v>0</v>
      </c>
      <c r="P1313">
        <v>10</v>
      </c>
    </row>
    <row r="1314" spans="1:16" x14ac:dyDescent="0.2">
      <c r="A1314" t="s">
        <v>4295</v>
      </c>
      <c r="B1314" t="s">
        <v>3683</v>
      </c>
      <c r="C1314">
        <v>3</v>
      </c>
      <c r="D1314">
        <v>1</v>
      </c>
      <c r="E1314">
        <v>1</v>
      </c>
      <c r="F1314">
        <v>880</v>
      </c>
      <c r="G1314" s="1">
        <f>+L1314/F1314</f>
        <v>835.22727272727275</v>
      </c>
      <c r="H1314" t="s">
        <v>809</v>
      </c>
      <c r="I1314">
        <v>0</v>
      </c>
      <c r="J1314">
        <v>12</v>
      </c>
      <c r="K1314">
        <v>575000</v>
      </c>
      <c r="L1314">
        <v>735000</v>
      </c>
      <c r="M1314" s="1">
        <f>+(L1314/K1314)*100</f>
        <v>127.82608695652173</v>
      </c>
      <c r="N1314">
        <v>1</v>
      </c>
      <c r="O1314">
        <v>0</v>
      </c>
      <c r="P1314">
        <v>10</v>
      </c>
    </row>
    <row r="1315" spans="1:16" x14ac:dyDescent="0.2">
      <c r="A1315" t="s">
        <v>3826</v>
      </c>
      <c r="B1315" t="s">
        <v>3812</v>
      </c>
      <c r="C1315">
        <v>3</v>
      </c>
      <c r="D1315">
        <v>1</v>
      </c>
      <c r="E1315">
        <v>1</v>
      </c>
      <c r="F1315">
        <v>880</v>
      </c>
      <c r="G1315" s="1">
        <f>+L1315/F1315</f>
        <v>806.81818181818187</v>
      </c>
      <c r="H1315" t="s">
        <v>341</v>
      </c>
      <c r="I1315">
        <v>0</v>
      </c>
      <c r="J1315">
        <v>20</v>
      </c>
      <c r="K1315">
        <v>649000</v>
      </c>
      <c r="L1315">
        <v>710000</v>
      </c>
      <c r="M1315" s="1">
        <f>+(L1315/K1315)*100</f>
        <v>109.39907550077041</v>
      </c>
      <c r="N1315">
        <v>1</v>
      </c>
      <c r="O1315">
        <v>0</v>
      </c>
      <c r="P1315">
        <v>10</v>
      </c>
    </row>
    <row r="1316" spans="1:16" x14ac:dyDescent="0.2">
      <c r="A1316" t="s">
        <v>610</v>
      </c>
      <c r="B1316" t="s">
        <v>202</v>
      </c>
      <c r="C1316">
        <v>1</v>
      </c>
      <c r="D1316">
        <v>1</v>
      </c>
      <c r="E1316">
        <v>1</v>
      </c>
      <c r="F1316">
        <v>882</v>
      </c>
      <c r="G1316" s="1">
        <f>+L1316/F1316</f>
        <v>1014.7392290249433</v>
      </c>
      <c r="H1316" t="s">
        <v>234</v>
      </c>
      <c r="I1316">
        <v>280.73</v>
      </c>
      <c r="J1316">
        <v>10</v>
      </c>
      <c r="K1316">
        <v>799000</v>
      </c>
      <c r="L1316">
        <v>895000</v>
      </c>
      <c r="M1316" s="1">
        <f>+(L1316/K1316)*100</f>
        <v>112.01501877346682</v>
      </c>
      <c r="N1316">
        <v>0</v>
      </c>
      <c r="O1316">
        <v>1</v>
      </c>
      <c r="P1316">
        <v>7</v>
      </c>
    </row>
    <row r="1317" spans="1:16" x14ac:dyDescent="0.2">
      <c r="A1317" t="s">
        <v>2740</v>
      </c>
      <c r="B1317" t="s">
        <v>2134</v>
      </c>
      <c r="C1317">
        <v>2</v>
      </c>
      <c r="D1317">
        <v>2</v>
      </c>
      <c r="E1317">
        <v>1</v>
      </c>
      <c r="F1317">
        <v>882</v>
      </c>
      <c r="G1317" s="1">
        <f>+L1317/F1317</f>
        <v>1021.5419501133787</v>
      </c>
      <c r="H1317" t="s">
        <v>978</v>
      </c>
      <c r="I1317">
        <v>773</v>
      </c>
      <c r="J1317">
        <v>7</v>
      </c>
      <c r="K1317">
        <v>739000</v>
      </c>
      <c r="L1317">
        <v>901000</v>
      </c>
      <c r="M1317" s="1">
        <f>+(L1317/K1317)*100</f>
        <v>121.92151556156969</v>
      </c>
      <c r="N1317">
        <v>0</v>
      </c>
      <c r="O1317">
        <v>1</v>
      </c>
      <c r="P1317">
        <v>8</v>
      </c>
    </row>
    <row r="1318" spans="1:16" x14ac:dyDescent="0.2">
      <c r="A1318" t="s">
        <v>1365</v>
      </c>
      <c r="B1318" t="s">
        <v>17</v>
      </c>
      <c r="C1318">
        <v>1</v>
      </c>
      <c r="D1318">
        <v>1</v>
      </c>
      <c r="E1318">
        <v>1</v>
      </c>
      <c r="F1318">
        <v>883</v>
      </c>
      <c r="G1318" s="1">
        <f>+L1318/F1318</f>
        <v>999.43374858437141</v>
      </c>
      <c r="H1318" t="s">
        <v>1366</v>
      </c>
      <c r="I1318">
        <v>487.5</v>
      </c>
      <c r="J1318">
        <v>69</v>
      </c>
      <c r="K1318">
        <v>895000</v>
      </c>
      <c r="L1318">
        <v>882500</v>
      </c>
      <c r="M1318" s="1">
        <f>+(L1318/K1318)*100</f>
        <v>98.603351955307261</v>
      </c>
      <c r="N1318">
        <v>0</v>
      </c>
      <c r="O1318">
        <v>1</v>
      </c>
      <c r="P1318">
        <v>7</v>
      </c>
    </row>
    <row r="1319" spans="1:16" x14ac:dyDescent="0.2">
      <c r="A1319" t="s">
        <v>1388</v>
      </c>
      <c r="B1319" t="s">
        <v>17</v>
      </c>
      <c r="C1319">
        <v>1</v>
      </c>
      <c r="D1319">
        <v>1</v>
      </c>
      <c r="E1319">
        <v>1</v>
      </c>
      <c r="F1319">
        <v>883</v>
      </c>
      <c r="G1319" s="1">
        <f>+L1319/F1319</f>
        <v>1274.0656851642129</v>
      </c>
      <c r="H1319" t="s">
        <v>1389</v>
      </c>
      <c r="I1319">
        <v>465</v>
      </c>
      <c r="J1319">
        <v>16</v>
      </c>
      <c r="K1319">
        <v>995000</v>
      </c>
      <c r="L1319">
        <v>1125000</v>
      </c>
      <c r="M1319" s="1">
        <f>+(L1319/K1319)*100</f>
        <v>113.06532663316582</v>
      </c>
      <c r="N1319">
        <v>0</v>
      </c>
      <c r="O1319">
        <v>1</v>
      </c>
      <c r="P1319">
        <v>7</v>
      </c>
    </row>
    <row r="1320" spans="1:16" x14ac:dyDescent="0.2">
      <c r="A1320" t="s">
        <v>2476</v>
      </c>
      <c r="B1320" t="s">
        <v>1691</v>
      </c>
      <c r="C1320">
        <v>1</v>
      </c>
      <c r="D1320">
        <v>1</v>
      </c>
      <c r="E1320">
        <v>1</v>
      </c>
      <c r="F1320">
        <v>884</v>
      </c>
      <c r="G1320" s="1">
        <f>+L1320/F1320</f>
        <v>1057.6923076923076</v>
      </c>
      <c r="H1320" t="s">
        <v>798</v>
      </c>
      <c r="I1320">
        <v>978.21</v>
      </c>
      <c r="J1320">
        <v>54</v>
      </c>
      <c r="K1320">
        <v>985000</v>
      </c>
      <c r="L1320">
        <v>935000</v>
      </c>
      <c r="M1320" s="1">
        <f>+(L1320/K1320)*100</f>
        <v>94.923857868020306</v>
      </c>
      <c r="N1320">
        <v>0</v>
      </c>
      <c r="O1320">
        <v>1</v>
      </c>
      <c r="P1320">
        <v>8</v>
      </c>
    </row>
    <row r="1321" spans="1:16" x14ac:dyDescent="0.2">
      <c r="A1321" t="s">
        <v>2477</v>
      </c>
      <c r="B1321" t="s">
        <v>1691</v>
      </c>
      <c r="C1321">
        <v>1</v>
      </c>
      <c r="D1321">
        <v>1</v>
      </c>
      <c r="E1321">
        <v>1</v>
      </c>
      <c r="F1321">
        <v>884</v>
      </c>
      <c r="G1321" s="1">
        <f>+L1321/F1321</f>
        <v>1074.6606334841629</v>
      </c>
      <c r="H1321" t="s">
        <v>871</v>
      </c>
      <c r="I1321">
        <v>978</v>
      </c>
      <c r="J1321">
        <v>20</v>
      </c>
      <c r="K1321">
        <v>949000</v>
      </c>
      <c r="L1321">
        <v>950000</v>
      </c>
      <c r="M1321" s="1">
        <f>+(L1321/K1321)*100</f>
        <v>100.10537407797682</v>
      </c>
      <c r="N1321">
        <v>0</v>
      </c>
      <c r="O1321">
        <v>1</v>
      </c>
      <c r="P1321">
        <v>8</v>
      </c>
    </row>
    <row r="1322" spans="1:16" x14ac:dyDescent="0.2">
      <c r="A1322" t="s">
        <v>2954</v>
      </c>
      <c r="B1322" t="s">
        <v>1691</v>
      </c>
      <c r="C1322">
        <v>1</v>
      </c>
      <c r="D1322">
        <v>1</v>
      </c>
      <c r="E1322">
        <v>1</v>
      </c>
      <c r="F1322">
        <v>884</v>
      </c>
      <c r="G1322" s="1">
        <f>+L1322/F1322</f>
        <v>1018.0995475113123</v>
      </c>
      <c r="H1322" t="s">
        <v>2955</v>
      </c>
      <c r="I1322">
        <v>978.21</v>
      </c>
      <c r="J1322">
        <v>35</v>
      </c>
      <c r="K1322">
        <v>1095000</v>
      </c>
      <c r="L1322">
        <v>900000</v>
      </c>
      <c r="M1322" s="1">
        <f>+(L1322/K1322)*100</f>
        <v>82.191780821917803</v>
      </c>
      <c r="N1322">
        <v>0</v>
      </c>
      <c r="O1322">
        <v>1</v>
      </c>
      <c r="P1322">
        <v>8</v>
      </c>
    </row>
    <row r="1323" spans="1:16" x14ac:dyDescent="0.2">
      <c r="A1323" t="s">
        <v>812</v>
      </c>
      <c r="B1323" t="s">
        <v>17</v>
      </c>
      <c r="C1323">
        <v>1</v>
      </c>
      <c r="D1323">
        <v>1</v>
      </c>
      <c r="E1323">
        <v>1</v>
      </c>
      <c r="F1323">
        <v>884</v>
      </c>
      <c r="G1323" s="1">
        <f>+L1323/F1323</f>
        <v>1018.0995475113123</v>
      </c>
      <c r="H1323" t="s">
        <v>813</v>
      </c>
      <c r="I1323">
        <v>383</v>
      </c>
      <c r="J1323">
        <v>24</v>
      </c>
      <c r="K1323">
        <v>799000</v>
      </c>
      <c r="L1323">
        <v>900000</v>
      </c>
      <c r="M1323" s="1">
        <f>+(L1323/K1323)*100</f>
        <v>112.64080100125156</v>
      </c>
      <c r="N1323">
        <v>0</v>
      </c>
      <c r="O1323">
        <v>1</v>
      </c>
      <c r="P1323">
        <v>7</v>
      </c>
    </row>
    <row r="1324" spans="1:16" x14ac:dyDescent="0.2">
      <c r="A1324" t="s">
        <v>2002</v>
      </c>
      <c r="B1324" t="s">
        <v>1996</v>
      </c>
      <c r="C1324">
        <v>1</v>
      </c>
      <c r="D1324">
        <v>1</v>
      </c>
      <c r="E1324">
        <v>1</v>
      </c>
      <c r="F1324">
        <v>884</v>
      </c>
      <c r="G1324" s="1">
        <f>+L1324/F1324</f>
        <v>837.10407239819006</v>
      </c>
      <c r="H1324" t="s">
        <v>330</v>
      </c>
      <c r="I1324">
        <v>316</v>
      </c>
      <c r="J1324">
        <v>14</v>
      </c>
      <c r="K1324">
        <v>650000</v>
      </c>
      <c r="L1324">
        <v>740000</v>
      </c>
      <c r="M1324" s="1">
        <f>+(L1324/K1324)*100</f>
        <v>113.84615384615384</v>
      </c>
      <c r="N1324">
        <v>0</v>
      </c>
      <c r="O1324">
        <v>1</v>
      </c>
      <c r="P1324">
        <v>8</v>
      </c>
    </row>
    <row r="1325" spans="1:16" x14ac:dyDescent="0.2">
      <c r="A1325" t="s">
        <v>945</v>
      </c>
      <c r="B1325" t="s">
        <v>82</v>
      </c>
      <c r="C1325">
        <v>2</v>
      </c>
      <c r="D1325">
        <v>2</v>
      </c>
      <c r="E1325">
        <v>1</v>
      </c>
      <c r="F1325">
        <v>885</v>
      </c>
      <c r="G1325" s="1">
        <f>+L1325/F1325</f>
        <v>1079.0960451977401</v>
      </c>
      <c r="H1325" t="s">
        <v>874</v>
      </c>
      <c r="I1325">
        <v>881.11</v>
      </c>
      <c r="J1325">
        <v>27</v>
      </c>
      <c r="K1325">
        <v>900000</v>
      </c>
      <c r="L1325">
        <v>955000</v>
      </c>
      <c r="M1325" s="1">
        <f>+(L1325/K1325)*100</f>
        <v>106.11111111111111</v>
      </c>
      <c r="N1325">
        <v>0</v>
      </c>
      <c r="O1325">
        <v>1</v>
      </c>
      <c r="P1325">
        <v>7</v>
      </c>
    </row>
    <row r="1326" spans="1:16" x14ac:dyDescent="0.2">
      <c r="A1326" t="s">
        <v>3426</v>
      </c>
      <c r="B1326" t="s">
        <v>3420</v>
      </c>
      <c r="C1326">
        <v>2</v>
      </c>
      <c r="D1326">
        <v>1</v>
      </c>
      <c r="E1326">
        <v>1</v>
      </c>
      <c r="F1326">
        <v>885</v>
      </c>
      <c r="G1326" s="1">
        <f>+L1326/F1326</f>
        <v>777.40112994350284</v>
      </c>
      <c r="H1326" t="s">
        <v>2926</v>
      </c>
      <c r="I1326">
        <v>0</v>
      </c>
      <c r="J1326">
        <v>29</v>
      </c>
      <c r="K1326">
        <v>650000</v>
      </c>
      <c r="L1326">
        <v>688000</v>
      </c>
      <c r="M1326" s="1">
        <f>+(L1326/K1326)*100</f>
        <v>105.84615384615385</v>
      </c>
      <c r="N1326">
        <v>1</v>
      </c>
      <c r="O1326">
        <v>0</v>
      </c>
      <c r="P1326">
        <v>10</v>
      </c>
    </row>
    <row r="1327" spans="1:16" x14ac:dyDescent="0.2">
      <c r="A1327" t="s">
        <v>3426</v>
      </c>
      <c r="B1327" t="s">
        <v>3420</v>
      </c>
      <c r="C1327">
        <v>2</v>
      </c>
      <c r="D1327">
        <v>1</v>
      </c>
      <c r="E1327">
        <v>1</v>
      </c>
      <c r="F1327">
        <v>885</v>
      </c>
      <c r="G1327" s="1">
        <f>+L1327/F1327</f>
        <v>649.71751412429376</v>
      </c>
      <c r="H1327" t="s">
        <v>509</v>
      </c>
      <c r="I1327">
        <v>0</v>
      </c>
      <c r="J1327">
        <v>20</v>
      </c>
      <c r="K1327">
        <v>549000</v>
      </c>
      <c r="L1327">
        <v>575000</v>
      </c>
      <c r="M1327" s="1">
        <f>+(L1327/K1327)*100</f>
        <v>104.735883424408</v>
      </c>
      <c r="N1327">
        <v>1</v>
      </c>
      <c r="O1327">
        <v>0</v>
      </c>
      <c r="P1327">
        <v>10</v>
      </c>
    </row>
    <row r="1328" spans="1:16" x14ac:dyDescent="0.2">
      <c r="A1328" t="s">
        <v>1835</v>
      </c>
      <c r="B1328" t="s">
        <v>1812</v>
      </c>
      <c r="C1328">
        <v>1</v>
      </c>
      <c r="D1328">
        <v>1</v>
      </c>
      <c r="E1328">
        <v>1</v>
      </c>
      <c r="F1328">
        <v>885</v>
      </c>
      <c r="G1328" s="1">
        <f>+L1328/F1328</f>
        <v>1039.5480225988701</v>
      </c>
      <c r="H1328" t="s">
        <v>1800</v>
      </c>
      <c r="I1328">
        <v>656</v>
      </c>
      <c r="J1328">
        <v>18</v>
      </c>
      <c r="K1328">
        <v>819000</v>
      </c>
      <c r="L1328">
        <v>920000</v>
      </c>
      <c r="M1328" s="1">
        <f>+(L1328/K1328)*100</f>
        <v>112.33211233211233</v>
      </c>
      <c r="N1328">
        <v>0</v>
      </c>
      <c r="O1328">
        <v>1</v>
      </c>
      <c r="P1328">
        <v>8</v>
      </c>
    </row>
    <row r="1329" spans="1:16" x14ac:dyDescent="0.2">
      <c r="A1329" t="s">
        <v>1834</v>
      </c>
      <c r="B1329" t="s">
        <v>1812</v>
      </c>
      <c r="C1329">
        <v>1</v>
      </c>
      <c r="D1329">
        <v>1</v>
      </c>
      <c r="E1329">
        <v>1</v>
      </c>
      <c r="F1329">
        <v>885</v>
      </c>
      <c r="G1329" s="1">
        <f>+L1329/F1329</f>
        <v>1018.0790960451977</v>
      </c>
      <c r="H1329" t="s">
        <v>292</v>
      </c>
      <c r="I1329">
        <v>650.89</v>
      </c>
      <c r="J1329">
        <v>35</v>
      </c>
      <c r="K1329">
        <v>829000</v>
      </c>
      <c r="L1329">
        <v>901000</v>
      </c>
      <c r="M1329" s="1">
        <f>+(L1329/K1329)*100</f>
        <v>108.68516284680338</v>
      </c>
      <c r="N1329">
        <v>0</v>
      </c>
      <c r="O1329">
        <v>1</v>
      </c>
      <c r="P1329">
        <v>8</v>
      </c>
    </row>
    <row r="1330" spans="1:16" x14ac:dyDescent="0.2">
      <c r="A1330" t="s">
        <v>2256</v>
      </c>
      <c r="B1330" t="s">
        <v>1711</v>
      </c>
      <c r="C1330">
        <v>2</v>
      </c>
      <c r="D1330">
        <v>1</v>
      </c>
      <c r="E1330">
        <v>0</v>
      </c>
      <c r="F1330">
        <v>886</v>
      </c>
      <c r="G1330" s="1">
        <f>+L1330/F1330</f>
        <v>931.15124153498869</v>
      </c>
      <c r="H1330" t="s">
        <v>1881</v>
      </c>
      <c r="I1330">
        <v>200</v>
      </c>
      <c r="J1330">
        <v>28</v>
      </c>
      <c r="K1330">
        <v>679000</v>
      </c>
      <c r="L1330">
        <v>825000</v>
      </c>
      <c r="M1330" s="1">
        <f>+(L1330/K1330)*100</f>
        <v>121.50220913107511</v>
      </c>
      <c r="N1330">
        <v>0</v>
      </c>
      <c r="O1330">
        <v>1</v>
      </c>
      <c r="P1330">
        <v>8</v>
      </c>
    </row>
    <row r="1331" spans="1:16" x14ac:dyDescent="0.2">
      <c r="A1331" t="s">
        <v>3627</v>
      </c>
      <c r="B1331" t="s">
        <v>3624</v>
      </c>
      <c r="C1331">
        <v>2</v>
      </c>
      <c r="D1331">
        <v>1</v>
      </c>
      <c r="E1331">
        <v>1</v>
      </c>
      <c r="F1331">
        <v>887</v>
      </c>
      <c r="G1331" s="1">
        <f>+L1331/F1331</f>
        <v>552.42390078917697</v>
      </c>
      <c r="H1331" t="s">
        <v>115</v>
      </c>
      <c r="I1331">
        <v>0</v>
      </c>
      <c r="J1331">
        <v>19</v>
      </c>
      <c r="K1331">
        <v>499000</v>
      </c>
      <c r="L1331">
        <v>490000</v>
      </c>
      <c r="M1331" s="1">
        <f>+(L1331/K1331)*100</f>
        <v>98.196392785571135</v>
      </c>
      <c r="N1331">
        <v>1</v>
      </c>
      <c r="O1331">
        <v>0</v>
      </c>
      <c r="P1331">
        <v>10</v>
      </c>
    </row>
    <row r="1332" spans="1:16" x14ac:dyDescent="0.2">
      <c r="A1332" t="s">
        <v>4357</v>
      </c>
      <c r="B1332" t="s">
        <v>3768</v>
      </c>
      <c r="C1332">
        <v>2</v>
      </c>
      <c r="D1332">
        <v>1</v>
      </c>
      <c r="E1332">
        <v>1</v>
      </c>
      <c r="F1332">
        <v>887</v>
      </c>
      <c r="G1332" s="1">
        <f>+L1332/F1332</f>
        <v>811.72491544532136</v>
      </c>
      <c r="H1332" t="s">
        <v>757</v>
      </c>
      <c r="I1332">
        <v>0</v>
      </c>
      <c r="J1332">
        <v>23</v>
      </c>
      <c r="K1332">
        <v>629000</v>
      </c>
      <c r="L1332">
        <v>720000</v>
      </c>
      <c r="M1332" s="1">
        <f>+(L1332/K1332)*100</f>
        <v>114.46740858505564</v>
      </c>
      <c r="N1332">
        <v>1</v>
      </c>
      <c r="O1332">
        <v>0</v>
      </c>
      <c r="P1332">
        <v>10</v>
      </c>
    </row>
    <row r="1333" spans="1:16" x14ac:dyDescent="0.2">
      <c r="A1333" t="s">
        <v>2798</v>
      </c>
      <c r="B1333" t="s">
        <v>2275</v>
      </c>
      <c r="C1333">
        <v>1</v>
      </c>
      <c r="D1333">
        <v>1</v>
      </c>
      <c r="E1333">
        <v>1</v>
      </c>
      <c r="F1333">
        <v>888</v>
      </c>
      <c r="G1333" s="1">
        <f>+L1333/F1333</f>
        <v>912.16216216216219</v>
      </c>
      <c r="H1333" t="s">
        <v>841</v>
      </c>
      <c r="I1333">
        <v>724.19</v>
      </c>
      <c r="J1333">
        <v>20</v>
      </c>
      <c r="K1333">
        <v>795000</v>
      </c>
      <c r="L1333">
        <v>810000</v>
      </c>
      <c r="M1333" s="1">
        <f>+(L1333/K1333)*100</f>
        <v>101.88679245283019</v>
      </c>
      <c r="N1333">
        <v>0</v>
      </c>
      <c r="O1333">
        <v>1</v>
      </c>
      <c r="P1333">
        <v>8</v>
      </c>
    </row>
    <row r="1334" spans="1:16" x14ac:dyDescent="0.2">
      <c r="A1334" t="s">
        <v>16</v>
      </c>
      <c r="B1334" t="s">
        <v>17</v>
      </c>
      <c r="C1334">
        <v>3</v>
      </c>
      <c r="D1334">
        <v>2</v>
      </c>
      <c r="E1334">
        <v>1</v>
      </c>
      <c r="F1334">
        <v>889</v>
      </c>
      <c r="G1334" s="1">
        <f>+L1334/F1334</f>
        <v>1293.5883014623173</v>
      </c>
      <c r="H1334" t="s">
        <v>18</v>
      </c>
      <c r="I1334">
        <v>0</v>
      </c>
      <c r="J1334">
        <v>14</v>
      </c>
      <c r="K1334">
        <v>995000</v>
      </c>
      <c r="L1334">
        <v>1150000</v>
      </c>
      <c r="M1334" s="1">
        <f>+(L1334/K1334)*100</f>
        <v>115.57788944723617</v>
      </c>
      <c r="N1334">
        <v>1</v>
      </c>
      <c r="O1334">
        <v>0</v>
      </c>
      <c r="P1334">
        <v>7</v>
      </c>
    </row>
    <row r="1335" spans="1:16" x14ac:dyDescent="0.2">
      <c r="A1335" t="s">
        <v>4435</v>
      </c>
      <c r="B1335" t="s">
        <v>3324</v>
      </c>
      <c r="C1335">
        <v>1</v>
      </c>
      <c r="D1335">
        <v>1</v>
      </c>
      <c r="E1335">
        <v>1</v>
      </c>
      <c r="F1335">
        <v>889</v>
      </c>
      <c r="G1335" s="1">
        <f>+L1335/F1335</f>
        <v>579.30258717660297</v>
      </c>
      <c r="H1335" t="s">
        <v>1131</v>
      </c>
      <c r="I1335">
        <v>373.82</v>
      </c>
      <c r="J1335">
        <v>42</v>
      </c>
      <c r="K1335">
        <v>475000</v>
      </c>
      <c r="L1335">
        <v>515000</v>
      </c>
      <c r="M1335" s="1">
        <f>+(L1335/K1335)*100</f>
        <v>108.42105263157895</v>
      </c>
      <c r="N1335">
        <v>0</v>
      </c>
      <c r="O1335">
        <v>1</v>
      </c>
      <c r="P1335">
        <v>10</v>
      </c>
    </row>
    <row r="1336" spans="1:16" x14ac:dyDescent="0.2">
      <c r="A1336" t="s">
        <v>3385</v>
      </c>
      <c r="B1336" t="s">
        <v>3324</v>
      </c>
      <c r="C1336">
        <v>2</v>
      </c>
      <c r="D1336">
        <v>2</v>
      </c>
      <c r="E1336">
        <v>1</v>
      </c>
      <c r="F1336">
        <v>890</v>
      </c>
      <c r="G1336" s="1">
        <f>+L1336/F1336</f>
        <v>702.24719101123594</v>
      </c>
      <c r="H1336" t="s">
        <v>3386</v>
      </c>
      <c r="I1336">
        <v>0</v>
      </c>
      <c r="J1336">
        <v>16</v>
      </c>
      <c r="K1336">
        <v>549000</v>
      </c>
      <c r="L1336">
        <v>625000</v>
      </c>
      <c r="M1336" s="1">
        <f>+(L1336/K1336)*100</f>
        <v>113.8433515482696</v>
      </c>
      <c r="N1336">
        <v>1</v>
      </c>
      <c r="O1336">
        <v>0</v>
      </c>
      <c r="P1336">
        <v>10</v>
      </c>
    </row>
    <row r="1337" spans="1:16" x14ac:dyDescent="0.2">
      <c r="A1337" t="s">
        <v>4755</v>
      </c>
      <c r="B1337" t="s">
        <v>3683</v>
      </c>
      <c r="C1337">
        <v>1</v>
      </c>
      <c r="D1337">
        <v>1</v>
      </c>
      <c r="E1337">
        <v>3</v>
      </c>
      <c r="F1337">
        <v>890</v>
      </c>
      <c r="G1337" s="1">
        <f>+L1337/F1337</f>
        <v>797.75280898876406</v>
      </c>
      <c r="H1337" t="s">
        <v>1625</v>
      </c>
      <c r="I1337">
        <v>0</v>
      </c>
      <c r="J1337">
        <v>36</v>
      </c>
      <c r="K1337">
        <v>599000</v>
      </c>
      <c r="L1337">
        <v>710000</v>
      </c>
      <c r="M1337" s="1">
        <f>+(L1337/K1337)*100</f>
        <v>118.53088480801335</v>
      </c>
      <c r="N1337">
        <v>1</v>
      </c>
      <c r="O1337">
        <v>0</v>
      </c>
      <c r="P1337">
        <v>10</v>
      </c>
    </row>
    <row r="1338" spans="1:16" x14ac:dyDescent="0.2">
      <c r="A1338" t="s">
        <v>2409</v>
      </c>
      <c r="B1338" t="s">
        <v>1812</v>
      </c>
      <c r="C1338">
        <v>1</v>
      </c>
      <c r="D1338">
        <v>1</v>
      </c>
      <c r="E1338">
        <v>1</v>
      </c>
      <c r="F1338">
        <v>890</v>
      </c>
      <c r="G1338" s="1">
        <f>+L1338/F1338</f>
        <v>1348.314606741573</v>
      </c>
      <c r="H1338" t="s">
        <v>706</v>
      </c>
      <c r="I1338">
        <v>666</v>
      </c>
      <c r="J1338">
        <v>0</v>
      </c>
      <c r="K1338">
        <v>1200000</v>
      </c>
      <c r="L1338">
        <v>1200000</v>
      </c>
      <c r="M1338" s="1">
        <f>+(L1338/K1338)*100</f>
        <v>100</v>
      </c>
      <c r="N1338">
        <v>0</v>
      </c>
      <c r="O1338">
        <v>1</v>
      </c>
      <c r="P1338">
        <v>8</v>
      </c>
    </row>
    <row r="1339" spans="1:16" x14ac:dyDescent="0.2">
      <c r="A1339" t="s">
        <v>2409</v>
      </c>
      <c r="B1339" t="s">
        <v>1812</v>
      </c>
      <c r="C1339">
        <v>1</v>
      </c>
      <c r="D1339">
        <v>1</v>
      </c>
      <c r="E1339">
        <v>1</v>
      </c>
      <c r="F1339">
        <v>890</v>
      </c>
      <c r="G1339" s="1">
        <f>+L1339/F1339</f>
        <v>1348.314606741573</v>
      </c>
      <c r="H1339" t="s">
        <v>706</v>
      </c>
      <c r="I1339">
        <v>666</v>
      </c>
      <c r="J1339">
        <v>0</v>
      </c>
      <c r="K1339">
        <v>1200000</v>
      </c>
      <c r="L1339">
        <v>1200000</v>
      </c>
      <c r="M1339" s="1">
        <f>+(L1339/K1339)*100</f>
        <v>100</v>
      </c>
      <c r="N1339">
        <v>0</v>
      </c>
      <c r="O1339">
        <v>1</v>
      </c>
      <c r="P1339">
        <v>8</v>
      </c>
    </row>
    <row r="1340" spans="1:16" x14ac:dyDescent="0.2">
      <c r="A1340" t="s">
        <v>1491</v>
      </c>
      <c r="B1340" t="s">
        <v>82</v>
      </c>
      <c r="C1340">
        <v>1</v>
      </c>
      <c r="D1340">
        <v>1</v>
      </c>
      <c r="E1340">
        <v>1</v>
      </c>
      <c r="F1340">
        <v>891</v>
      </c>
      <c r="G1340" s="1">
        <f>+L1340/F1340</f>
        <v>1234.5679012345679</v>
      </c>
      <c r="H1340" t="s">
        <v>1345</v>
      </c>
      <c r="I1340">
        <v>225.23</v>
      </c>
      <c r="J1340">
        <v>4</v>
      </c>
      <c r="K1340">
        <v>1050000</v>
      </c>
      <c r="L1340">
        <v>1100000</v>
      </c>
      <c r="M1340" s="1">
        <f>+(L1340/K1340)*100</f>
        <v>104.76190476190477</v>
      </c>
      <c r="N1340">
        <v>0</v>
      </c>
      <c r="O1340">
        <v>1</v>
      </c>
      <c r="P1340">
        <v>7</v>
      </c>
    </row>
    <row r="1341" spans="1:16" x14ac:dyDescent="0.2">
      <c r="A1341" t="s">
        <v>3226</v>
      </c>
      <c r="B1341" t="s">
        <v>2134</v>
      </c>
      <c r="C1341">
        <v>1</v>
      </c>
      <c r="D1341">
        <v>1</v>
      </c>
      <c r="E1341">
        <v>1</v>
      </c>
      <c r="F1341">
        <v>891</v>
      </c>
      <c r="G1341" s="1">
        <f>+L1341/F1341</f>
        <v>885.52188552188557</v>
      </c>
      <c r="H1341" t="s">
        <v>2825</v>
      </c>
      <c r="I1341">
        <v>646.51</v>
      </c>
      <c r="J1341">
        <v>24</v>
      </c>
      <c r="K1341">
        <v>798000</v>
      </c>
      <c r="L1341">
        <v>789000</v>
      </c>
      <c r="M1341" s="1">
        <f>+(L1341/K1341)*100</f>
        <v>98.872180451127818</v>
      </c>
      <c r="N1341">
        <v>0</v>
      </c>
      <c r="O1341">
        <v>1</v>
      </c>
      <c r="P1341">
        <v>8</v>
      </c>
    </row>
    <row r="1342" spans="1:16" x14ac:dyDescent="0.2">
      <c r="A1342" t="s">
        <v>4484</v>
      </c>
      <c r="B1342" t="s">
        <v>3870</v>
      </c>
      <c r="C1342">
        <v>2</v>
      </c>
      <c r="D1342">
        <v>2</v>
      </c>
      <c r="E1342">
        <v>1</v>
      </c>
      <c r="F1342">
        <v>892</v>
      </c>
      <c r="G1342" s="1">
        <f>+L1342/F1342</f>
        <v>738.78923766816149</v>
      </c>
      <c r="H1342" t="s">
        <v>4485</v>
      </c>
      <c r="I1342">
        <v>369</v>
      </c>
      <c r="J1342">
        <v>0</v>
      </c>
      <c r="K1342">
        <v>659000</v>
      </c>
      <c r="L1342">
        <v>659000</v>
      </c>
      <c r="M1342" s="1">
        <f>+(L1342/K1342)*100</f>
        <v>100</v>
      </c>
      <c r="N1342">
        <v>0</v>
      </c>
      <c r="O1342">
        <v>1</v>
      </c>
      <c r="P1342">
        <v>10</v>
      </c>
    </row>
    <row r="1343" spans="1:16" x14ac:dyDescent="0.2">
      <c r="A1343" t="s">
        <v>1739</v>
      </c>
      <c r="B1343" t="s">
        <v>1689</v>
      </c>
      <c r="C1343">
        <v>1</v>
      </c>
      <c r="D1343">
        <v>1</v>
      </c>
      <c r="E1343">
        <v>0</v>
      </c>
      <c r="F1343">
        <v>892</v>
      </c>
      <c r="G1343" s="1">
        <f>+L1343/F1343</f>
        <v>526.90582959641256</v>
      </c>
      <c r="H1343" t="s">
        <v>172</v>
      </c>
      <c r="I1343">
        <v>434.75</v>
      </c>
      <c r="J1343">
        <v>47</v>
      </c>
      <c r="K1343">
        <v>498888</v>
      </c>
      <c r="L1343">
        <v>470000</v>
      </c>
      <c r="M1343" s="1">
        <f>+(L1343/K1343)*100</f>
        <v>94.209521976876573</v>
      </c>
      <c r="N1343">
        <v>0</v>
      </c>
      <c r="O1343">
        <v>1</v>
      </c>
      <c r="P1343">
        <v>8</v>
      </c>
    </row>
    <row r="1344" spans="1:16" x14ac:dyDescent="0.2">
      <c r="A1344" t="s">
        <v>2877</v>
      </c>
      <c r="B1344" t="s">
        <v>1689</v>
      </c>
      <c r="C1344">
        <v>1</v>
      </c>
      <c r="D1344">
        <v>1</v>
      </c>
      <c r="E1344">
        <v>1</v>
      </c>
      <c r="F1344">
        <v>892</v>
      </c>
      <c r="G1344" s="1">
        <f>+L1344/F1344</f>
        <v>840.80717488789242</v>
      </c>
      <c r="H1344" t="s">
        <v>2878</v>
      </c>
      <c r="I1344">
        <v>863.01</v>
      </c>
      <c r="J1344">
        <v>10</v>
      </c>
      <c r="K1344">
        <v>689000</v>
      </c>
      <c r="L1344">
        <v>750000</v>
      </c>
      <c r="M1344" s="1">
        <f>+(L1344/K1344)*100</f>
        <v>108.85341074020319</v>
      </c>
      <c r="N1344">
        <v>0</v>
      </c>
      <c r="O1344">
        <v>1</v>
      </c>
      <c r="P1344">
        <v>8</v>
      </c>
    </row>
    <row r="1345" spans="1:16" x14ac:dyDescent="0.2">
      <c r="A1345" t="s">
        <v>2384</v>
      </c>
      <c r="B1345" t="s">
        <v>1689</v>
      </c>
      <c r="C1345">
        <v>2</v>
      </c>
      <c r="D1345">
        <v>2</v>
      </c>
      <c r="E1345">
        <v>1</v>
      </c>
      <c r="F1345">
        <v>894</v>
      </c>
      <c r="G1345" s="1">
        <f>+L1345/F1345</f>
        <v>993.28970917225956</v>
      </c>
      <c r="H1345" t="s">
        <v>925</v>
      </c>
      <c r="I1345">
        <v>601</v>
      </c>
      <c r="J1345">
        <v>12</v>
      </c>
      <c r="K1345">
        <v>729000</v>
      </c>
      <c r="L1345">
        <v>888001</v>
      </c>
      <c r="M1345" s="1">
        <f>+(L1345/K1345)*100</f>
        <v>121.81083676268862</v>
      </c>
      <c r="N1345">
        <v>0</v>
      </c>
      <c r="O1345">
        <v>1</v>
      </c>
      <c r="P1345">
        <v>8</v>
      </c>
    </row>
    <row r="1346" spans="1:16" x14ac:dyDescent="0.2">
      <c r="A1346" t="s">
        <v>1140</v>
      </c>
      <c r="B1346" t="s">
        <v>202</v>
      </c>
      <c r="C1346">
        <v>1</v>
      </c>
      <c r="D1346">
        <v>1</v>
      </c>
      <c r="E1346">
        <v>0</v>
      </c>
      <c r="F1346">
        <v>894</v>
      </c>
      <c r="G1346" s="1">
        <f>+L1346/F1346</f>
        <v>1029.0827740492171</v>
      </c>
      <c r="H1346" t="s">
        <v>1074</v>
      </c>
      <c r="I1346">
        <v>543</v>
      </c>
      <c r="J1346">
        <v>14</v>
      </c>
      <c r="K1346">
        <v>799000</v>
      </c>
      <c r="L1346">
        <v>920000</v>
      </c>
      <c r="M1346" s="1">
        <f>+(L1346/K1346)*100</f>
        <v>115.14392991239049</v>
      </c>
      <c r="N1346">
        <v>0</v>
      </c>
      <c r="O1346">
        <v>1</v>
      </c>
      <c r="P1346">
        <v>7</v>
      </c>
    </row>
    <row r="1347" spans="1:16" x14ac:dyDescent="0.2">
      <c r="A1347" t="s">
        <v>3197</v>
      </c>
      <c r="B1347" t="s">
        <v>2134</v>
      </c>
      <c r="C1347">
        <v>1</v>
      </c>
      <c r="D1347">
        <v>1</v>
      </c>
      <c r="E1347">
        <v>1</v>
      </c>
      <c r="F1347">
        <v>894</v>
      </c>
      <c r="G1347" s="1">
        <f>+L1347/F1347</f>
        <v>671.14093959731542</v>
      </c>
      <c r="H1347" t="s">
        <v>1542</v>
      </c>
      <c r="I1347">
        <v>699</v>
      </c>
      <c r="J1347">
        <v>28</v>
      </c>
      <c r="K1347">
        <v>599000</v>
      </c>
      <c r="L1347">
        <v>600000</v>
      </c>
      <c r="M1347" s="1">
        <f>+(L1347/K1347)*100</f>
        <v>100.1669449081803</v>
      </c>
      <c r="N1347">
        <v>0</v>
      </c>
      <c r="O1347">
        <v>1</v>
      </c>
      <c r="P1347">
        <v>8</v>
      </c>
    </row>
    <row r="1348" spans="1:16" x14ac:dyDescent="0.2">
      <c r="A1348" t="s">
        <v>2319</v>
      </c>
      <c r="B1348" t="s">
        <v>1696</v>
      </c>
      <c r="C1348">
        <v>2</v>
      </c>
      <c r="D1348">
        <v>2</v>
      </c>
      <c r="E1348">
        <v>1</v>
      </c>
      <c r="F1348">
        <v>895</v>
      </c>
      <c r="G1348" s="1">
        <f>+L1348/F1348</f>
        <v>2234.63687150838</v>
      </c>
      <c r="H1348" t="s">
        <v>1110</v>
      </c>
      <c r="I1348">
        <v>0</v>
      </c>
      <c r="J1348">
        <v>3</v>
      </c>
      <c r="K1348">
        <v>1750000</v>
      </c>
      <c r="L1348">
        <v>2000000</v>
      </c>
      <c r="M1348" s="1">
        <f>+(L1348/K1348)*100</f>
        <v>114.28571428571428</v>
      </c>
      <c r="N1348">
        <v>1</v>
      </c>
      <c r="O1348">
        <v>0</v>
      </c>
      <c r="P1348">
        <v>8</v>
      </c>
    </row>
    <row r="1349" spans="1:16" x14ac:dyDescent="0.2">
      <c r="A1349" t="s">
        <v>2959</v>
      </c>
      <c r="B1349" t="s">
        <v>1691</v>
      </c>
      <c r="C1349">
        <v>2</v>
      </c>
      <c r="D1349">
        <v>1</v>
      </c>
      <c r="E1349">
        <v>1</v>
      </c>
      <c r="F1349">
        <v>895</v>
      </c>
      <c r="G1349" s="1">
        <f>+L1349/F1349</f>
        <v>1089.3854748603353</v>
      </c>
      <c r="H1349" t="s">
        <v>1269</v>
      </c>
      <c r="I1349">
        <v>455.35</v>
      </c>
      <c r="J1349">
        <v>1</v>
      </c>
      <c r="K1349">
        <v>975000</v>
      </c>
      <c r="L1349">
        <v>975000</v>
      </c>
      <c r="M1349" s="1">
        <f>+(L1349/K1349)*100</f>
        <v>100</v>
      </c>
      <c r="N1349">
        <v>0</v>
      </c>
      <c r="O1349">
        <v>1</v>
      </c>
      <c r="P1349">
        <v>8</v>
      </c>
    </row>
    <row r="1350" spans="1:16" x14ac:dyDescent="0.2">
      <c r="A1350" t="s">
        <v>2953</v>
      </c>
      <c r="B1350" t="s">
        <v>1691</v>
      </c>
      <c r="C1350">
        <v>2</v>
      </c>
      <c r="D1350">
        <v>1</v>
      </c>
      <c r="E1350">
        <v>1</v>
      </c>
      <c r="F1350">
        <v>895</v>
      </c>
      <c r="G1350" s="1">
        <f>+L1350/F1350</f>
        <v>1000</v>
      </c>
      <c r="H1350" t="s">
        <v>2945</v>
      </c>
      <c r="I1350">
        <v>455.35</v>
      </c>
      <c r="J1350">
        <v>63</v>
      </c>
      <c r="K1350">
        <v>895000</v>
      </c>
      <c r="L1350">
        <v>895000</v>
      </c>
      <c r="M1350" s="1">
        <f>+(L1350/K1350)*100</f>
        <v>100</v>
      </c>
      <c r="N1350">
        <v>0</v>
      </c>
      <c r="O1350">
        <v>1</v>
      </c>
      <c r="P1350">
        <v>8</v>
      </c>
    </row>
    <row r="1351" spans="1:16" x14ac:dyDescent="0.2">
      <c r="A1351" t="s">
        <v>2949</v>
      </c>
      <c r="B1351" t="s">
        <v>1691</v>
      </c>
      <c r="C1351">
        <v>2</v>
      </c>
      <c r="D1351">
        <v>1</v>
      </c>
      <c r="E1351">
        <v>1</v>
      </c>
      <c r="F1351">
        <v>895</v>
      </c>
      <c r="G1351" s="1">
        <f>+L1351/F1351</f>
        <v>966.48044692737426</v>
      </c>
      <c r="H1351" t="s">
        <v>1336</v>
      </c>
      <c r="I1351">
        <v>455.35</v>
      </c>
      <c r="J1351">
        <v>47</v>
      </c>
      <c r="K1351">
        <v>795000</v>
      </c>
      <c r="L1351">
        <v>865000</v>
      </c>
      <c r="M1351" s="1">
        <f>+(L1351/K1351)*100</f>
        <v>108.80503144654088</v>
      </c>
      <c r="N1351">
        <v>0</v>
      </c>
      <c r="O1351">
        <v>1</v>
      </c>
      <c r="P1351">
        <v>8</v>
      </c>
    </row>
    <row r="1352" spans="1:16" x14ac:dyDescent="0.2">
      <c r="A1352" t="s">
        <v>3347</v>
      </c>
      <c r="B1352" t="s">
        <v>3324</v>
      </c>
      <c r="C1352">
        <v>3</v>
      </c>
      <c r="D1352">
        <v>2</v>
      </c>
      <c r="E1352">
        <v>2</v>
      </c>
      <c r="F1352">
        <v>896</v>
      </c>
      <c r="G1352" s="1">
        <f>+L1352/F1352</f>
        <v>546.875</v>
      </c>
      <c r="H1352" t="s">
        <v>214</v>
      </c>
      <c r="I1352">
        <v>0</v>
      </c>
      <c r="J1352">
        <v>7</v>
      </c>
      <c r="K1352">
        <v>449000</v>
      </c>
      <c r="L1352">
        <v>490000</v>
      </c>
      <c r="M1352" s="1">
        <f>+(L1352/K1352)*100</f>
        <v>109.13140311804008</v>
      </c>
      <c r="N1352">
        <v>1</v>
      </c>
      <c r="O1352">
        <v>0</v>
      </c>
      <c r="P1352">
        <v>10</v>
      </c>
    </row>
    <row r="1353" spans="1:16" x14ac:dyDescent="0.2">
      <c r="A1353" t="s">
        <v>2606</v>
      </c>
      <c r="B1353" t="s">
        <v>1696</v>
      </c>
      <c r="C1353">
        <v>1</v>
      </c>
      <c r="D1353">
        <v>1</v>
      </c>
      <c r="E1353">
        <v>1</v>
      </c>
      <c r="F1353">
        <v>896</v>
      </c>
      <c r="G1353" s="1">
        <f>+L1353/F1353</f>
        <v>1185.0446428571429</v>
      </c>
      <c r="H1353" t="s">
        <v>641</v>
      </c>
      <c r="I1353">
        <v>862.31</v>
      </c>
      <c r="J1353">
        <v>13</v>
      </c>
      <c r="K1353">
        <v>828000</v>
      </c>
      <c r="L1353">
        <v>1061800</v>
      </c>
      <c r="M1353" s="1">
        <f>+(L1353/K1353)*100</f>
        <v>128.23671497584542</v>
      </c>
      <c r="N1353">
        <v>0</v>
      </c>
      <c r="O1353">
        <v>1</v>
      </c>
      <c r="P1353">
        <v>8</v>
      </c>
    </row>
    <row r="1354" spans="1:16" x14ac:dyDescent="0.2">
      <c r="A1354" t="s">
        <v>3688</v>
      </c>
      <c r="B1354" t="s">
        <v>3683</v>
      </c>
      <c r="C1354">
        <v>1</v>
      </c>
      <c r="D1354">
        <v>1</v>
      </c>
      <c r="E1354">
        <v>1</v>
      </c>
      <c r="F1354">
        <v>896</v>
      </c>
      <c r="G1354" s="1">
        <f>+L1354/F1354</f>
        <v>623.32589285714289</v>
      </c>
      <c r="H1354" t="s">
        <v>292</v>
      </c>
      <c r="I1354">
        <v>0</v>
      </c>
      <c r="J1354">
        <v>20</v>
      </c>
      <c r="K1354">
        <v>399000</v>
      </c>
      <c r="L1354">
        <v>558500</v>
      </c>
      <c r="M1354" s="1">
        <f>+(L1354/K1354)*100</f>
        <v>139.97493734335839</v>
      </c>
      <c r="N1354">
        <v>1</v>
      </c>
      <c r="O1354">
        <v>0</v>
      </c>
      <c r="P1354">
        <v>10</v>
      </c>
    </row>
    <row r="1355" spans="1:16" x14ac:dyDescent="0.2">
      <c r="A1355" t="s">
        <v>1527</v>
      </c>
      <c r="B1355" t="s">
        <v>82</v>
      </c>
      <c r="C1355">
        <v>2</v>
      </c>
      <c r="D1355">
        <v>2</v>
      </c>
      <c r="E1355">
        <v>1</v>
      </c>
      <c r="F1355">
        <v>896</v>
      </c>
      <c r="G1355" s="1">
        <f>+L1355/F1355</f>
        <v>1562.5</v>
      </c>
      <c r="H1355" t="s">
        <v>1528</v>
      </c>
      <c r="I1355">
        <v>150</v>
      </c>
      <c r="J1355">
        <v>5</v>
      </c>
      <c r="K1355">
        <v>1500000</v>
      </c>
      <c r="L1355">
        <v>1400000</v>
      </c>
      <c r="M1355" s="1">
        <f>+(L1355/K1355)*100</f>
        <v>93.333333333333329</v>
      </c>
      <c r="N1355">
        <v>0</v>
      </c>
      <c r="O1355">
        <v>1</v>
      </c>
      <c r="P1355">
        <v>7</v>
      </c>
    </row>
    <row r="1356" spans="1:16" x14ac:dyDescent="0.2">
      <c r="A1356" t="s">
        <v>2075</v>
      </c>
      <c r="B1356" t="s">
        <v>1696</v>
      </c>
      <c r="C1356">
        <v>1</v>
      </c>
      <c r="D1356">
        <v>1.5</v>
      </c>
      <c r="E1356">
        <v>1</v>
      </c>
      <c r="F1356">
        <v>899</v>
      </c>
      <c r="G1356" s="1">
        <f>+L1356/F1356</f>
        <v>1529.4771968854282</v>
      </c>
      <c r="H1356" t="s">
        <v>308</v>
      </c>
      <c r="I1356">
        <v>515.25</v>
      </c>
      <c r="J1356">
        <v>0</v>
      </c>
      <c r="K1356">
        <v>1375000</v>
      </c>
      <c r="L1356">
        <v>1375000</v>
      </c>
      <c r="M1356" s="1">
        <f>+(L1356/K1356)*100</f>
        <v>100</v>
      </c>
      <c r="N1356">
        <v>0</v>
      </c>
      <c r="O1356">
        <v>1</v>
      </c>
      <c r="P1356">
        <v>8</v>
      </c>
    </row>
    <row r="1357" spans="1:16" x14ac:dyDescent="0.2">
      <c r="A1357" t="s">
        <v>3362</v>
      </c>
      <c r="B1357" t="s">
        <v>3324</v>
      </c>
      <c r="C1357">
        <v>2</v>
      </c>
      <c r="D1357">
        <v>1</v>
      </c>
      <c r="E1357">
        <v>2</v>
      </c>
      <c r="F1357">
        <v>900</v>
      </c>
      <c r="G1357" s="1">
        <f>+L1357/F1357</f>
        <v>583.33333333333337</v>
      </c>
      <c r="H1357" t="s">
        <v>137</v>
      </c>
      <c r="I1357">
        <v>0</v>
      </c>
      <c r="J1357">
        <v>40</v>
      </c>
      <c r="K1357">
        <v>525000</v>
      </c>
      <c r="L1357">
        <v>525000</v>
      </c>
      <c r="M1357" s="1">
        <f>+(L1357/K1357)*100</f>
        <v>100</v>
      </c>
      <c r="N1357">
        <v>1</v>
      </c>
      <c r="O1357">
        <v>0</v>
      </c>
      <c r="P1357">
        <v>10</v>
      </c>
    </row>
    <row r="1358" spans="1:16" x14ac:dyDescent="0.2">
      <c r="A1358" t="s">
        <v>3240</v>
      </c>
      <c r="B1358" t="s">
        <v>2134</v>
      </c>
      <c r="C1358">
        <v>1</v>
      </c>
      <c r="D1358">
        <v>1</v>
      </c>
      <c r="E1358">
        <v>1</v>
      </c>
      <c r="F1358">
        <v>900</v>
      </c>
      <c r="G1358" s="1">
        <f>+L1358/F1358</f>
        <v>944.44444444444446</v>
      </c>
      <c r="H1358" t="s">
        <v>1212</v>
      </c>
      <c r="I1358">
        <v>613</v>
      </c>
      <c r="J1358">
        <v>85</v>
      </c>
      <c r="K1358">
        <v>899000</v>
      </c>
      <c r="L1358">
        <v>850000</v>
      </c>
      <c r="M1358" s="1">
        <f>+(L1358/K1358)*100</f>
        <v>94.549499443826477</v>
      </c>
      <c r="N1358">
        <v>0</v>
      </c>
      <c r="O1358">
        <v>1</v>
      </c>
      <c r="P1358">
        <v>8</v>
      </c>
    </row>
    <row r="1359" spans="1:16" x14ac:dyDescent="0.2">
      <c r="A1359" t="s">
        <v>2728</v>
      </c>
      <c r="B1359" t="s">
        <v>2134</v>
      </c>
      <c r="C1359">
        <v>1</v>
      </c>
      <c r="D1359">
        <v>1</v>
      </c>
      <c r="E1359">
        <v>1</v>
      </c>
      <c r="F1359">
        <v>900</v>
      </c>
      <c r="G1359" s="1">
        <f>+L1359/F1359</f>
        <v>894.44444444444446</v>
      </c>
      <c r="H1359" t="s">
        <v>2345</v>
      </c>
      <c r="I1359">
        <v>604</v>
      </c>
      <c r="J1359">
        <v>13</v>
      </c>
      <c r="K1359">
        <v>639000</v>
      </c>
      <c r="L1359">
        <v>805000</v>
      </c>
      <c r="M1359" s="1">
        <f>+(L1359/K1359)*100</f>
        <v>125.97809076682316</v>
      </c>
      <c r="N1359">
        <v>0</v>
      </c>
      <c r="O1359">
        <v>1</v>
      </c>
      <c r="P1359">
        <v>8</v>
      </c>
    </row>
    <row r="1360" spans="1:16" x14ac:dyDescent="0.2">
      <c r="A1360" t="s">
        <v>3235</v>
      </c>
      <c r="B1360" t="s">
        <v>2134</v>
      </c>
      <c r="C1360">
        <v>1</v>
      </c>
      <c r="D1360">
        <v>1</v>
      </c>
      <c r="E1360">
        <v>1</v>
      </c>
      <c r="F1360">
        <v>900</v>
      </c>
      <c r="G1360" s="1">
        <f>+L1360/F1360</f>
        <v>916.66666666666663</v>
      </c>
      <c r="H1360" t="s">
        <v>2936</v>
      </c>
      <c r="I1360">
        <v>615</v>
      </c>
      <c r="J1360">
        <v>40</v>
      </c>
      <c r="K1360">
        <v>798000</v>
      </c>
      <c r="L1360">
        <v>825000</v>
      </c>
      <c r="M1360" s="1">
        <f>+(L1360/K1360)*100</f>
        <v>103.38345864661653</v>
      </c>
      <c r="N1360">
        <v>0</v>
      </c>
      <c r="O1360">
        <v>1</v>
      </c>
      <c r="P1360">
        <v>8</v>
      </c>
    </row>
    <row r="1361" spans="1:16" x14ac:dyDescent="0.2">
      <c r="A1361" t="s">
        <v>2176</v>
      </c>
      <c r="B1361" t="s">
        <v>2134</v>
      </c>
      <c r="C1361">
        <v>1</v>
      </c>
      <c r="D1361">
        <v>1</v>
      </c>
      <c r="E1361">
        <v>1</v>
      </c>
      <c r="F1361">
        <v>900</v>
      </c>
      <c r="G1361" s="1">
        <f>+L1361/F1361</f>
        <v>685</v>
      </c>
      <c r="H1361" t="s">
        <v>51</v>
      </c>
      <c r="I1361">
        <v>583</v>
      </c>
      <c r="J1361">
        <v>11</v>
      </c>
      <c r="K1361">
        <v>599000</v>
      </c>
      <c r="L1361">
        <v>616500</v>
      </c>
      <c r="M1361" s="1">
        <f>+(L1361/K1361)*100</f>
        <v>102.92153589315527</v>
      </c>
      <c r="N1361">
        <v>0</v>
      </c>
      <c r="O1361">
        <v>1</v>
      </c>
      <c r="P1361">
        <v>8</v>
      </c>
    </row>
    <row r="1362" spans="1:16" x14ac:dyDescent="0.2">
      <c r="A1362" t="s">
        <v>3213</v>
      </c>
      <c r="B1362" t="s">
        <v>2134</v>
      </c>
      <c r="C1362">
        <v>1</v>
      </c>
      <c r="D1362">
        <v>1</v>
      </c>
      <c r="E1362">
        <v>1</v>
      </c>
      <c r="F1362">
        <v>900</v>
      </c>
      <c r="G1362" s="1">
        <f>+L1362/F1362</f>
        <v>783.33333333333337</v>
      </c>
      <c r="H1362" t="s">
        <v>3063</v>
      </c>
      <c r="I1362">
        <v>634</v>
      </c>
      <c r="J1362">
        <v>84</v>
      </c>
      <c r="K1362">
        <v>699000</v>
      </c>
      <c r="L1362">
        <v>705000</v>
      </c>
      <c r="M1362" s="1">
        <f>+(L1362/K1362)*100</f>
        <v>100.85836909871244</v>
      </c>
      <c r="N1362">
        <v>0</v>
      </c>
      <c r="O1362">
        <v>1</v>
      </c>
      <c r="P1362">
        <v>8</v>
      </c>
    </row>
    <row r="1363" spans="1:16" x14ac:dyDescent="0.2">
      <c r="A1363" t="s">
        <v>2202</v>
      </c>
      <c r="B1363" t="s">
        <v>2134</v>
      </c>
      <c r="C1363">
        <v>1</v>
      </c>
      <c r="D1363">
        <v>1</v>
      </c>
      <c r="E1363">
        <v>1</v>
      </c>
      <c r="F1363">
        <v>900</v>
      </c>
      <c r="G1363" s="1">
        <f>+L1363/F1363</f>
        <v>850</v>
      </c>
      <c r="H1363" t="s">
        <v>382</v>
      </c>
      <c r="I1363">
        <v>606</v>
      </c>
      <c r="J1363">
        <v>15</v>
      </c>
      <c r="K1363">
        <v>645000</v>
      </c>
      <c r="L1363">
        <v>765000</v>
      </c>
      <c r="M1363" s="1">
        <f>+(L1363/K1363)*100</f>
        <v>118.6046511627907</v>
      </c>
      <c r="N1363">
        <v>0</v>
      </c>
      <c r="O1363">
        <v>1</v>
      </c>
      <c r="P1363">
        <v>8</v>
      </c>
    </row>
    <row r="1364" spans="1:16" x14ac:dyDescent="0.2">
      <c r="A1364" t="s">
        <v>2732</v>
      </c>
      <c r="B1364" t="s">
        <v>2134</v>
      </c>
      <c r="C1364">
        <v>1</v>
      </c>
      <c r="D1364">
        <v>1</v>
      </c>
      <c r="E1364">
        <v>1</v>
      </c>
      <c r="F1364">
        <v>900</v>
      </c>
      <c r="G1364" s="1">
        <f>+L1364/F1364</f>
        <v>922.22222222222217</v>
      </c>
      <c r="H1364" t="s">
        <v>2733</v>
      </c>
      <c r="I1364">
        <v>608</v>
      </c>
      <c r="J1364">
        <v>0</v>
      </c>
      <c r="K1364">
        <v>735000</v>
      </c>
      <c r="L1364">
        <v>830000</v>
      </c>
      <c r="M1364" s="1">
        <f>+(L1364/K1364)*100</f>
        <v>112.9251700680272</v>
      </c>
      <c r="N1364">
        <v>0</v>
      </c>
      <c r="O1364">
        <v>1</v>
      </c>
      <c r="P1364">
        <v>8</v>
      </c>
    </row>
    <row r="1365" spans="1:16" x14ac:dyDescent="0.2">
      <c r="A1365" t="s">
        <v>4500</v>
      </c>
      <c r="B1365" t="s">
        <v>3324</v>
      </c>
      <c r="C1365">
        <v>1</v>
      </c>
      <c r="D1365">
        <v>1</v>
      </c>
      <c r="E1365">
        <v>0</v>
      </c>
      <c r="F1365">
        <v>900</v>
      </c>
      <c r="G1365" s="1">
        <f>+L1365/F1365</f>
        <v>527.77777777777783</v>
      </c>
      <c r="H1365" t="s">
        <v>4501</v>
      </c>
      <c r="I1365">
        <v>0</v>
      </c>
      <c r="J1365">
        <v>55</v>
      </c>
      <c r="K1365">
        <v>475000</v>
      </c>
      <c r="L1365">
        <v>475000</v>
      </c>
      <c r="M1365" s="1">
        <f>+(L1365/K1365)*100</f>
        <v>100</v>
      </c>
      <c r="N1365">
        <v>1</v>
      </c>
      <c r="O1365">
        <v>0</v>
      </c>
      <c r="P1365">
        <v>10</v>
      </c>
    </row>
    <row r="1366" spans="1:16" x14ac:dyDescent="0.2">
      <c r="A1366" t="s">
        <v>3091</v>
      </c>
      <c r="B1366" t="s">
        <v>1696</v>
      </c>
      <c r="C1366">
        <v>1</v>
      </c>
      <c r="D1366">
        <v>1</v>
      </c>
      <c r="E1366">
        <v>0</v>
      </c>
      <c r="F1366">
        <v>900</v>
      </c>
      <c r="G1366" s="1">
        <f>+L1366/F1366</f>
        <v>1194.4444444444443</v>
      </c>
      <c r="H1366" t="s">
        <v>2893</v>
      </c>
      <c r="I1366">
        <v>573</v>
      </c>
      <c r="J1366">
        <v>12</v>
      </c>
      <c r="K1366">
        <v>949000</v>
      </c>
      <c r="L1366">
        <v>1075000</v>
      </c>
      <c r="M1366" s="1">
        <f>+(L1366/K1366)*100</f>
        <v>113.27713382507902</v>
      </c>
      <c r="N1366">
        <v>0</v>
      </c>
      <c r="O1366">
        <v>1</v>
      </c>
      <c r="P1366">
        <v>8</v>
      </c>
    </row>
    <row r="1367" spans="1:16" x14ac:dyDescent="0.2">
      <c r="A1367" t="s">
        <v>2499</v>
      </c>
      <c r="B1367" t="s">
        <v>1691</v>
      </c>
      <c r="C1367">
        <v>2</v>
      </c>
      <c r="D1367">
        <v>2</v>
      </c>
      <c r="E1367">
        <v>1</v>
      </c>
      <c r="F1367">
        <v>900</v>
      </c>
      <c r="G1367" s="1">
        <f>+L1367/F1367</f>
        <v>1388.8888888888889</v>
      </c>
      <c r="H1367" t="s">
        <v>831</v>
      </c>
      <c r="I1367">
        <v>278.14999999999998</v>
      </c>
      <c r="J1367">
        <v>11</v>
      </c>
      <c r="K1367">
        <v>1195000</v>
      </c>
      <c r="L1367">
        <v>1250000</v>
      </c>
      <c r="M1367" s="1">
        <f>+(L1367/K1367)*100</f>
        <v>104.60251046025104</v>
      </c>
      <c r="N1367">
        <v>0</v>
      </c>
      <c r="O1367">
        <v>1</v>
      </c>
      <c r="P1367">
        <v>8</v>
      </c>
    </row>
    <row r="1368" spans="1:16" x14ac:dyDescent="0.2">
      <c r="A1368" t="s">
        <v>2492</v>
      </c>
      <c r="B1368" t="s">
        <v>1691</v>
      </c>
      <c r="C1368">
        <v>2</v>
      </c>
      <c r="D1368">
        <v>2</v>
      </c>
      <c r="E1368">
        <v>1</v>
      </c>
      <c r="F1368">
        <v>900</v>
      </c>
      <c r="G1368" s="1">
        <f>+L1368/F1368</f>
        <v>1250</v>
      </c>
      <c r="H1368" t="s">
        <v>925</v>
      </c>
      <c r="I1368">
        <v>278.14999999999998</v>
      </c>
      <c r="J1368">
        <v>42</v>
      </c>
      <c r="K1368">
        <v>1095000</v>
      </c>
      <c r="L1368">
        <v>1125000</v>
      </c>
      <c r="M1368" s="1">
        <f>+(L1368/K1368)*100</f>
        <v>102.73972602739727</v>
      </c>
      <c r="N1368">
        <v>0</v>
      </c>
      <c r="O1368">
        <v>1</v>
      </c>
      <c r="P1368">
        <v>8</v>
      </c>
    </row>
    <row r="1369" spans="1:16" x14ac:dyDescent="0.2">
      <c r="A1369" t="s">
        <v>950</v>
      </c>
      <c r="B1369" t="s">
        <v>82</v>
      </c>
      <c r="C1369">
        <v>1</v>
      </c>
      <c r="D1369">
        <v>1</v>
      </c>
      <c r="E1369">
        <v>1</v>
      </c>
      <c r="F1369">
        <v>900</v>
      </c>
      <c r="G1369" s="1">
        <f>+L1369/F1369</f>
        <v>1083.3333333333333</v>
      </c>
      <c r="H1369" t="s">
        <v>951</v>
      </c>
      <c r="I1369">
        <v>445.54</v>
      </c>
      <c r="J1369">
        <v>4</v>
      </c>
      <c r="K1369">
        <v>799000</v>
      </c>
      <c r="L1369">
        <v>975000</v>
      </c>
      <c r="M1369" s="1">
        <f>+(L1369/K1369)*100</f>
        <v>122.02753441802253</v>
      </c>
      <c r="N1369">
        <v>0</v>
      </c>
      <c r="O1369">
        <v>1</v>
      </c>
      <c r="P1369">
        <v>7</v>
      </c>
    </row>
    <row r="1370" spans="1:16" x14ac:dyDescent="0.2">
      <c r="A1370" t="s">
        <v>3544</v>
      </c>
      <c r="B1370" t="s">
        <v>3478</v>
      </c>
      <c r="C1370">
        <v>3</v>
      </c>
      <c r="D1370">
        <v>2</v>
      </c>
      <c r="E1370">
        <v>1</v>
      </c>
      <c r="F1370">
        <v>900</v>
      </c>
      <c r="G1370" s="1">
        <f>+L1370/F1370</f>
        <v>813.88888888888891</v>
      </c>
      <c r="H1370" t="s">
        <v>132</v>
      </c>
      <c r="I1370">
        <v>0</v>
      </c>
      <c r="J1370">
        <v>28</v>
      </c>
      <c r="K1370">
        <v>750000</v>
      </c>
      <c r="L1370">
        <v>732500</v>
      </c>
      <c r="M1370" s="1">
        <f>+(L1370/K1370)*100</f>
        <v>97.666666666666671</v>
      </c>
      <c r="N1370">
        <v>1</v>
      </c>
      <c r="O1370">
        <v>0</v>
      </c>
      <c r="P1370">
        <v>10</v>
      </c>
    </row>
    <row r="1371" spans="1:16" x14ac:dyDescent="0.2">
      <c r="A1371" t="s">
        <v>961</v>
      </c>
      <c r="B1371" t="s">
        <v>82</v>
      </c>
      <c r="C1371">
        <v>1</v>
      </c>
      <c r="D1371">
        <v>1</v>
      </c>
      <c r="E1371">
        <v>1</v>
      </c>
      <c r="F1371">
        <v>900</v>
      </c>
      <c r="G1371" s="1">
        <f>+L1371/F1371</f>
        <v>1166.6666666666667</v>
      </c>
      <c r="H1371" t="s">
        <v>789</v>
      </c>
      <c r="I1371">
        <v>493.37</v>
      </c>
      <c r="J1371">
        <v>16</v>
      </c>
      <c r="K1371">
        <v>975000</v>
      </c>
      <c r="L1371">
        <v>1050000</v>
      </c>
      <c r="M1371" s="1">
        <f>+(L1371/K1371)*100</f>
        <v>107.69230769230769</v>
      </c>
      <c r="N1371">
        <v>0</v>
      </c>
      <c r="O1371">
        <v>1</v>
      </c>
      <c r="P1371">
        <v>7</v>
      </c>
    </row>
    <row r="1372" spans="1:16" x14ac:dyDescent="0.2">
      <c r="A1372" t="s">
        <v>967</v>
      </c>
      <c r="B1372" t="s">
        <v>82</v>
      </c>
      <c r="C1372">
        <v>1</v>
      </c>
      <c r="D1372">
        <v>1</v>
      </c>
      <c r="E1372">
        <v>1</v>
      </c>
      <c r="F1372">
        <v>900</v>
      </c>
      <c r="G1372" s="1">
        <f>+L1372/F1372</f>
        <v>1227.7777777777778</v>
      </c>
      <c r="H1372" t="s">
        <v>745</v>
      </c>
      <c r="I1372">
        <v>400</v>
      </c>
      <c r="J1372">
        <v>16</v>
      </c>
      <c r="K1372">
        <v>899000</v>
      </c>
      <c r="L1372">
        <v>1105000</v>
      </c>
      <c r="M1372" s="1">
        <f>+(L1372/K1372)*100</f>
        <v>122.91434927697442</v>
      </c>
      <c r="N1372">
        <v>0</v>
      </c>
      <c r="O1372">
        <v>1</v>
      </c>
      <c r="P1372">
        <v>7</v>
      </c>
    </row>
    <row r="1373" spans="1:16" x14ac:dyDescent="0.2">
      <c r="A1373" t="s">
        <v>3629</v>
      </c>
      <c r="B1373" t="s">
        <v>3624</v>
      </c>
      <c r="C1373">
        <v>3</v>
      </c>
      <c r="D1373">
        <v>2</v>
      </c>
      <c r="E1373">
        <v>1</v>
      </c>
      <c r="F1373">
        <v>900</v>
      </c>
      <c r="G1373" s="1">
        <f>+L1373/F1373</f>
        <v>555.55555555555554</v>
      </c>
      <c r="H1373" t="s">
        <v>223</v>
      </c>
      <c r="I1373">
        <v>0</v>
      </c>
      <c r="J1373">
        <v>53</v>
      </c>
      <c r="K1373">
        <v>489000</v>
      </c>
      <c r="L1373">
        <v>500000</v>
      </c>
      <c r="M1373" s="1">
        <f>+(L1373/K1373)*100</f>
        <v>102.24948875255623</v>
      </c>
      <c r="N1373">
        <v>1</v>
      </c>
      <c r="O1373">
        <v>0</v>
      </c>
      <c r="P1373">
        <v>10</v>
      </c>
    </row>
    <row r="1374" spans="1:16" x14ac:dyDescent="0.2">
      <c r="A1374" t="s">
        <v>4615</v>
      </c>
      <c r="B1374" t="s">
        <v>3478</v>
      </c>
      <c r="C1374">
        <v>2</v>
      </c>
      <c r="D1374">
        <v>1</v>
      </c>
      <c r="E1374">
        <v>2</v>
      </c>
      <c r="F1374">
        <v>900</v>
      </c>
      <c r="G1374" s="1">
        <f>+L1374/F1374</f>
        <v>844.44444444444446</v>
      </c>
      <c r="H1374" t="s">
        <v>3112</v>
      </c>
      <c r="I1374">
        <v>0</v>
      </c>
      <c r="J1374">
        <v>9</v>
      </c>
      <c r="K1374">
        <v>699000</v>
      </c>
      <c r="L1374">
        <v>760000</v>
      </c>
      <c r="M1374" s="1">
        <f>+(L1374/K1374)*100</f>
        <v>108.72675250357653</v>
      </c>
      <c r="N1374">
        <v>1</v>
      </c>
      <c r="O1374">
        <v>0</v>
      </c>
      <c r="P1374">
        <v>10</v>
      </c>
    </row>
    <row r="1375" spans="1:16" x14ac:dyDescent="0.2">
      <c r="A1375" t="s">
        <v>3515</v>
      </c>
      <c r="B1375" t="s">
        <v>3478</v>
      </c>
      <c r="C1375">
        <v>2</v>
      </c>
      <c r="D1375">
        <v>1</v>
      </c>
      <c r="E1375">
        <v>2</v>
      </c>
      <c r="F1375">
        <v>900</v>
      </c>
      <c r="G1375" s="1">
        <f>+L1375/F1375</f>
        <v>700</v>
      </c>
      <c r="H1375" t="s">
        <v>218</v>
      </c>
      <c r="I1375">
        <v>0</v>
      </c>
      <c r="J1375">
        <v>11</v>
      </c>
      <c r="K1375">
        <v>549000</v>
      </c>
      <c r="L1375">
        <v>630000</v>
      </c>
      <c r="M1375" s="1">
        <f>+(L1375/K1375)*100</f>
        <v>114.75409836065573</v>
      </c>
      <c r="N1375">
        <v>1</v>
      </c>
      <c r="O1375">
        <v>0</v>
      </c>
      <c r="P1375">
        <v>10</v>
      </c>
    </row>
    <row r="1376" spans="1:16" x14ac:dyDescent="0.2">
      <c r="A1376" t="s">
        <v>2855</v>
      </c>
      <c r="B1376" t="s">
        <v>1689</v>
      </c>
      <c r="C1376">
        <v>1</v>
      </c>
      <c r="D1376">
        <v>1</v>
      </c>
      <c r="E1376">
        <v>0</v>
      </c>
      <c r="F1376">
        <v>900</v>
      </c>
      <c r="G1376" s="1">
        <f>+L1376/F1376</f>
        <v>664.44444444444446</v>
      </c>
      <c r="H1376" t="s">
        <v>2856</v>
      </c>
      <c r="I1376">
        <v>654.66</v>
      </c>
      <c r="J1376">
        <v>66</v>
      </c>
      <c r="K1376">
        <v>657500</v>
      </c>
      <c r="L1376">
        <v>598000</v>
      </c>
      <c r="M1376" s="1">
        <f>+(L1376/K1376)*100</f>
        <v>90.950570342205324</v>
      </c>
      <c r="N1376">
        <v>0</v>
      </c>
      <c r="O1376">
        <v>1</v>
      </c>
      <c r="P1376">
        <v>8</v>
      </c>
    </row>
    <row r="1377" spans="1:16" x14ac:dyDescent="0.2">
      <c r="A1377" t="s">
        <v>3368</v>
      </c>
      <c r="B1377" t="s">
        <v>3324</v>
      </c>
      <c r="C1377">
        <v>2</v>
      </c>
      <c r="D1377">
        <v>1</v>
      </c>
      <c r="E1377">
        <v>1</v>
      </c>
      <c r="F1377">
        <v>906</v>
      </c>
      <c r="G1377" s="1">
        <f>+L1377/F1377</f>
        <v>596.02649006622516</v>
      </c>
      <c r="H1377" t="s">
        <v>294</v>
      </c>
      <c r="I1377">
        <v>0</v>
      </c>
      <c r="J1377">
        <v>16</v>
      </c>
      <c r="K1377">
        <v>499990</v>
      </c>
      <c r="L1377">
        <v>540000</v>
      </c>
      <c r="M1377" s="1">
        <f>+(L1377/K1377)*100</f>
        <v>108.00216004320087</v>
      </c>
      <c r="N1377">
        <v>1</v>
      </c>
      <c r="O1377">
        <v>0</v>
      </c>
      <c r="P1377">
        <v>10</v>
      </c>
    </row>
    <row r="1378" spans="1:16" x14ac:dyDescent="0.2">
      <c r="A1378" t="s">
        <v>3895</v>
      </c>
      <c r="B1378" t="s">
        <v>3420</v>
      </c>
      <c r="C1378">
        <v>2</v>
      </c>
      <c r="D1378">
        <v>2</v>
      </c>
      <c r="E1378">
        <v>0</v>
      </c>
      <c r="F1378">
        <v>906</v>
      </c>
      <c r="G1378" s="1">
        <f>+L1378/F1378</f>
        <v>514.34878587196465</v>
      </c>
      <c r="H1378" t="s">
        <v>2733</v>
      </c>
      <c r="I1378">
        <v>300</v>
      </c>
      <c r="J1378">
        <v>24</v>
      </c>
      <c r="K1378">
        <v>435000</v>
      </c>
      <c r="L1378">
        <v>466000</v>
      </c>
      <c r="M1378" s="1">
        <f>+(L1378/K1378)*100</f>
        <v>107.1264367816092</v>
      </c>
      <c r="N1378">
        <v>0</v>
      </c>
      <c r="O1378">
        <v>1</v>
      </c>
      <c r="P1378">
        <v>10</v>
      </c>
    </row>
    <row r="1379" spans="1:16" x14ac:dyDescent="0.2">
      <c r="A1379" t="s">
        <v>3895</v>
      </c>
      <c r="B1379" t="s">
        <v>3420</v>
      </c>
      <c r="C1379">
        <v>2</v>
      </c>
      <c r="D1379">
        <v>2</v>
      </c>
      <c r="E1379">
        <v>1</v>
      </c>
      <c r="F1379">
        <v>906</v>
      </c>
      <c r="G1379" s="1">
        <f>+L1379/F1379</f>
        <v>397.35099337748346</v>
      </c>
      <c r="H1379" t="s">
        <v>499</v>
      </c>
      <c r="I1379">
        <v>330</v>
      </c>
      <c r="J1379">
        <v>22</v>
      </c>
      <c r="K1379">
        <v>425000</v>
      </c>
      <c r="L1379">
        <v>360000</v>
      </c>
      <c r="M1379" s="1">
        <f>+(L1379/K1379)*100</f>
        <v>84.705882352941174</v>
      </c>
      <c r="N1379">
        <v>0</v>
      </c>
      <c r="O1379">
        <v>1</v>
      </c>
      <c r="P1379">
        <v>10</v>
      </c>
    </row>
    <row r="1380" spans="1:16" x14ac:dyDescent="0.2">
      <c r="A1380" t="s">
        <v>4916</v>
      </c>
      <c r="B1380" t="s">
        <v>3420</v>
      </c>
      <c r="C1380">
        <v>2</v>
      </c>
      <c r="D1380">
        <v>2</v>
      </c>
      <c r="E1380">
        <v>1</v>
      </c>
      <c r="F1380">
        <v>906</v>
      </c>
      <c r="G1380" s="1">
        <f>+L1380/F1380</f>
        <v>607.0640176600441</v>
      </c>
      <c r="H1380" t="s">
        <v>1394</v>
      </c>
      <c r="I1380">
        <v>318</v>
      </c>
      <c r="J1380">
        <v>36</v>
      </c>
      <c r="K1380">
        <v>499000</v>
      </c>
      <c r="L1380">
        <v>550000</v>
      </c>
      <c r="M1380" s="1">
        <f>+(L1380/K1380)*100</f>
        <v>110.22044088176352</v>
      </c>
      <c r="N1380">
        <v>0</v>
      </c>
      <c r="O1380">
        <v>1</v>
      </c>
      <c r="P1380">
        <v>10</v>
      </c>
    </row>
    <row r="1381" spans="1:16" x14ac:dyDescent="0.2">
      <c r="A1381" t="s">
        <v>1957</v>
      </c>
      <c r="B1381" t="s">
        <v>1691</v>
      </c>
      <c r="C1381">
        <v>1</v>
      </c>
      <c r="D1381">
        <v>1</v>
      </c>
      <c r="E1381">
        <v>1</v>
      </c>
      <c r="F1381">
        <v>907</v>
      </c>
      <c r="G1381" s="1">
        <f>+L1381/F1381</f>
        <v>1758.5446527012127</v>
      </c>
      <c r="H1381" t="s">
        <v>574</v>
      </c>
      <c r="I1381">
        <v>859.88</v>
      </c>
      <c r="J1381">
        <v>1</v>
      </c>
      <c r="K1381">
        <v>1595000</v>
      </c>
      <c r="L1381">
        <v>1595000</v>
      </c>
      <c r="M1381" s="1">
        <f>+(L1381/K1381)*100</f>
        <v>100</v>
      </c>
      <c r="N1381">
        <v>0</v>
      </c>
      <c r="O1381">
        <v>1</v>
      </c>
      <c r="P1381">
        <v>8</v>
      </c>
    </row>
    <row r="1382" spans="1:16" x14ac:dyDescent="0.2">
      <c r="A1382" t="s">
        <v>614</v>
      </c>
      <c r="B1382" t="s">
        <v>202</v>
      </c>
      <c r="C1382">
        <v>2</v>
      </c>
      <c r="D1382">
        <v>1</v>
      </c>
      <c r="E1382">
        <v>2</v>
      </c>
      <c r="F1382">
        <v>907</v>
      </c>
      <c r="G1382" s="1">
        <f>+L1382/F1382</f>
        <v>1198.4564498346197</v>
      </c>
      <c r="H1382" t="s">
        <v>119</v>
      </c>
      <c r="I1382">
        <v>0</v>
      </c>
      <c r="J1382">
        <v>12</v>
      </c>
      <c r="K1382">
        <v>929000</v>
      </c>
      <c r="L1382">
        <v>1087000</v>
      </c>
      <c r="M1382" s="1">
        <f>+(L1382/K1382)*100</f>
        <v>117.00753498385362</v>
      </c>
      <c r="N1382">
        <v>0</v>
      </c>
      <c r="O1382">
        <v>1</v>
      </c>
      <c r="P1382">
        <v>7</v>
      </c>
    </row>
    <row r="1383" spans="1:16" x14ac:dyDescent="0.2">
      <c r="A1383" t="s">
        <v>2198</v>
      </c>
      <c r="B1383" t="s">
        <v>2134</v>
      </c>
      <c r="C1383">
        <v>1</v>
      </c>
      <c r="D1383">
        <v>1</v>
      </c>
      <c r="E1383">
        <v>1</v>
      </c>
      <c r="F1383">
        <v>907</v>
      </c>
      <c r="G1383" s="1">
        <f>+L1383/F1383</f>
        <v>818.08158765159862</v>
      </c>
      <c r="H1383" t="s">
        <v>165</v>
      </c>
      <c r="I1383">
        <v>601</v>
      </c>
      <c r="J1383">
        <v>13</v>
      </c>
      <c r="K1383">
        <v>699000</v>
      </c>
      <c r="L1383">
        <v>742000</v>
      </c>
      <c r="M1383" s="1">
        <f>+(L1383/K1383)*100</f>
        <v>106.1516452074392</v>
      </c>
      <c r="N1383">
        <v>0</v>
      </c>
      <c r="O1383">
        <v>1</v>
      </c>
      <c r="P1383">
        <v>8</v>
      </c>
    </row>
    <row r="1384" spans="1:16" x14ac:dyDescent="0.2">
      <c r="A1384" t="s">
        <v>3244</v>
      </c>
      <c r="B1384" t="s">
        <v>2134</v>
      </c>
      <c r="C1384">
        <v>2</v>
      </c>
      <c r="D1384">
        <v>2</v>
      </c>
      <c r="E1384">
        <v>1</v>
      </c>
      <c r="F1384">
        <v>908</v>
      </c>
      <c r="G1384" s="1">
        <f>+L1384/F1384</f>
        <v>1008.8105726872246</v>
      </c>
      <c r="H1384" t="s">
        <v>1325</v>
      </c>
      <c r="I1384">
        <v>566.79999999999995</v>
      </c>
      <c r="J1384">
        <v>11</v>
      </c>
      <c r="K1384">
        <v>795000</v>
      </c>
      <c r="L1384">
        <v>916000</v>
      </c>
      <c r="M1384" s="1">
        <f>+(L1384/K1384)*100</f>
        <v>115.22012578616352</v>
      </c>
      <c r="N1384">
        <v>0</v>
      </c>
      <c r="O1384">
        <v>1</v>
      </c>
      <c r="P1384">
        <v>8</v>
      </c>
    </row>
    <row r="1385" spans="1:16" x14ac:dyDescent="0.2">
      <c r="A1385" t="s">
        <v>2045</v>
      </c>
      <c r="B1385" t="s">
        <v>1696</v>
      </c>
      <c r="C1385">
        <v>1</v>
      </c>
      <c r="D1385">
        <v>1.5</v>
      </c>
      <c r="E1385">
        <v>1</v>
      </c>
      <c r="F1385">
        <v>909</v>
      </c>
      <c r="G1385" s="1">
        <f>+L1385/F1385</f>
        <v>1033.003300330033</v>
      </c>
      <c r="H1385" t="s">
        <v>2046</v>
      </c>
      <c r="I1385">
        <v>617.05999999999995</v>
      </c>
      <c r="J1385">
        <v>0</v>
      </c>
      <c r="K1385">
        <v>990000</v>
      </c>
      <c r="L1385">
        <v>939000</v>
      </c>
      <c r="M1385" s="1">
        <f>+(L1385/K1385)*100</f>
        <v>94.848484848484844</v>
      </c>
      <c r="N1385">
        <v>0</v>
      </c>
      <c r="O1385">
        <v>1</v>
      </c>
      <c r="P1385">
        <v>8</v>
      </c>
    </row>
    <row r="1386" spans="1:16" x14ac:dyDescent="0.2">
      <c r="A1386" t="s">
        <v>3770</v>
      </c>
      <c r="B1386" t="s">
        <v>3768</v>
      </c>
      <c r="C1386">
        <v>3</v>
      </c>
      <c r="D1386">
        <v>1</v>
      </c>
      <c r="E1386">
        <v>1</v>
      </c>
      <c r="F1386">
        <v>910</v>
      </c>
      <c r="G1386" s="1">
        <f>+L1386/F1386</f>
        <v>565.93406593406598</v>
      </c>
      <c r="H1386" t="s">
        <v>3704</v>
      </c>
      <c r="I1386">
        <v>0</v>
      </c>
      <c r="J1386">
        <v>145</v>
      </c>
      <c r="K1386">
        <v>750000</v>
      </c>
      <c r="L1386">
        <v>515000</v>
      </c>
      <c r="M1386" s="1">
        <f>+(L1386/K1386)*100</f>
        <v>68.666666666666671</v>
      </c>
      <c r="N1386">
        <v>1</v>
      </c>
      <c r="O1386">
        <v>0</v>
      </c>
      <c r="P1386">
        <v>10</v>
      </c>
    </row>
    <row r="1387" spans="1:16" x14ac:dyDescent="0.2">
      <c r="A1387" t="s">
        <v>4272</v>
      </c>
      <c r="B1387" t="s">
        <v>3683</v>
      </c>
      <c r="C1387">
        <v>3</v>
      </c>
      <c r="D1387">
        <v>1</v>
      </c>
      <c r="E1387">
        <v>2</v>
      </c>
      <c r="F1387">
        <v>910</v>
      </c>
      <c r="G1387" s="1">
        <f>+L1387/F1387</f>
        <v>664.83516483516485</v>
      </c>
      <c r="H1387" t="s">
        <v>925</v>
      </c>
      <c r="I1387">
        <v>0</v>
      </c>
      <c r="J1387">
        <v>55</v>
      </c>
      <c r="K1387">
        <v>599000</v>
      </c>
      <c r="L1387">
        <v>605000</v>
      </c>
      <c r="M1387" s="1">
        <f>+(L1387/K1387)*100</f>
        <v>101.0016694490818</v>
      </c>
      <c r="N1387">
        <v>1</v>
      </c>
      <c r="O1387">
        <v>0</v>
      </c>
      <c r="P1387">
        <v>10</v>
      </c>
    </row>
    <row r="1388" spans="1:16" x14ac:dyDescent="0.2">
      <c r="A1388" t="s">
        <v>4897</v>
      </c>
      <c r="B1388" t="s">
        <v>3324</v>
      </c>
      <c r="C1388">
        <v>2</v>
      </c>
      <c r="D1388">
        <v>1</v>
      </c>
      <c r="E1388">
        <v>0</v>
      </c>
      <c r="F1388">
        <v>912</v>
      </c>
      <c r="G1388" s="1">
        <f>+L1388/F1388</f>
        <v>411.18421052631578</v>
      </c>
      <c r="H1388" t="s">
        <v>1619</v>
      </c>
      <c r="I1388">
        <v>0</v>
      </c>
      <c r="J1388">
        <v>25</v>
      </c>
      <c r="K1388">
        <v>228000</v>
      </c>
      <c r="L1388">
        <v>375000</v>
      </c>
      <c r="M1388" s="1">
        <f>+(L1388/K1388)*100</f>
        <v>164.4736842105263</v>
      </c>
      <c r="N1388">
        <v>0</v>
      </c>
      <c r="O1388">
        <v>1</v>
      </c>
      <c r="P1388">
        <v>10</v>
      </c>
    </row>
    <row r="1389" spans="1:16" x14ac:dyDescent="0.2">
      <c r="A1389" t="s">
        <v>924</v>
      </c>
      <c r="B1389" t="s">
        <v>82</v>
      </c>
      <c r="C1389">
        <v>1</v>
      </c>
      <c r="D1389">
        <v>1</v>
      </c>
      <c r="E1389">
        <v>1</v>
      </c>
      <c r="F1389">
        <v>914</v>
      </c>
      <c r="G1389" s="1">
        <f>+L1389/F1389</f>
        <v>973.74179431072207</v>
      </c>
      <c r="H1389" t="s">
        <v>925</v>
      </c>
      <c r="I1389">
        <v>310</v>
      </c>
      <c r="J1389">
        <v>21</v>
      </c>
      <c r="K1389">
        <v>775000</v>
      </c>
      <c r="L1389">
        <v>890000</v>
      </c>
      <c r="M1389" s="1">
        <f>+(L1389/K1389)*100</f>
        <v>114.83870967741936</v>
      </c>
      <c r="N1389">
        <v>0</v>
      </c>
      <c r="O1389">
        <v>1</v>
      </c>
      <c r="P1389">
        <v>7</v>
      </c>
    </row>
    <row r="1390" spans="1:16" x14ac:dyDescent="0.2">
      <c r="A1390" t="s">
        <v>1838</v>
      </c>
      <c r="B1390" t="s">
        <v>1812</v>
      </c>
      <c r="C1390">
        <v>1</v>
      </c>
      <c r="D1390">
        <v>1</v>
      </c>
      <c r="E1390">
        <v>1</v>
      </c>
      <c r="F1390">
        <v>914</v>
      </c>
      <c r="G1390" s="1">
        <f>+L1390/F1390</f>
        <v>1203.5010940919037</v>
      </c>
      <c r="H1390" t="s">
        <v>212</v>
      </c>
      <c r="I1390">
        <v>541.47</v>
      </c>
      <c r="J1390">
        <v>18</v>
      </c>
      <c r="K1390">
        <v>1095000</v>
      </c>
      <c r="L1390">
        <v>1100000</v>
      </c>
      <c r="M1390" s="1">
        <f>+(L1390/K1390)*100</f>
        <v>100.4566210045662</v>
      </c>
      <c r="N1390">
        <v>0</v>
      </c>
      <c r="O1390">
        <v>1</v>
      </c>
      <c r="P1390">
        <v>8</v>
      </c>
    </row>
    <row r="1391" spans="1:16" x14ac:dyDescent="0.2">
      <c r="A1391" t="s">
        <v>2411</v>
      </c>
      <c r="B1391" t="s">
        <v>1812</v>
      </c>
      <c r="C1391">
        <v>1</v>
      </c>
      <c r="D1391">
        <v>1</v>
      </c>
      <c r="E1391">
        <v>1</v>
      </c>
      <c r="F1391">
        <v>914</v>
      </c>
      <c r="G1391" s="1">
        <f>+L1391/F1391</f>
        <v>1477.0240700218819</v>
      </c>
      <c r="H1391" t="s">
        <v>992</v>
      </c>
      <c r="I1391">
        <v>544</v>
      </c>
      <c r="J1391">
        <v>1</v>
      </c>
      <c r="K1391">
        <v>1289000</v>
      </c>
      <c r="L1391">
        <v>1350000</v>
      </c>
      <c r="M1391" s="1">
        <f>+(L1391/K1391)*100</f>
        <v>104.73235065942592</v>
      </c>
      <c r="N1391">
        <v>0</v>
      </c>
      <c r="O1391">
        <v>1</v>
      </c>
      <c r="P1391">
        <v>8</v>
      </c>
    </row>
    <row r="1392" spans="1:16" x14ac:dyDescent="0.2">
      <c r="A1392" t="s">
        <v>1912</v>
      </c>
      <c r="B1392" t="s">
        <v>1691</v>
      </c>
      <c r="C1392">
        <v>1</v>
      </c>
      <c r="D1392">
        <v>1</v>
      </c>
      <c r="E1392">
        <v>1</v>
      </c>
      <c r="F1392">
        <v>915</v>
      </c>
      <c r="G1392" s="1">
        <f>+L1392/F1392</f>
        <v>983.60655737704917</v>
      </c>
      <c r="H1392" t="s">
        <v>208</v>
      </c>
      <c r="I1392">
        <v>668</v>
      </c>
      <c r="J1392">
        <v>21</v>
      </c>
      <c r="K1392">
        <v>874900</v>
      </c>
      <c r="L1392">
        <v>900000</v>
      </c>
      <c r="M1392" s="1">
        <f>+(L1392/K1392)*100</f>
        <v>102.86889930277745</v>
      </c>
      <c r="N1392">
        <v>0</v>
      </c>
      <c r="O1392">
        <v>1</v>
      </c>
      <c r="P1392">
        <v>8</v>
      </c>
    </row>
    <row r="1393" spans="1:16" x14ac:dyDescent="0.2">
      <c r="A1393" t="s">
        <v>2482</v>
      </c>
      <c r="B1393" t="s">
        <v>1691</v>
      </c>
      <c r="C1393">
        <v>2</v>
      </c>
      <c r="D1393">
        <v>2</v>
      </c>
      <c r="E1393">
        <v>1</v>
      </c>
      <c r="F1393">
        <v>915</v>
      </c>
      <c r="G1393" s="1">
        <f>+L1393/F1393</f>
        <v>1098.360655737705</v>
      </c>
      <c r="H1393" t="s">
        <v>731</v>
      </c>
      <c r="I1393">
        <v>475.56</v>
      </c>
      <c r="J1393">
        <v>27</v>
      </c>
      <c r="K1393">
        <v>958000</v>
      </c>
      <c r="L1393">
        <v>1005000</v>
      </c>
      <c r="M1393" s="1">
        <f>+(L1393/K1393)*100</f>
        <v>104.90605427974948</v>
      </c>
      <c r="N1393">
        <v>0</v>
      </c>
      <c r="O1393">
        <v>1</v>
      </c>
      <c r="P1393">
        <v>8</v>
      </c>
    </row>
    <row r="1394" spans="1:16" x14ac:dyDescent="0.2">
      <c r="A1394" t="s">
        <v>2962</v>
      </c>
      <c r="B1394" t="s">
        <v>1691</v>
      </c>
      <c r="C1394">
        <v>2</v>
      </c>
      <c r="D1394">
        <v>2</v>
      </c>
      <c r="E1394">
        <v>1</v>
      </c>
      <c r="F1394">
        <v>915</v>
      </c>
      <c r="G1394" s="1">
        <f>+L1394/F1394</f>
        <v>1092.8961748633881</v>
      </c>
      <c r="H1394" t="s">
        <v>1592</v>
      </c>
      <c r="I1394">
        <v>550.38</v>
      </c>
      <c r="J1394">
        <v>48</v>
      </c>
      <c r="K1394">
        <v>1049000</v>
      </c>
      <c r="L1394">
        <v>1000000</v>
      </c>
      <c r="M1394" s="1">
        <f>+(L1394/K1394)*100</f>
        <v>95.328884652049567</v>
      </c>
      <c r="N1394">
        <v>0</v>
      </c>
      <c r="O1394">
        <v>1</v>
      </c>
      <c r="P1394">
        <v>8</v>
      </c>
    </row>
    <row r="1395" spans="1:16" x14ac:dyDescent="0.2">
      <c r="A1395" t="s">
        <v>1770</v>
      </c>
      <c r="B1395" t="s">
        <v>1689</v>
      </c>
      <c r="C1395">
        <v>1</v>
      </c>
      <c r="D1395">
        <v>1</v>
      </c>
      <c r="E1395">
        <v>0</v>
      </c>
      <c r="F1395">
        <v>915</v>
      </c>
      <c r="G1395" s="1">
        <f>+L1395/F1395</f>
        <v>699.45355191256829</v>
      </c>
      <c r="H1395" t="s">
        <v>78</v>
      </c>
      <c r="I1395">
        <v>898</v>
      </c>
      <c r="J1395">
        <v>44</v>
      </c>
      <c r="K1395">
        <v>550000</v>
      </c>
      <c r="L1395">
        <v>640000</v>
      </c>
      <c r="M1395" s="1">
        <f>+(L1395/K1395)*100</f>
        <v>116.36363636363636</v>
      </c>
      <c r="N1395">
        <v>0</v>
      </c>
      <c r="O1395">
        <v>1</v>
      </c>
      <c r="P1395">
        <v>8</v>
      </c>
    </row>
    <row r="1396" spans="1:16" x14ac:dyDescent="0.2">
      <c r="A1396" t="s">
        <v>2061</v>
      </c>
      <c r="B1396" t="s">
        <v>1696</v>
      </c>
      <c r="C1396">
        <v>2</v>
      </c>
      <c r="D1396">
        <v>2</v>
      </c>
      <c r="E1396">
        <v>1</v>
      </c>
      <c r="F1396">
        <v>916</v>
      </c>
      <c r="G1396" s="1">
        <f>+L1396/F1396</f>
        <v>1162.6637554585152</v>
      </c>
      <c r="H1396" t="s">
        <v>1923</v>
      </c>
      <c r="I1396">
        <v>368.94</v>
      </c>
      <c r="J1396">
        <v>0</v>
      </c>
      <c r="K1396">
        <v>889000</v>
      </c>
      <c r="L1396">
        <v>1065000</v>
      </c>
      <c r="M1396" s="1">
        <f>+(L1396/K1396)*100</f>
        <v>119.79752530933634</v>
      </c>
      <c r="N1396">
        <v>0</v>
      </c>
      <c r="O1396">
        <v>1</v>
      </c>
      <c r="P1396">
        <v>8</v>
      </c>
    </row>
    <row r="1397" spans="1:16" x14ac:dyDescent="0.2">
      <c r="A1397" t="s">
        <v>1920</v>
      </c>
      <c r="B1397" t="s">
        <v>1691</v>
      </c>
      <c r="C1397">
        <v>2</v>
      </c>
      <c r="D1397">
        <v>2</v>
      </c>
      <c r="E1397">
        <v>1</v>
      </c>
      <c r="F1397">
        <v>916</v>
      </c>
      <c r="G1397" s="1">
        <f>+L1397/F1397</f>
        <v>1135.3711790393013</v>
      </c>
      <c r="H1397" t="s">
        <v>324</v>
      </c>
      <c r="I1397">
        <v>588.29999999999995</v>
      </c>
      <c r="J1397">
        <v>50</v>
      </c>
      <c r="K1397">
        <v>1040000</v>
      </c>
      <c r="L1397">
        <v>1040000</v>
      </c>
      <c r="M1397" s="1">
        <f>+(L1397/K1397)*100</f>
        <v>100</v>
      </c>
      <c r="N1397">
        <v>0</v>
      </c>
      <c r="O1397">
        <v>1</v>
      </c>
      <c r="P1397">
        <v>8</v>
      </c>
    </row>
    <row r="1398" spans="1:16" x14ac:dyDescent="0.2">
      <c r="A1398" t="s">
        <v>2410</v>
      </c>
      <c r="B1398" t="s">
        <v>1812</v>
      </c>
      <c r="C1398">
        <v>1</v>
      </c>
      <c r="D1398">
        <v>1</v>
      </c>
      <c r="E1398">
        <v>1</v>
      </c>
      <c r="F1398">
        <v>916</v>
      </c>
      <c r="G1398" s="1">
        <f>+L1398/F1398</f>
        <v>1457.4235807860262</v>
      </c>
      <c r="H1398" t="s">
        <v>747</v>
      </c>
      <c r="I1398">
        <v>541.47</v>
      </c>
      <c r="J1398">
        <v>4</v>
      </c>
      <c r="K1398">
        <v>1329000</v>
      </c>
      <c r="L1398">
        <v>1335000</v>
      </c>
      <c r="M1398" s="1">
        <f>+(L1398/K1398)*100</f>
        <v>100.45146726862302</v>
      </c>
      <c r="N1398">
        <v>0</v>
      </c>
      <c r="O1398">
        <v>1</v>
      </c>
      <c r="P1398">
        <v>8</v>
      </c>
    </row>
    <row r="1399" spans="1:16" x14ac:dyDescent="0.2">
      <c r="A1399" t="s">
        <v>396</v>
      </c>
      <c r="B1399" t="s">
        <v>82</v>
      </c>
      <c r="C1399">
        <v>2</v>
      </c>
      <c r="D1399">
        <v>2</v>
      </c>
      <c r="E1399">
        <v>1</v>
      </c>
      <c r="F1399">
        <v>917</v>
      </c>
      <c r="G1399" s="1">
        <f>+L1399/F1399</f>
        <v>1035.9869138495092</v>
      </c>
      <c r="H1399" t="s">
        <v>117</v>
      </c>
      <c r="I1399">
        <v>588.54999999999995</v>
      </c>
      <c r="J1399">
        <v>29</v>
      </c>
      <c r="K1399">
        <v>899000</v>
      </c>
      <c r="L1399">
        <v>950000</v>
      </c>
      <c r="M1399" s="1">
        <f>+(L1399/K1399)*100</f>
        <v>105.67296996662958</v>
      </c>
      <c r="N1399">
        <v>0</v>
      </c>
      <c r="O1399">
        <v>1</v>
      </c>
      <c r="P1399">
        <v>7</v>
      </c>
    </row>
    <row r="1400" spans="1:16" x14ac:dyDescent="0.2">
      <c r="A1400" t="s">
        <v>2474</v>
      </c>
      <c r="B1400" t="s">
        <v>1691</v>
      </c>
      <c r="C1400">
        <v>1</v>
      </c>
      <c r="D1400">
        <v>1</v>
      </c>
      <c r="E1400">
        <v>1</v>
      </c>
      <c r="F1400">
        <v>918</v>
      </c>
      <c r="G1400" s="1">
        <f>+L1400/F1400</f>
        <v>980.39215686274508</v>
      </c>
      <c r="H1400" t="s">
        <v>973</v>
      </c>
      <c r="I1400">
        <v>935.82</v>
      </c>
      <c r="J1400">
        <v>25</v>
      </c>
      <c r="K1400">
        <v>925000</v>
      </c>
      <c r="L1400">
        <v>900000</v>
      </c>
      <c r="M1400" s="1">
        <f>+(L1400/K1400)*100</f>
        <v>97.297297297297305</v>
      </c>
      <c r="N1400">
        <v>0</v>
      </c>
      <c r="O1400">
        <v>1</v>
      </c>
      <c r="P1400">
        <v>8</v>
      </c>
    </row>
    <row r="1401" spans="1:16" x14ac:dyDescent="0.2">
      <c r="A1401" t="s">
        <v>3087</v>
      </c>
      <c r="B1401" t="s">
        <v>1696</v>
      </c>
      <c r="C1401">
        <v>2</v>
      </c>
      <c r="D1401">
        <v>1</v>
      </c>
      <c r="E1401">
        <v>1</v>
      </c>
      <c r="F1401">
        <v>920</v>
      </c>
      <c r="G1401" s="1">
        <f>+L1401/F1401</f>
        <v>1086.9565217391305</v>
      </c>
      <c r="H1401" t="s">
        <v>1269</v>
      </c>
      <c r="I1401">
        <v>1328.28</v>
      </c>
      <c r="J1401">
        <v>25</v>
      </c>
      <c r="K1401">
        <v>995000</v>
      </c>
      <c r="L1401">
        <v>1000000</v>
      </c>
      <c r="M1401" s="1">
        <f>+(L1401/K1401)*100</f>
        <v>100.50251256281406</v>
      </c>
      <c r="N1401">
        <v>0</v>
      </c>
      <c r="O1401">
        <v>1</v>
      </c>
      <c r="P1401">
        <v>8</v>
      </c>
    </row>
    <row r="1402" spans="1:16" x14ac:dyDescent="0.2">
      <c r="A1402" t="s">
        <v>1904</v>
      </c>
      <c r="B1402" t="s">
        <v>1691</v>
      </c>
      <c r="C1402">
        <v>1</v>
      </c>
      <c r="D1402">
        <v>1</v>
      </c>
      <c r="E1402">
        <v>1</v>
      </c>
      <c r="F1402">
        <v>920</v>
      </c>
      <c r="G1402" s="1">
        <f>+L1402/F1402</f>
        <v>929.3478260869565</v>
      </c>
      <c r="H1402" t="s">
        <v>170</v>
      </c>
      <c r="I1402">
        <v>1427.42</v>
      </c>
      <c r="J1402">
        <v>49</v>
      </c>
      <c r="K1402">
        <v>849500</v>
      </c>
      <c r="L1402">
        <v>855000</v>
      </c>
      <c r="M1402" s="1">
        <f>+(L1402/K1402)*100</f>
        <v>100.64743967039436</v>
      </c>
      <c r="N1402">
        <v>0</v>
      </c>
      <c r="O1402">
        <v>1</v>
      </c>
      <c r="P1402">
        <v>8</v>
      </c>
    </row>
    <row r="1403" spans="1:16" x14ac:dyDescent="0.2">
      <c r="A1403" t="s">
        <v>2461</v>
      </c>
      <c r="B1403" t="s">
        <v>1691</v>
      </c>
      <c r="C1403">
        <v>1</v>
      </c>
      <c r="D1403">
        <v>1</v>
      </c>
      <c r="E1403">
        <v>1</v>
      </c>
      <c r="F1403">
        <v>920</v>
      </c>
      <c r="G1403" s="1">
        <f>+L1403/F1403</f>
        <v>834.78260869565213</v>
      </c>
      <c r="H1403" t="s">
        <v>1100</v>
      </c>
      <c r="I1403">
        <v>1038</v>
      </c>
      <c r="J1403">
        <v>33</v>
      </c>
      <c r="K1403">
        <v>699000</v>
      </c>
      <c r="L1403">
        <v>768000</v>
      </c>
      <c r="M1403" s="1">
        <f>+(L1403/K1403)*100</f>
        <v>109.87124463519314</v>
      </c>
      <c r="N1403">
        <v>0</v>
      </c>
      <c r="O1403">
        <v>1</v>
      </c>
      <c r="P1403">
        <v>8</v>
      </c>
    </row>
    <row r="1404" spans="1:16" x14ac:dyDescent="0.2">
      <c r="A1404" t="s">
        <v>3963</v>
      </c>
      <c r="B1404" t="s">
        <v>3324</v>
      </c>
      <c r="C1404">
        <v>3</v>
      </c>
      <c r="D1404">
        <v>2</v>
      </c>
      <c r="E1404">
        <v>1</v>
      </c>
      <c r="F1404">
        <v>920</v>
      </c>
      <c r="G1404" s="1">
        <f>+L1404/F1404</f>
        <v>668.47826086956525</v>
      </c>
      <c r="H1404" t="s">
        <v>665</v>
      </c>
      <c r="I1404">
        <v>0</v>
      </c>
      <c r="J1404">
        <v>14</v>
      </c>
      <c r="K1404">
        <v>699000</v>
      </c>
      <c r="L1404">
        <v>615000</v>
      </c>
      <c r="M1404" s="1">
        <f>+(L1404/K1404)*100</f>
        <v>87.982832618025753</v>
      </c>
      <c r="N1404">
        <v>1</v>
      </c>
      <c r="O1404">
        <v>0</v>
      </c>
      <c r="P1404">
        <v>10</v>
      </c>
    </row>
    <row r="1405" spans="1:16" x14ac:dyDescent="0.2">
      <c r="A1405" t="s">
        <v>1690</v>
      </c>
      <c r="B1405" t="s">
        <v>1691</v>
      </c>
      <c r="C1405">
        <v>3</v>
      </c>
      <c r="D1405">
        <v>1</v>
      </c>
      <c r="E1405">
        <v>0</v>
      </c>
      <c r="F1405">
        <v>920</v>
      </c>
      <c r="G1405" s="1">
        <f>+L1405/F1405</f>
        <v>1205.3130434782609</v>
      </c>
      <c r="H1405" t="s">
        <v>288</v>
      </c>
      <c r="I1405">
        <v>0</v>
      </c>
      <c r="J1405">
        <v>51</v>
      </c>
      <c r="K1405">
        <v>1188000</v>
      </c>
      <c r="L1405">
        <v>1108888</v>
      </c>
      <c r="M1405" s="1">
        <f>+(L1405/K1405)*100</f>
        <v>93.340740740740742</v>
      </c>
      <c r="N1405">
        <v>1</v>
      </c>
      <c r="O1405">
        <v>0</v>
      </c>
      <c r="P1405">
        <v>8</v>
      </c>
    </row>
    <row r="1406" spans="1:16" x14ac:dyDescent="0.2">
      <c r="A1406" t="s">
        <v>369</v>
      </c>
      <c r="B1406" t="s">
        <v>82</v>
      </c>
      <c r="C1406">
        <v>1</v>
      </c>
      <c r="D1406">
        <v>1</v>
      </c>
      <c r="E1406">
        <v>1</v>
      </c>
      <c r="F1406">
        <v>920</v>
      </c>
      <c r="G1406" s="1">
        <f>+L1406/F1406</f>
        <v>864.13043478260875</v>
      </c>
      <c r="H1406" t="s">
        <v>370</v>
      </c>
      <c r="I1406">
        <v>664.91</v>
      </c>
      <c r="J1406">
        <v>39</v>
      </c>
      <c r="K1406">
        <v>725000</v>
      </c>
      <c r="L1406">
        <v>795000</v>
      </c>
      <c r="M1406" s="1">
        <f>+(L1406/K1406)*100</f>
        <v>109.6551724137931</v>
      </c>
      <c r="N1406">
        <v>0</v>
      </c>
      <c r="O1406">
        <v>1</v>
      </c>
      <c r="P1406">
        <v>7</v>
      </c>
    </row>
    <row r="1407" spans="1:16" x14ac:dyDescent="0.2">
      <c r="A1407" t="s">
        <v>3491</v>
      </c>
      <c r="B1407" t="s">
        <v>3478</v>
      </c>
      <c r="C1407">
        <v>3</v>
      </c>
      <c r="D1407">
        <v>1.5</v>
      </c>
      <c r="E1407">
        <v>1</v>
      </c>
      <c r="F1407">
        <v>920</v>
      </c>
      <c r="G1407" s="1">
        <f>+L1407/F1407</f>
        <v>586.95652173913038</v>
      </c>
      <c r="H1407" t="s">
        <v>321</v>
      </c>
      <c r="I1407">
        <v>0</v>
      </c>
      <c r="J1407">
        <v>14</v>
      </c>
      <c r="K1407">
        <v>569000</v>
      </c>
      <c r="L1407">
        <v>540000</v>
      </c>
      <c r="M1407" s="1">
        <f>+(L1407/K1407)*100</f>
        <v>94.903339191564157</v>
      </c>
      <c r="N1407">
        <v>1</v>
      </c>
      <c r="O1407">
        <v>0</v>
      </c>
      <c r="P1407">
        <v>10</v>
      </c>
    </row>
    <row r="1408" spans="1:16" x14ac:dyDescent="0.2">
      <c r="A1408" t="s">
        <v>2001</v>
      </c>
      <c r="B1408" t="s">
        <v>1996</v>
      </c>
      <c r="C1408">
        <v>2</v>
      </c>
      <c r="D1408">
        <v>1</v>
      </c>
      <c r="E1408">
        <v>1</v>
      </c>
      <c r="F1408">
        <v>921</v>
      </c>
      <c r="G1408" s="1">
        <f>+L1408/F1408</f>
        <v>778.09446254071656</v>
      </c>
      <c r="H1408" t="s">
        <v>223</v>
      </c>
      <c r="I1408">
        <v>326</v>
      </c>
      <c r="J1408">
        <v>40</v>
      </c>
      <c r="K1408">
        <v>600000</v>
      </c>
      <c r="L1408">
        <v>716625</v>
      </c>
      <c r="M1408" s="1">
        <f>+(L1408/K1408)*100</f>
        <v>119.4375</v>
      </c>
      <c r="N1408">
        <v>0</v>
      </c>
      <c r="O1408">
        <v>1</v>
      </c>
      <c r="P1408">
        <v>8</v>
      </c>
    </row>
    <row r="1409" spans="1:16" x14ac:dyDescent="0.2">
      <c r="A1409" t="s">
        <v>2043</v>
      </c>
      <c r="B1409" t="s">
        <v>1696</v>
      </c>
      <c r="C1409">
        <v>2</v>
      </c>
      <c r="D1409">
        <v>1</v>
      </c>
      <c r="E1409">
        <v>1</v>
      </c>
      <c r="F1409">
        <v>923</v>
      </c>
      <c r="G1409" s="1">
        <f>+L1409/F1409</f>
        <v>947.99566630552545</v>
      </c>
      <c r="H1409" t="s">
        <v>339</v>
      </c>
      <c r="I1409">
        <v>298.5</v>
      </c>
      <c r="J1409">
        <v>1</v>
      </c>
      <c r="K1409">
        <v>749000</v>
      </c>
      <c r="L1409">
        <v>875000</v>
      </c>
      <c r="M1409" s="1">
        <f>+(L1409/K1409)*100</f>
        <v>116.82242990654206</v>
      </c>
      <c r="N1409">
        <v>0</v>
      </c>
      <c r="O1409">
        <v>1</v>
      </c>
      <c r="P1409">
        <v>8</v>
      </c>
    </row>
    <row r="1410" spans="1:16" x14ac:dyDescent="0.2">
      <c r="A1410" t="s">
        <v>4765</v>
      </c>
      <c r="B1410" t="s">
        <v>3683</v>
      </c>
      <c r="C1410">
        <v>3</v>
      </c>
      <c r="D1410">
        <v>1</v>
      </c>
      <c r="E1410">
        <v>2</v>
      </c>
      <c r="F1410">
        <v>924</v>
      </c>
      <c r="G1410" s="1">
        <f>+L1410/F1410</f>
        <v>833.33333333333337</v>
      </c>
      <c r="H1410" t="s">
        <v>1402</v>
      </c>
      <c r="I1410">
        <v>0</v>
      </c>
      <c r="J1410">
        <v>23</v>
      </c>
      <c r="K1410">
        <v>725000</v>
      </c>
      <c r="L1410">
        <v>770000</v>
      </c>
      <c r="M1410" s="1">
        <f>+(L1410/K1410)*100</f>
        <v>106.20689655172413</v>
      </c>
      <c r="N1410">
        <v>1</v>
      </c>
      <c r="O1410">
        <v>0</v>
      </c>
      <c r="P1410">
        <v>10</v>
      </c>
    </row>
    <row r="1411" spans="1:16" x14ac:dyDescent="0.2">
      <c r="A1411" t="s">
        <v>4556</v>
      </c>
      <c r="B1411" t="s">
        <v>3420</v>
      </c>
      <c r="C1411">
        <v>3</v>
      </c>
      <c r="D1411">
        <v>2</v>
      </c>
      <c r="E1411">
        <v>2</v>
      </c>
      <c r="F1411">
        <v>924</v>
      </c>
      <c r="G1411" s="1">
        <f>+L1411/F1411</f>
        <v>687.22943722943728</v>
      </c>
      <c r="H1411" t="s">
        <v>2893</v>
      </c>
      <c r="I1411">
        <v>0</v>
      </c>
      <c r="J1411">
        <v>34</v>
      </c>
      <c r="K1411">
        <v>649500</v>
      </c>
      <c r="L1411">
        <v>635000</v>
      </c>
      <c r="M1411" s="1">
        <f>+(L1411/K1411)*100</f>
        <v>97.767513471901452</v>
      </c>
      <c r="N1411">
        <v>1</v>
      </c>
      <c r="O1411">
        <v>0</v>
      </c>
      <c r="P1411">
        <v>10</v>
      </c>
    </row>
    <row r="1412" spans="1:16" x14ac:dyDescent="0.2">
      <c r="A1412" t="s">
        <v>3535</v>
      </c>
      <c r="B1412" t="s">
        <v>3478</v>
      </c>
      <c r="C1412">
        <v>2</v>
      </c>
      <c r="D1412">
        <v>1</v>
      </c>
      <c r="E1412">
        <v>1</v>
      </c>
      <c r="F1412">
        <v>925</v>
      </c>
      <c r="G1412" s="1">
        <f>+L1412/F1412</f>
        <v>772.97297297297303</v>
      </c>
      <c r="H1412" t="s">
        <v>440</v>
      </c>
      <c r="I1412">
        <v>0</v>
      </c>
      <c r="J1412">
        <v>36</v>
      </c>
      <c r="K1412">
        <v>549000</v>
      </c>
      <c r="L1412">
        <v>715000</v>
      </c>
      <c r="M1412" s="1">
        <f>+(L1412/K1412)*100</f>
        <v>130.2367941712204</v>
      </c>
      <c r="N1412">
        <v>1</v>
      </c>
      <c r="O1412">
        <v>0</v>
      </c>
      <c r="P1412">
        <v>10</v>
      </c>
    </row>
    <row r="1413" spans="1:16" x14ac:dyDescent="0.2">
      <c r="A1413" t="s">
        <v>4563</v>
      </c>
      <c r="B1413" t="s">
        <v>3420</v>
      </c>
      <c r="C1413">
        <v>2</v>
      </c>
      <c r="D1413">
        <v>2</v>
      </c>
      <c r="E1413">
        <v>1</v>
      </c>
      <c r="F1413">
        <v>925</v>
      </c>
      <c r="G1413" s="1">
        <f>+L1413/F1413</f>
        <v>857.29729729729729</v>
      </c>
      <c r="H1413" t="s">
        <v>1187</v>
      </c>
      <c r="I1413">
        <v>0</v>
      </c>
      <c r="J1413">
        <v>57</v>
      </c>
      <c r="K1413">
        <v>675777</v>
      </c>
      <c r="L1413">
        <v>793000</v>
      </c>
      <c r="M1413" s="1">
        <f>+(L1413/K1413)*100</f>
        <v>117.3464027334461</v>
      </c>
      <c r="N1413">
        <v>1</v>
      </c>
      <c r="O1413">
        <v>0</v>
      </c>
      <c r="P1413">
        <v>10</v>
      </c>
    </row>
    <row r="1414" spans="1:16" x14ac:dyDescent="0.2">
      <c r="A1414" t="s">
        <v>4594</v>
      </c>
      <c r="B1414" t="s">
        <v>3478</v>
      </c>
      <c r="C1414">
        <v>2</v>
      </c>
      <c r="D1414">
        <v>1</v>
      </c>
      <c r="E1414">
        <v>1</v>
      </c>
      <c r="F1414">
        <v>925</v>
      </c>
      <c r="G1414" s="1">
        <f>+L1414/F1414</f>
        <v>616.21621621621625</v>
      </c>
      <c r="H1414" t="s">
        <v>3163</v>
      </c>
      <c r="I1414">
        <v>0</v>
      </c>
      <c r="J1414">
        <v>31</v>
      </c>
      <c r="K1414">
        <v>585000</v>
      </c>
      <c r="L1414">
        <v>570000</v>
      </c>
      <c r="M1414" s="1">
        <f>+(L1414/K1414)*100</f>
        <v>97.435897435897431</v>
      </c>
      <c r="N1414">
        <v>1</v>
      </c>
      <c r="O1414">
        <v>0</v>
      </c>
      <c r="P1414">
        <v>10</v>
      </c>
    </row>
    <row r="1415" spans="1:16" x14ac:dyDescent="0.2">
      <c r="A1415" t="s">
        <v>3373</v>
      </c>
      <c r="B1415" t="s">
        <v>3324</v>
      </c>
      <c r="C1415">
        <v>2</v>
      </c>
      <c r="D1415">
        <v>1</v>
      </c>
      <c r="E1415">
        <v>1</v>
      </c>
      <c r="F1415">
        <v>925</v>
      </c>
      <c r="G1415" s="1">
        <f>+L1415/F1415</f>
        <v>594.59459459459458</v>
      </c>
      <c r="H1415" t="s">
        <v>88</v>
      </c>
      <c r="I1415">
        <v>0</v>
      </c>
      <c r="J1415">
        <v>17</v>
      </c>
      <c r="K1415">
        <v>489000</v>
      </c>
      <c r="L1415">
        <v>550000</v>
      </c>
      <c r="M1415" s="1">
        <f>+(L1415/K1415)*100</f>
        <v>112.47443762781187</v>
      </c>
      <c r="N1415">
        <v>1</v>
      </c>
      <c r="O1415">
        <v>0</v>
      </c>
      <c r="P1415">
        <v>10</v>
      </c>
    </row>
    <row r="1416" spans="1:16" x14ac:dyDescent="0.2">
      <c r="A1416" t="s">
        <v>3252</v>
      </c>
      <c r="B1416" t="s">
        <v>2134</v>
      </c>
      <c r="C1416">
        <v>2</v>
      </c>
      <c r="D1416">
        <v>2</v>
      </c>
      <c r="E1416">
        <v>1</v>
      </c>
      <c r="F1416">
        <v>927</v>
      </c>
      <c r="G1416" s="1">
        <f>+L1416/F1416</f>
        <v>1243.7971952535058</v>
      </c>
      <c r="H1416" t="s">
        <v>1366</v>
      </c>
      <c r="I1416">
        <v>721.98</v>
      </c>
      <c r="J1416">
        <v>30</v>
      </c>
      <c r="K1416">
        <v>1153000</v>
      </c>
      <c r="L1416">
        <v>1153000</v>
      </c>
      <c r="M1416" s="1">
        <f>+(L1416/K1416)*100</f>
        <v>100</v>
      </c>
      <c r="N1416">
        <v>0</v>
      </c>
      <c r="O1416">
        <v>1</v>
      </c>
      <c r="P1416">
        <v>8</v>
      </c>
    </row>
    <row r="1417" spans="1:16" x14ac:dyDescent="0.2">
      <c r="A1417" t="s">
        <v>1466</v>
      </c>
      <c r="B1417" t="s">
        <v>82</v>
      </c>
      <c r="C1417">
        <v>1</v>
      </c>
      <c r="D1417">
        <v>1</v>
      </c>
      <c r="E1417">
        <v>0</v>
      </c>
      <c r="F1417">
        <v>927</v>
      </c>
      <c r="G1417" s="1">
        <f>+L1417/F1417</f>
        <v>1003.2362459546925</v>
      </c>
      <c r="H1417" t="s">
        <v>1303</v>
      </c>
      <c r="I1417">
        <v>298.86</v>
      </c>
      <c r="J1417">
        <v>20</v>
      </c>
      <c r="K1417">
        <v>875000</v>
      </c>
      <c r="L1417">
        <v>930000</v>
      </c>
      <c r="M1417" s="1">
        <f>+(L1417/K1417)*100</f>
        <v>106.28571428571429</v>
      </c>
      <c r="N1417">
        <v>0</v>
      </c>
      <c r="O1417">
        <v>1</v>
      </c>
      <c r="P1417">
        <v>7</v>
      </c>
    </row>
    <row r="1418" spans="1:16" x14ac:dyDescent="0.2">
      <c r="A1418" t="s">
        <v>4001</v>
      </c>
      <c r="B1418" t="s">
        <v>3324</v>
      </c>
      <c r="C1418">
        <v>2</v>
      </c>
      <c r="D1418">
        <v>2</v>
      </c>
      <c r="E1418">
        <v>1</v>
      </c>
      <c r="F1418">
        <v>928</v>
      </c>
      <c r="G1418" s="1">
        <f>+L1418/F1418</f>
        <v>835.12931034482756</v>
      </c>
      <c r="H1418" t="s">
        <v>4002</v>
      </c>
      <c r="I1418">
        <v>0</v>
      </c>
      <c r="J1418">
        <v>31</v>
      </c>
      <c r="K1418">
        <v>579000</v>
      </c>
      <c r="L1418">
        <v>775000</v>
      </c>
      <c r="M1418" s="1">
        <f>+(L1418/K1418)*100</f>
        <v>133.85146804835924</v>
      </c>
      <c r="N1418">
        <v>1</v>
      </c>
      <c r="O1418">
        <v>0</v>
      </c>
      <c r="P1418">
        <v>10</v>
      </c>
    </row>
    <row r="1419" spans="1:16" x14ac:dyDescent="0.2">
      <c r="A1419" t="s">
        <v>3582</v>
      </c>
      <c r="B1419" t="s">
        <v>3574</v>
      </c>
      <c r="C1419">
        <v>2</v>
      </c>
      <c r="D1419">
        <v>1</v>
      </c>
      <c r="E1419">
        <v>1</v>
      </c>
      <c r="F1419">
        <v>928</v>
      </c>
      <c r="G1419" s="1">
        <f>+L1419/F1419</f>
        <v>599.13793103448279</v>
      </c>
      <c r="H1419" t="s">
        <v>96</v>
      </c>
      <c r="I1419">
        <v>0</v>
      </c>
      <c r="J1419">
        <v>13</v>
      </c>
      <c r="K1419">
        <v>549000</v>
      </c>
      <c r="L1419">
        <v>556000</v>
      </c>
      <c r="M1419" s="1">
        <f>+(L1419/K1419)*100</f>
        <v>101.27504553734062</v>
      </c>
      <c r="N1419">
        <v>1</v>
      </c>
      <c r="O1419">
        <v>0</v>
      </c>
      <c r="P1419">
        <v>10</v>
      </c>
    </row>
    <row r="1420" spans="1:16" x14ac:dyDescent="0.2">
      <c r="A1420" t="s">
        <v>1783</v>
      </c>
      <c r="B1420" t="s">
        <v>1689</v>
      </c>
      <c r="C1420">
        <v>2</v>
      </c>
      <c r="D1420">
        <v>2</v>
      </c>
      <c r="E1420">
        <v>1</v>
      </c>
      <c r="F1420">
        <v>928</v>
      </c>
      <c r="G1420" s="1">
        <f>+L1420/F1420</f>
        <v>765.08620689655174</v>
      </c>
      <c r="H1420" t="s">
        <v>414</v>
      </c>
      <c r="I1420">
        <v>830.79</v>
      </c>
      <c r="J1420">
        <v>22</v>
      </c>
      <c r="K1420">
        <v>649000</v>
      </c>
      <c r="L1420">
        <v>710000</v>
      </c>
      <c r="M1420" s="1">
        <f>+(L1420/K1420)*100</f>
        <v>109.39907550077041</v>
      </c>
      <c r="N1420">
        <v>0</v>
      </c>
      <c r="O1420">
        <v>1</v>
      </c>
      <c r="P1420">
        <v>8</v>
      </c>
    </row>
    <row r="1421" spans="1:16" x14ac:dyDescent="0.2">
      <c r="A1421" t="s">
        <v>2383</v>
      </c>
      <c r="B1421" t="s">
        <v>1689</v>
      </c>
      <c r="C1421">
        <v>2</v>
      </c>
      <c r="D1421">
        <v>2</v>
      </c>
      <c r="E1421">
        <v>1</v>
      </c>
      <c r="F1421">
        <v>928</v>
      </c>
      <c r="G1421" s="1">
        <f>+L1421/F1421</f>
        <v>942.88793103448279</v>
      </c>
      <c r="H1421" t="s">
        <v>793</v>
      </c>
      <c r="I1421">
        <v>869.04</v>
      </c>
      <c r="J1421">
        <v>15</v>
      </c>
      <c r="K1421">
        <v>825000</v>
      </c>
      <c r="L1421">
        <v>875000</v>
      </c>
      <c r="M1421" s="1">
        <f>+(L1421/K1421)*100</f>
        <v>106.06060606060606</v>
      </c>
      <c r="N1421">
        <v>0</v>
      </c>
      <c r="O1421">
        <v>1</v>
      </c>
      <c r="P1421">
        <v>8</v>
      </c>
    </row>
    <row r="1422" spans="1:16" x14ac:dyDescent="0.2">
      <c r="A1422" t="s">
        <v>3263</v>
      </c>
      <c r="B1422" t="s">
        <v>2134</v>
      </c>
      <c r="C1422">
        <v>2</v>
      </c>
      <c r="D1422">
        <v>2</v>
      </c>
      <c r="E1422">
        <v>1</v>
      </c>
      <c r="F1422">
        <v>929</v>
      </c>
      <c r="G1422" s="1">
        <f>+L1422/F1422</f>
        <v>1476.8568353067815</v>
      </c>
      <c r="H1422" t="s">
        <v>1294</v>
      </c>
      <c r="I1422">
        <v>953.56</v>
      </c>
      <c r="J1422">
        <v>3</v>
      </c>
      <c r="K1422">
        <v>1148000</v>
      </c>
      <c r="L1422">
        <v>1372000</v>
      </c>
      <c r="M1422" s="1">
        <f>+(L1422/K1422)*100</f>
        <v>119.51219512195121</v>
      </c>
      <c r="N1422">
        <v>0</v>
      </c>
      <c r="O1422">
        <v>1</v>
      </c>
      <c r="P1422">
        <v>8</v>
      </c>
    </row>
    <row r="1423" spans="1:16" x14ac:dyDescent="0.2">
      <c r="A1423" t="s">
        <v>3254</v>
      </c>
      <c r="B1423" t="s">
        <v>2134</v>
      </c>
      <c r="C1423">
        <v>2</v>
      </c>
      <c r="D1423">
        <v>2</v>
      </c>
      <c r="E1423">
        <v>1</v>
      </c>
      <c r="F1423">
        <v>929</v>
      </c>
      <c r="G1423" s="1">
        <f>+L1423/F1423</f>
        <v>1251.8837459634015</v>
      </c>
      <c r="H1423" t="s">
        <v>1223</v>
      </c>
      <c r="I1423">
        <v>965</v>
      </c>
      <c r="J1423">
        <v>63</v>
      </c>
      <c r="K1423">
        <v>1163000</v>
      </c>
      <c r="L1423">
        <v>1163000</v>
      </c>
      <c r="M1423" s="1">
        <f>+(L1423/K1423)*100</f>
        <v>100</v>
      </c>
      <c r="N1423">
        <v>0</v>
      </c>
      <c r="O1423">
        <v>1</v>
      </c>
      <c r="P1423">
        <v>8</v>
      </c>
    </row>
    <row r="1424" spans="1:16" x14ac:dyDescent="0.2">
      <c r="A1424" t="s">
        <v>1485</v>
      </c>
      <c r="B1424" t="s">
        <v>82</v>
      </c>
      <c r="C1424">
        <v>1</v>
      </c>
      <c r="D1424">
        <v>1</v>
      </c>
      <c r="E1424">
        <v>1</v>
      </c>
      <c r="F1424">
        <v>930</v>
      </c>
      <c r="G1424" s="1">
        <f>+L1424/F1424</f>
        <v>1129.0322580645161</v>
      </c>
      <c r="H1424" t="s">
        <v>1287</v>
      </c>
      <c r="I1424">
        <v>499</v>
      </c>
      <c r="J1424">
        <v>39</v>
      </c>
      <c r="K1424">
        <v>949000</v>
      </c>
      <c r="L1424">
        <v>1050000</v>
      </c>
      <c r="M1424" s="1">
        <f>+(L1424/K1424)*100</f>
        <v>110.64278187565859</v>
      </c>
      <c r="N1424">
        <v>0</v>
      </c>
      <c r="O1424">
        <v>1</v>
      </c>
      <c r="P1424">
        <v>7</v>
      </c>
    </row>
    <row r="1425" spans="1:16" x14ac:dyDescent="0.2">
      <c r="A1425" t="s">
        <v>3488</v>
      </c>
      <c r="B1425" t="s">
        <v>3478</v>
      </c>
      <c r="C1425">
        <v>2</v>
      </c>
      <c r="D1425">
        <v>1</v>
      </c>
      <c r="E1425">
        <v>1</v>
      </c>
      <c r="F1425">
        <v>930</v>
      </c>
      <c r="G1425" s="1">
        <f>+L1425/F1425</f>
        <v>565.5913978494624</v>
      </c>
      <c r="H1425" t="s">
        <v>350</v>
      </c>
      <c r="I1425">
        <v>0</v>
      </c>
      <c r="J1425">
        <v>26</v>
      </c>
      <c r="K1425">
        <v>399000</v>
      </c>
      <c r="L1425">
        <v>526000</v>
      </c>
      <c r="M1425" s="1">
        <f>+(L1425/K1425)*100</f>
        <v>131.8295739348371</v>
      </c>
      <c r="N1425">
        <v>1</v>
      </c>
      <c r="O1425">
        <v>0</v>
      </c>
      <c r="P1425">
        <v>10</v>
      </c>
    </row>
    <row r="1426" spans="1:16" x14ac:dyDescent="0.2">
      <c r="A1426" t="s">
        <v>4685</v>
      </c>
      <c r="B1426" t="s">
        <v>3574</v>
      </c>
      <c r="C1426">
        <v>2</v>
      </c>
      <c r="D1426">
        <v>1</v>
      </c>
      <c r="E1426">
        <v>1</v>
      </c>
      <c r="F1426">
        <v>930</v>
      </c>
      <c r="G1426" s="1">
        <f>+L1426/F1426</f>
        <v>806.45161290322585</v>
      </c>
      <c r="H1426" t="s">
        <v>1657</v>
      </c>
      <c r="I1426">
        <v>0</v>
      </c>
      <c r="J1426">
        <v>51</v>
      </c>
      <c r="K1426">
        <v>699000</v>
      </c>
      <c r="L1426">
        <v>750000</v>
      </c>
      <c r="M1426" s="1">
        <f>+(L1426/K1426)*100</f>
        <v>107.29613733905579</v>
      </c>
      <c r="N1426">
        <v>1</v>
      </c>
      <c r="O1426">
        <v>0</v>
      </c>
      <c r="P1426">
        <v>10</v>
      </c>
    </row>
    <row r="1427" spans="1:16" x14ac:dyDescent="0.2">
      <c r="A1427" t="s">
        <v>3094</v>
      </c>
      <c r="B1427" t="s">
        <v>1696</v>
      </c>
      <c r="C1427">
        <v>1</v>
      </c>
      <c r="D1427">
        <v>1</v>
      </c>
      <c r="E1427">
        <v>1</v>
      </c>
      <c r="F1427">
        <v>931</v>
      </c>
      <c r="G1427" s="1">
        <f>+L1427/F1427</f>
        <v>1186.8958109559612</v>
      </c>
      <c r="H1427" t="s">
        <v>1556</v>
      </c>
      <c r="I1427">
        <v>1175</v>
      </c>
      <c r="J1427">
        <v>20</v>
      </c>
      <c r="K1427">
        <v>1100000</v>
      </c>
      <c r="L1427">
        <v>1105000</v>
      </c>
      <c r="M1427" s="1">
        <f>+(L1427/K1427)*100</f>
        <v>100.45454545454547</v>
      </c>
      <c r="N1427">
        <v>0</v>
      </c>
      <c r="O1427">
        <v>1</v>
      </c>
      <c r="P1427">
        <v>8</v>
      </c>
    </row>
    <row r="1428" spans="1:16" x14ac:dyDescent="0.2">
      <c r="A1428" t="s">
        <v>1141</v>
      </c>
      <c r="B1428" t="s">
        <v>202</v>
      </c>
      <c r="C1428">
        <v>1</v>
      </c>
      <c r="D1428">
        <v>1</v>
      </c>
      <c r="E1428">
        <v>1</v>
      </c>
      <c r="F1428">
        <v>931</v>
      </c>
      <c r="G1428" s="1">
        <f>+L1428/F1428</f>
        <v>993.55531686358756</v>
      </c>
      <c r="H1428" t="s">
        <v>1142</v>
      </c>
      <c r="I1428">
        <v>450</v>
      </c>
      <c r="J1428">
        <v>53</v>
      </c>
      <c r="K1428">
        <v>895000</v>
      </c>
      <c r="L1428">
        <v>925000</v>
      </c>
      <c r="M1428" s="1">
        <f>+(L1428/K1428)*100</f>
        <v>103.35195530726257</v>
      </c>
      <c r="N1428">
        <v>0</v>
      </c>
      <c r="O1428">
        <v>1</v>
      </c>
      <c r="P1428">
        <v>7</v>
      </c>
    </row>
    <row r="1429" spans="1:16" x14ac:dyDescent="0.2">
      <c r="A1429" t="s">
        <v>1903</v>
      </c>
      <c r="B1429" t="s">
        <v>1691</v>
      </c>
      <c r="C1429">
        <v>2</v>
      </c>
      <c r="D1429">
        <v>2</v>
      </c>
      <c r="E1429">
        <v>1</v>
      </c>
      <c r="F1429">
        <v>932</v>
      </c>
      <c r="G1429" s="1">
        <f>+L1429/F1429</f>
        <v>910.94420600858371</v>
      </c>
      <c r="H1429" t="s">
        <v>18</v>
      </c>
      <c r="I1429">
        <v>488.65</v>
      </c>
      <c r="J1429">
        <v>91</v>
      </c>
      <c r="K1429">
        <v>879000</v>
      </c>
      <c r="L1429">
        <v>849000</v>
      </c>
      <c r="M1429" s="1">
        <f>+(L1429/K1429)*100</f>
        <v>96.587030716723561</v>
      </c>
      <c r="N1429">
        <v>0</v>
      </c>
      <c r="O1429">
        <v>1</v>
      </c>
      <c r="P1429">
        <v>8</v>
      </c>
    </row>
    <row r="1430" spans="1:16" x14ac:dyDescent="0.2">
      <c r="A1430" t="s">
        <v>2181</v>
      </c>
      <c r="B1430" t="s">
        <v>2134</v>
      </c>
      <c r="C1430">
        <v>1</v>
      </c>
      <c r="D1430">
        <v>1</v>
      </c>
      <c r="E1430">
        <v>0</v>
      </c>
      <c r="F1430">
        <v>933</v>
      </c>
      <c r="G1430" s="1">
        <f>+L1430/F1430</f>
        <v>693.46195069667738</v>
      </c>
      <c r="H1430" t="s">
        <v>248</v>
      </c>
      <c r="I1430">
        <v>665.47</v>
      </c>
      <c r="J1430">
        <v>442</v>
      </c>
      <c r="K1430">
        <v>529000</v>
      </c>
      <c r="L1430">
        <v>647000</v>
      </c>
      <c r="M1430" s="1">
        <f>+(L1430/K1430)*100</f>
        <v>122.30623818525518</v>
      </c>
      <c r="N1430">
        <v>0</v>
      </c>
      <c r="O1430">
        <v>1</v>
      </c>
      <c r="P1430">
        <v>8</v>
      </c>
    </row>
    <row r="1431" spans="1:16" x14ac:dyDescent="0.2">
      <c r="A1431" t="s">
        <v>974</v>
      </c>
      <c r="B1431" t="s">
        <v>82</v>
      </c>
      <c r="C1431">
        <v>1</v>
      </c>
      <c r="D1431">
        <v>1</v>
      </c>
      <c r="E1431">
        <v>1</v>
      </c>
      <c r="F1431">
        <v>933</v>
      </c>
      <c r="G1431" s="1">
        <f>+L1431/F1431</f>
        <v>1237.9421221864952</v>
      </c>
      <c r="H1431" t="s">
        <v>975</v>
      </c>
      <c r="I1431">
        <v>650</v>
      </c>
      <c r="J1431">
        <v>12</v>
      </c>
      <c r="K1431">
        <v>929000</v>
      </c>
      <c r="L1431">
        <v>1155000</v>
      </c>
      <c r="M1431" s="1">
        <f>+(L1431/K1431)*100</f>
        <v>124.32723358449947</v>
      </c>
      <c r="N1431">
        <v>0</v>
      </c>
      <c r="O1431">
        <v>1</v>
      </c>
      <c r="P1431">
        <v>7</v>
      </c>
    </row>
    <row r="1432" spans="1:16" x14ac:dyDescent="0.2">
      <c r="A1432" t="s">
        <v>3958</v>
      </c>
      <c r="B1432" t="s">
        <v>3324</v>
      </c>
      <c r="C1432">
        <v>3</v>
      </c>
      <c r="D1432">
        <v>2</v>
      </c>
      <c r="E1432">
        <v>0</v>
      </c>
      <c r="F1432">
        <v>934</v>
      </c>
      <c r="G1432" s="1">
        <f>+L1432/F1432</f>
        <v>642.3982869379015</v>
      </c>
      <c r="H1432" t="s">
        <v>3959</v>
      </c>
      <c r="I1432">
        <v>0</v>
      </c>
      <c r="J1432">
        <v>49</v>
      </c>
      <c r="K1432">
        <v>495000</v>
      </c>
      <c r="L1432">
        <v>600000</v>
      </c>
      <c r="M1432" s="1">
        <f>+(L1432/K1432)*100</f>
        <v>121.21212121212122</v>
      </c>
      <c r="N1432">
        <v>1</v>
      </c>
      <c r="O1432">
        <v>0</v>
      </c>
      <c r="P1432">
        <v>10</v>
      </c>
    </row>
    <row r="1433" spans="1:16" x14ac:dyDescent="0.2">
      <c r="A1433" t="s">
        <v>3637</v>
      </c>
      <c r="B1433" t="s">
        <v>3624</v>
      </c>
      <c r="C1433">
        <v>2</v>
      </c>
      <c r="D1433">
        <v>1</v>
      </c>
      <c r="E1433">
        <v>1</v>
      </c>
      <c r="F1433">
        <v>935</v>
      </c>
      <c r="G1433" s="1">
        <f>+L1433/F1433</f>
        <v>595.72192513368987</v>
      </c>
      <c r="H1433" t="s">
        <v>64</v>
      </c>
      <c r="I1433">
        <v>0</v>
      </c>
      <c r="J1433">
        <v>75</v>
      </c>
      <c r="K1433">
        <v>495000</v>
      </c>
      <c r="L1433">
        <v>557000</v>
      </c>
      <c r="M1433" s="1">
        <f>+(L1433/K1433)*100</f>
        <v>112.52525252525251</v>
      </c>
      <c r="N1433">
        <v>1</v>
      </c>
      <c r="O1433">
        <v>0</v>
      </c>
      <c r="P1433">
        <v>10</v>
      </c>
    </row>
    <row r="1434" spans="1:16" x14ac:dyDescent="0.2">
      <c r="A1434" t="s">
        <v>268</v>
      </c>
      <c r="B1434" t="s">
        <v>17</v>
      </c>
      <c r="C1434">
        <v>2</v>
      </c>
      <c r="D1434">
        <v>2</v>
      </c>
      <c r="E1434">
        <v>1</v>
      </c>
      <c r="F1434">
        <v>935</v>
      </c>
      <c r="G1434" s="1">
        <f>+L1434/F1434</f>
        <v>1035.2941176470588</v>
      </c>
      <c r="H1434" t="s">
        <v>269</v>
      </c>
      <c r="I1434">
        <v>406</v>
      </c>
      <c r="J1434">
        <v>26</v>
      </c>
      <c r="K1434">
        <v>968000</v>
      </c>
      <c r="L1434">
        <v>968000</v>
      </c>
      <c r="M1434" s="1">
        <f>+(L1434/K1434)*100</f>
        <v>100</v>
      </c>
      <c r="N1434">
        <v>0</v>
      </c>
      <c r="O1434">
        <v>1</v>
      </c>
      <c r="P1434">
        <v>7</v>
      </c>
    </row>
    <row r="1435" spans="1:16" x14ac:dyDescent="0.2">
      <c r="A1435" t="s">
        <v>3922</v>
      </c>
      <c r="B1435" t="s">
        <v>3870</v>
      </c>
      <c r="C1435">
        <v>2</v>
      </c>
      <c r="D1435">
        <v>2</v>
      </c>
      <c r="E1435">
        <v>1</v>
      </c>
      <c r="F1435">
        <v>935</v>
      </c>
      <c r="G1435" s="1">
        <f>+L1435/F1435</f>
        <v>533.68983957219257</v>
      </c>
      <c r="H1435" t="s">
        <v>473</v>
      </c>
      <c r="I1435">
        <v>352.23</v>
      </c>
      <c r="J1435">
        <v>32</v>
      </c>
      <c r="K1435">
        <v>499000</v>
      </c>
      <c r="L1435">
        <v>499000</v>
      </c>
      <c r="M1435" s="1">
        <f>+(L1435/K1435)*100</f>
        <v>100</v>
      </c>
      <c r="N1435">
        <v>0</v>
      </c>
      <c r="O1435">
        <v>1</v>
      </c>
      <c r="P1435">
        <v>10</v>
      </c>
    </row>
    <row r="1436" spans="1:16" x14ac:dyDescent="0.2">
      <c r="A1436" t="s">
        <v>3923</v>
      </c>
      <c r="B1436" t="s">
        <v>3870</v>
      </c>
      <c r="C1436">
        <v>2</v>
      </c>
      <c r="D1436">
        <v>2</v>
      </c>
      <c r="E1436">
        <v>2</v>
      </c>
      <c r="F1436">
        <v>935</v>
      </c>
      <c r="G1436" s="1">
        <f>+L1436/F1436</f>
        <v>556.14973262032083</v>
      </c>
      <c r="H1436" t="s">
        <v>2131</v>
      </c>
      <c r="I1436">
        <v>370.84</v>
      </c>
      <c r="J1436">
        <v>70</v>
      </c>
      <c r="K1436">
        <v>528000</v>
      </c>
      <c r="L1436">
        <v>520000</v>
      </c>
      <c r="M1436" s="1">
        <f>+(L1436/K1436)*100</f>
        <v>98.484848484848484</v>
      </c>
      <c r="N1436">
        <v>0</v>
      </c>
      <c r="O1436">
        <v>1</v>
      </c>
      <c r="P1436">
        <v>10</v>
      </c>
    </row>
    <row r="1437" spans="1:16" x14ac:dyDescent="0.2">
      <c r="A1437" t="s">
        <v>2194</v>
      </c>
      <c r="B1437" t="s">
        <v>2134</v>
      </c>
      <c r="C1437">
        <v>2</v>
      </c>
      <c r="D1437">
        <v>1</v>
      </c>
      <c r="E1437">
        <v>1</v>
      </c>
      <c r="F1437">
        <v>936</v>
      </c>
      <c r="G1437" s="1">
        <f>+L1437/F1437</f>
        <v>779.91452991452991</v>
      </c>
      <c r="H1437" t="s">
        <v>49</v>
      </c>
      <c r="I1437">
        <v>340</v>
      </c>
      <c r="J1437">
        <v>19</v>
      </c>
      <c r="K1437">
        <v>649000</v>
      </c>
      <c r="L1437">
        <v>730000</v>
      </c>
      <c r="M1437" s="1">
        <f>+(L1437/K1437)*100</f>
        <v>112.48073959938367</v>
      </c>
      <c r="N1437">
        <v>0</v>
      </c>
      <c r="O1437">
        <v>1</v>
      </c>
      <c r="P1437">
        <v>8</v>
      </c>
    </row>
    <row r="1438" spans="1:16" x14ac:dyDescent="0.2">
      <c r="A1438" t="s">
        <v>4636</v>
      </c>
      <c r="B1438" t="s">
        <v>3478</v>
      </c>
      <c r="C1438">
        <v>2</v>
      </c>
      <c r="D1438">
        <v>1</v>
      </c>
      <c r="E1438">
        <v>1</v>
      </c>
      <c r="F1438">
        <v>937</v>
      </c>
      <c r="G1438" s="1">
        <f>+L1438/F1438</f>
        <v>960.51227321237991</v>
      </c>
      <c r="H1438" t="s">
        <v>1459</v>
      </c>
      <c r="I1438">
        <v>0</v>
      </c>
      <c r="J1438">
        <v>33</v>
      </c>
      <c r="K1438">
        <v>699000</v>
      </c>
      <c r="L1438">
        <v>900000</v>
      </c>
      <c r="M1438" s="1">
        <f>+(L1438/K1438)*100</f>
        <v>128.75536480686696</v>
      </c>
      <c r="N1438">
        <v>1</v>
      </c>
      <c r="O1438">
        <v>0</v>
      </c>
      <c r="P1438">
        <v>10</v>
      </c>
    </row>
    <row r="1439" spans="1:16" x14ac:dyDescent="0.2">
      <c r="A1439" t="s">
        <v>4933</v>
      </c>
      <c r="B1439" t="s">
        <v>3812</v>
      </c>
      <c r="C1439">
        <v>2</v>
      </c>
      <c r="D1439">
        <v>1</v>
      </c>
      <c r="E1439">
        <v>1</v>
      </c>
      <c r="F1439">
        <v>939</v>
      </c>
      <c r="G1439" s="1">
        <f>+L1439/F1439</f>
        <v>638.9776357827476</v>
      </c>
      <c r="H1439" t="s">
        <v>3127</v>
      </c>
      <c r="I1439">
        <v>459</v>
      </c>
      <c r="J1439">
        <v>23</v>
      </c>
      <c r="K1439">
        <v>625000</v>
      </c>
      <c r="L1439">
        <v>600000</v>
      </c>
      <c r="M1439" s="1">
        <f>+(L1439/K1439)*100</f>
        <v>96</v>
      </c>
      <c r="N1439">
        <v>0</v>
      </c>
      <c r="O1439">
        <v>1</v>
      </c>
      <c r="P1439">
        <v>10</v>
      </c>
    </row>
    <row r="1440" spans="1:16" x14ac:dyDescent="0.2">
      <c r="A1440" t="s">
        <v>3183</v>
      </c>
      <c r="B1440" t="s">
        <v>2134</v>
      </c>
      <c r="C1440">
        <v>0</v>
      </c>
      <c r="D1440">
        <v>1</v>
      </c>
      <c r="E1440">
        <v>1</v>
      </c>
      <c r="F1440">
        <v>939</v>
      </c>
      <c r="G1440" s="1">
        <f>+L1440/F1440</f>
        <v>564.43024494142708</v>
      </c>
      <c r="H1440" t="s">
        <v>3184</v>
      </c>
      <c r="I1440">
        <v>511.79</v>
      </c>
      <c r="J1440">
        <v>104</v>
      </c>
      <c r="K1440">
        <v>499000</v>
      </c>
      <c r="L1440">
        <v>530000</v>
      </c>
      <c r="M1440" s="1">
        <f>+(L1440/K1440)*100</f>
        <v>106.21242484969939</v>
      </c>
      <c r="N1440">
        <v>0</v>
      </c>
      <c r="O1440">
        <v>1</v>
      </c>
      <c r="P1440">
        <v>8</v>
      </c>
    </row>
    <row r="1441" spans="1:16" x14ac:dyDescent="0.2">
      <c r="A1441" t="s">
        <v>4528</v>
      </c>
      <c r="B1441" t="s">
        <v>3324</v>
      </c>
      <c r="C1441">
        <v>3</v>
      </c>
      <c r="D1441">
        <v>1</v>
      </c>
      <c r="E1441">
        <v>2</v>
      </c>
      <c r="F1441">
        <v>940</v>
      </c>
      <c r="G1441" s="1">
        <f>+L1441/F1441</f>
        <v>755.31914893617022</v>
      </c>
      <c r="H1441" t="s">
        <v>1218</v>
      </c>
      <c r="I1441">
        <v>0</v>
      </c>
      <c r="J1441">
        <v>52</v>
      </c>
      <c r="K1441">
        <v>599000</v>
      </c>
      <c r="L1441">
        <v>710000</v>
      </c>
      <c r="M1441" s="1">
        <f>+(L1441/K1441)*100</f>
        <v>118.53088480801335</v>
      </c>
      <c r="N1441">
        <v>1</v>
      </c>
      <c r="O1441">
        <v>0</v>
      </c>
      <c r="P1441">
        <v>10</v>
      </c>
    </row>
    <row r="1442" spans="1:16" x14ac:dyDescent="0.2">
      <c r="A1442" t="s">
        <v>3343</v>
      </c>
      <c r="B1442" t="s">
        <v>3324</v>
      </c>
      <c r="C1442">
        <v>3</v>
      </c>
      <c r="D1442">
        <v>1.5</v>
      </c>
      <c r="E1442">
        <v>0</v>
      </c>
      <c r="F1442">
        <v>940</v>
      </c>
      <c r="G1442" s="1">
        <f>+L1442/F1442</f>
        <v>507.44680851063828</v>
      </c>
      <c r="H1442" t="s">
        <v>324</v>
      </c>
      <c r="I1442">
        <v>0</v>
      </c>
      <c r="J1442">
        <v>31</v>
      </c>
      <c r="K1442">
        <v>458000</v>
      </c>
      <c r="L1442">
        <v>477000</v>
      </c>
      <c r="M1442" s="1">
        <f>+(L1442/K1442)*100</f>
        <v>104.14847161572052</v>
      </c>
      <c r="N1442">
        <v>1</v>
      </c>
      <c r="O1442">
        <v>0</v>
      </c>
      <c r="P1442">
        <v>10</v>
      </c>
    </row>
    <row r="1443" spans="1:16" x14ac:dyDescent="0.2">
      <c r="A1443" t="s">
        <v>4554</v>
      </c>
      <c r="B1443" t="s">
        <v>3420</v>
      </c>
      <c r="C1443">
        <v>1</v>
      </c>
      <c r="D1443">
        <v>1</v>
      </c>
      <c r="E1443">
        <v>1</v>
      </c>
      <c r="F1443">
        <v>940</v>
      </c>
      <c r="G1443" s="1">
        <f>+L1443/F1443</f>
        <v>611.70212765957444</v>
      </c>
      <c r="H1443" t="s">
        <v>1443</v>
      </c>
      <c r="I1443">
        <v>0</v>
      </c>
      <c r="J1443">
        <v>65</v>
      </c>
      <c r="K1443">
        <v>599000</v>
      </c>
      <c r="L1443">
        <v>575000</v>
      </c>
      <c r="M1443" s="1">
        <f>+(L1443/K1443)*100</f>
        <v>95.99332220367279</v>
      </c>
      <c r="N1443">
        <v>1</v>
      </c>
      <c r="O1443">
        <v>0</v>
      </c>
      <c r="P1443">
        <v>10</v>
      </c>
    </row>
    <row r="1444" spans="1:16" x14ac:dyDescent="0.2">
      <c r="A1444" t="s">
        <v>4233</v>
      </c>
      <c r="B1444" t="s">
        <v>3624</v>
      </c>
      <c r="C1444">
        <v>3</v>
      </c>
      <c r="D1444">
        <v>2</v>
      </c>
      <c r="E1444">
        <v>1</v>
      </c>
      <c r="F1444">
        <v>940</v>
      </c>
      <c r="G1444" s="1">
        <f>+L1444/F1444</f>
        <v>744.68085106382978</v>
      </c>
      <c r="H1444" t="s">
        <v>989</v>
      </c>
      <c r="I1444">
        <v>0</v>
      </c>
      <c r="J1444">
        <v>59</v>
      </c>
      <c r="K1444">
        <v>649000</v>
      </c>
      <c r="L1444">
        <v>700000</v>
      </c>
      <c r="M1444" s="1">
        <f>+(L1444/K1444)*100</f>
        <v>107.85824345146379</v>
      </c>
      <c r="N1444">
        <v>1</v>
      </c>
      <c r="O1444">
        <v>0</v>
      </c>
      <c r="P1444">
        <v>10</v>
      </c>
    </row>
    <row r="1445" spans="1:16" x14ac:dyDescent="0.2">
      <c r="A1445" t="s">
        <v>4414</v>
      </c>
      <c r="B1445" t="s">
        <v>3859</v>
      </c>
      <c r="C1445">
        <v>2</v>
      </c>
      <c r="D1445">
        <v>1</v>
      </c>
      <c r="E1445">
        <v>1</v>
      </c>
      <c r="F1445">
        <v>942</v>
      </c>
      <c r="G1445" s="1">
        <f>+L1445/F1445</f>
        <v>615.71125265392777</v>
      </c>
      <c r="H1445" t="s">
        <v>1017</v>
      </c>
      <c r="I1445">
        <v>0</v>
      </c>
      <c r="J1445">
        <v>135</v>
      </c>
      <c r="K1445">
        <v>500000</v>
      </c>
      <c r="L1445">
        <v>580000</v>
      </c>
      <c r="M1445" s="1">
        <f>+(L1445/K1445)*100</f>
        <v>115.99999999999999</v>
      </c>
      <c r="N1445">
        <v>1</v>
      </c>
      <c r="O1445">
        <v>0</v>
      </c>
      <c r="P1445">
        <v>10</v>
      </c>
    </row>
    <row r="1446" spans="1:16" x14ac:dyDescent="0.2">
      <c r="A1446" t="s">
        <v>1330</v>
      </c>
      <c r="B1446" t="s">
        <v>202</v>
      </c>
      <c r="C1446">
        <v>2</v>
      </c>
      <c r="D1446">
        <v>1</v>
      </c>
      <c r="E1446">
        <v>2</v>
      </c>
      <c r="F1446">
        <v>943</v>
      </c>
      <c r="G1446" s="1">
        <f>+L1446/F1446</f>
        <v>1537.6458112407211</v>
      </c>
      <c r="H1446" t="s">
        <v>1331</v>
      </c>
      <c r="I1446">
        <v>0</v>
      </c>
      <c r="J1446">
        <v>56</v>
      </c>
      <c r="K1446">
        <v>1899000</v>
      </c>
      <c r="L1446">
        <v>1450000</v>
      </c>
      <c r="M1446" s="1">
        <f>+(L1446/K1446)*100</f>
        <v>76.355976829910475</v>
      </c>
      <c r="N1446">
        <v>1</v>
      </c>
      <c r="O1446">
        <v>0</v>
      </c>
      <c r="P1446">
        <v>7</v>
      </c>
    </row>
    <row r="1447" spans="1:16" x14ac:dyDescent="0.2">
      <c r="A1447" t="s">
        <v>2295</v>
      </c>
      <c r="B1447" t="s">
        <v>2275</v>
      </c>
      <c r="C1447">
        <v>1</v>
      </c>
      <c r="D1447">
        <v>1</v>
      </c>
      <c r="E1447">
        <v>1</v>
      </c>
      <c r="F1447">
        <v>944</v>
      </c>
      <c r="G1447" s="1">
        <f>+L1447/F1447</f>
        <v>879.23728813559319</v>
      </c>
      <c r="H1447" t="s">
        <v>370</v>
      </c>
      <c r="I1447">
        <v>925</v>
      </c>
      <c r="J1447">
        <v>0</v>
      </c>
      <c r="K1447">
        <v>798000</v>
      </c>
      <c r="L1447">
        <v>830000</v>
      </c>
      <c r="M1447" s="1">
        <f>+(L1447/K1447)*100</f>
        <v>104.01002506265664</v>
      </c>
      <c r="N1447">
        <v>0</v>
      </c>
      <c r="O1447">
        <v>1</v>
      </c>
      <c r="P1447">
        <v>8</v>
      </c>
    </row>
    <row r="1448" spans="1:16" x14ac:dyDescent="0.2">
      <c r="A1448" t="s">
        <v>265</v>
      </c>
      <c r="B1448" t="s">
        <v>17</v>
      </c>
      <c r="C1448">
        <v>1</v>
      </c>
      <c r="D1448">
        <v>1</v>
      </c>
      <c r="E1448">
        <v>0</v>
      </c>
      <c r="F1448">
        <v>944</v>
      </c>
      <c r="G1448" s="1">
        <f>+L1448/F1448</f>
        <v>921.61016949152543</v>
      </c>
      <c r="H1448" t="s">
        <v>49</v>
      </c>
      <c r="I1448">
        <v>347</v>
      </c>
      <c r="J1448">
        <v>62</v>
      </c>
      <c r="K1448">
        <v>898000</v>
      </c>
      <c r="L1448">
        <v>870000</v>
      </c>
      <c r="M1448" s="1">
        <f>+(L1448/K1448)*100</f>
        <v>96.881959910913139</v>
      </c>
      <c r="N1448">
        <v>0</v>
      </c>
      <c r="O1448">
        <v>1</v>
      </c>
      <c r="P1448">
        <v>7</v>
      </c>
    </row>
    <row r="1449" spans="1:16" x14ac:dyDescent="0.2">
      <c r="A1449" t="s">
        <v>827</v>
      </c>
      <c r="B1449" t="s">
        <v>17</v>
      </c>
      <c r="C1449">
        <v>1</v>
      </c>
      <c r="D1449">
        <v>1</v>
      </c>
      <c r="E1449">
        <v>1</v>
      </c>
      <c r="F1449">
        <v>945</v>
      </c>
      <c r="G1449" s="1">
        <f>+L1449/F1449</f>
        <v>1111.1111111111111</v>
      </c>
      <c r="H1449" t="s">
        <v>641</v>
      </c>
      <c r="I1449">
        <v>201</v>
      </c>
      <c r="J1449">
        <v>18</v>
      </c>
      <c r="K1449">
        <v>849000</v>
      </c>
      <c r="L1449">
        <v>1050000</v>
      </c>
      <c r="M1449" s="1">
        <f>+(L1449/K1449)*100</f>
        <v>123.67491166077738</v>
      </c>
      <c r="N1449">
        <v>0</v>
      </c>
      <c r="O1449">
        <v>1</v>
      </c>
      <c r="P1449">
        <v>7</v>
      </c>
    </row>
    <row r="1450" spans="1:16" x14ac:dyDescent="0.2">
      <c r="A1450" t="s">
        <v>2869</v>
      </c>
      <c r="B1450" t="s">
        <v>1689</v>
      </c>
      <c r="C1450">
        <v>1</v>
      </c>
      <c r="D1450">
        <v>1</v>
      </c>
      <c r="E1450">
        <v>1</v>
      </c>
      <c r="F1450">
        <v>945</v>
      </c>
      <c r="G1450" s="1">
        <f>+L1450/F1450</f>
        <v>739.68253968253964</v>
      </c>
      <c r="H1450" t="s">
        <v>2870</v>
      </c>
      <c r="I1450">
        <v>609</v>
      </c>
      <c r="J1450">
        <v>32</v>
      </c>
      <c r="K1450">
        <v>699000</v>
      </c>
      <c r="L1450">
        <v>699000</v>
      </c>
      <c r="M1450" s="1">
        <f>+(L1450/K1450)*100</f>
        <v>100</v>
      </c>
      <c r="N1450">
        <v>0</v>
      </c>
      <c r="O1450">
        <v>1</v>
      </c>
      <c r="P1450">
        <v>8</v>
      </c>
    </row>
    <row r="1451" spans="1:16" x14ac:dyDescent="0.2">
      <c r="A1451" t="s">
        <v>2369</v>
      </c>
      <c r="B1451" t="s">
        <v>1689</v>
      </c>
      <c r="C1451">
        <v>1</v>
      </c>
      <c r="D1451">
        <v>1</v>
      </c>
      <c r="E1451">
        <v>0</v>
      </c>
      <c r="F1451">
        <v>945</v>
      </c>
      <c r="G1451" s="1">
        <f>+L1451/F1451</f>
        <v>740.74074074074076</v>
      </c>
      <c r="H1451" t="s">
        <v>692</v>
      </c>
      <c r="I1451">
        <v>686</v>
      </c>
      <c r="J1451">
        <v>34</v>
      </c>
      <c r="K1451">
        <v>689000</v>
      </c>
      <c r="L1451">
        <v>700000</v>
      </c>
      <c r="M1451" s="1">
        <f>+(L1451/K1451)*100</f>
        <v>101.59651669085632</v>
      </c>
      <c r="N1451">
        <v>0</v>
      </c>
      <c r="O1451">
        <v>1</v>
      </c>
      <c r="P1451">
        <v>8</v>
      </c>
    </row>
    <row r="1452" spans="1:16" x14ac:dyDescent="0.2">
      <c r="A1452" t="s">
        <v>810</v>
      </c>
      <c r="B1452" t="s">
        <v>17</v>
      </c>
      <c r="C1452">
        <v>2</v>
      </c>
      <c r="D1452">
        <v>1</v>
      </c>
      <c r="E1452">
        <v>1</v>
      </c>
      <c r="F1452">
        <v>946</v>
      </c>
      <c r="G1452" s="1">
        <f>+L1452/F1452</f>
        <v>919.66173361522203</v>
      </c>
      <c r="H1452" t="s">
        <v>811</v>
      </c>
      <c r="I1452">
        <v>383</v>
      </c>
      <c r="J1452">
        <v>0</v>
      </c>
      <c r="K1452">
        <v>799000</v>
      </c>
      <c r="L1452">
        <v>870000</v>
      </c>
      <c r="M1452" s="1">
        <f>+(L1452/K1452)*100</f>
        <v>108.88610763454318</v>
      </c>
      <c r="N1452">
        <v>0</v>
      </c>
      <c r="O1452">
        <v>1</v>
      </c>
      <c r="P1452">
        <v>7</v>
      </c>
    </row>
    <row r="1453" spans="1:16" x14ac:dyDescent="0.2">
      <c r="A1453" t="s">
        <v>2212</v>
      </c>
      <c r="B1453" t="s">
        <v>2134</v>
      </c>
      <c r="C1453">
        <v>1</v>
      </c>
      <c r="D1453">
        <v>1</v>
      </c>
      <c r="E1453">
        <v>1</v>
      </c>
      <c r="F1453">
        <v>946</v>
      </c>
      <c r="G1453" s="1">
        <f>+L1453/F1453</f>
        <v>919.66173361522203</v>
      </c>
      <c r="H1453" t="s">
        <v>321</v>
      </c>
      <c r="I1453">
        <v>464.54</v>
      </c>
      <c r="J1453">
        <v>27</v>
      </c>
      <c r="K1453">
        <v>799000</v>
      </c>
      <c r="L1453">
        <v>870000</v>
      </c>
      <c r="M1453" s="1">
        <f>+(L1453/K1453)*100</f>
        <v>108.88610763454318</v>
      </c>
      <c r="N1453">
        <v>0</v>
      </c>
      <c r="O1453">
        <v>1</v>
      </c>
      <c r="P1453">
        <v>8</v>
      </c>
    </row>
    <row r="1454" spans="1:16" x14ac:dyDescent="0.2">
      <c r="A1454" t="s">
        <v>956</v>
      </c>
      <c r="B1454" t="s">
        <v>82</v>
      </c>
      <c r="C1454">
        <v>1</v>
      </c>
      <c r="D1454">
        <v>1</v>
      </c>
      <c r="E1454">
        <v>1</v>
      </c>
      <c r="F1454">
        <v>947</v>
      </c>
      <c r="G1454" s="1">
        <f>+L1454/F1454</f>
        <v>1077.0855332629355</v>
      </c>
      <c r="H1454" t="s">
        <v>659</v>
      </c>
      <c r="I1454">
        <v>330</v>
      </c>
      <c r="J1454">
        <v>64</v>
      </c>
      <c r="K1454">
        <v>950000</v>
      </c>
      <c r="L1454">
        <v>1020000</v>
      </c>
      <c r="M1454" s="1">
        <f>+(L1454/K1454)*100</f>
        <v>107.36842105263158</v>
      </c>
      <c r="N1454">
        <v>0</v>
      </c>
      <c r="O1454">
        <v>1</v>
      </c>
      <c r="P1454">
        <v>7</v>
      </c>
    </row>
    <row r="1455" spans="1:16" x14ac:dyDescent="0.2">
      <c r="A1455" t="s">
        <v>2257</v>
      </c>
      <c r="B1455" t="s">
        <v>1711</v>
      </c>
      <c r="C1455">
        <v>2</v>
      </c>
      <c r="D1455">
        <v>2</v>
      </c>
      <c r="E1455">
        <v>1</v>
      </c>
      <c r="F1455">
        <v>947</v>
      </c>
      <c r="G1455" s="1">
        <f>+L1455/F1455</f>
        <v>1044.3505807814149</v>
      </c>
      <c r="H1455" t="s">
        <v>178</v>
      </c>
      <c r="I1455">
        <v>631</v>
      </c>
      <c r="J1455">
        <v>38</v>
      </c>
      <c r="K1455">
        <v>989000</v>
      </c>
      <c r="L1455">
        <v>989000</v>
      </c>
      <c r="M1455" s="1">
        <f>+(L1455/K1455)*100</f>
        <v>100</v>
      </c>
      <c r="N1455">
        <v>0</v>
      </c>
      <c r="O1455">
        <v>1</v>
      </c>
      <c r="P1455">
        <v>8</v>
      </c>
    </row>
    <row r="1456" spans="1:16" x14ac:dyDescent="0.2">
      <c r="A1456" t="s">
        <v>2223</v>
      </c>
      <c r="B1456" t="s">
        <v>2134</v>
      </c>
      <c r="C1456">
        <v>1</v>
      </c>
      <c r="D1456">
        <v>1</v>
      </c>
      <c r="E1456">
        <v>1</v>
      </c>
      <c r="F1456">
        <v>948</v>
      </c>
      <c r="G1456" s="1">
        <f>+L1456/F1456</f>
        <v>975.73839662447256</v>
      </c>
      <c r="H1456" t="s">
        <v>414</v>
      </c>
      <c r="I1456">
        <v>464.54</v>
      </c>
      <c r="J1456">
        <v>15</v>
      </c>
      <c r="K1456">
        <v>799000</v>
      </c>
      <c r="L1456">
        <v>925000</v>
      </c>
      <c r="M1456" s="1">
        <f>+(L1456/K1456)*100</f>
        <v>115.76971214017522</v>
      </c>
      <c r="N1456">
        <v>0</v>
      </c>
      <c r="O1456">
        <v>1</v>
      </c>
      <c r="P1456">
        <v>8</v>
      </c>
    </row>
    <row r="1457" spans="1:16" x14ac:dyDescent="0.2">
      <c r="A1457" t="s">
        <v>3942</v>
      </c>
      <c r="B1457" t="s">
        <v>3324</v>
      </c>
      <c r="C1457">
        <v>3</v>
      </c>
      <c r="D1457">
        <v>1</v>
      </c>
      <c r="E1457">
        <v>0</v>
      </c>
      <c r="F1457">
        <v>949</v>
      </c>
      <c r="G1457" s="1">
        <f>+L1457/F1457</f>
        <v>421.49631190727081</v>
      </c>
      <c r="H1457" t="s">
        <v>663</v>
      </c>
      <c r="I1457">
        <v>0</v>
      </c>
      <c r="J1457">
        <v>116</v>
      </c>
      <c r="K1457">
        <v>524950</v>
      </c>
      <c r="L1457">
        <v>400000</v>
      </c>
      <c r="M1457" s="1">
        <f>+(L1457/K1457)*100</f>
        <v>76.197733117439753</v>
      </c>
      <c r="N1457">
        <v>1</v>
      </c>
      <c r="O1457">
        <v>0</v>
      </c>
      <c r="P1457">
        <v>10</v>
      </c>
    </row>
    <row r="1458" spans="1:16" x14ac:dyDescent="0.2">
      <c r="A1458" t="s">
        <v>1833</v>
      </c>
      <c r="B1458" t="s">
        <v>1812</v>
      </c>
      <c r="C1458">
        <v>1</v>
      </c>
      <c r="D1458">
        <v>1</v>
      </c>
      <c r="E1458">
        <v>1</v>
      </c>
      <c r="F1458">
        <v>949</v>
      </c>
      <c r="G1458" s="1">
        <f>+L1458/F1458</f>
        <v>946.25922023182295</v>
      </c>
      <c r="H1458" t="s">
        <v>111</v>
      </c>
      <c r="I1458">
        <v>658.86</v>
      </c>
      <c r="J1458">
        <v>13</v>
      </c>
      <c r="K1458">
        <v>798000</v>
      </c>
      <c r="L1458">
        <v>898000</v>
      </c>
      <c r="M1458" s="1">
        <f>+(L1458/K1458)*100</f>
        <v>112.53132832080202</v>
      </c>
      <c r="N1458">
        <v>0</v>
      </c>
      <c r="O1458">
        <v>1</v>
      </c>
      <c r="P1458">
        <v>8</v>
      </c>
    </row>
    <row r="1459" spans="1:16" x14ac:dyDescent="0.2">
      <c r="A1459" t="s">
        <v>2886</v>
      </c>
      <c r="B1459" t="s">
        <v>1689</v>
      </c>
      <c r="C1459">
        <v>2</v>
      </c>
      <c r="D1459">
        <v>2</v>
      </c>
      <c r="E1459">
        <v>1</v>
      </c>
      <c r="F1459">
        <v>950</v>
      </c>
      <c r="G1459" s="1">
        <f>+L1459/F1459</f>
        <v>984.21052631578948</v>
      </c>
      <c r="H1459" t="s">
        <v>1305</v>
      </c>
      <c r="I1459">
        <v>640</v>
      </c>
      <c r="J1459">
        <v>36</v>
      </c>
      <c r="K1459">
        <v>949000</v>
      </c>
      <c r="L1459">
        <v>935000</v>
      </c>
      <c r="M1459" s="1">
        <f>+(L1459/K1459)*100</f>
        <v>98.524762908324547</v>
      </c>
      <c r="N1459">
        <v>0</v>
      </c>
      <c r="O1459">
        <v>1</v>
      </c>
      <c r="P1459">
        <v>8</v>
      </c>
    </row>
    <row r="1460" spans="1:16" x14ac:dyDescent="0.2">
      <c r="A1460" t="s">
        <v>287</v>
      </c>
      <c r="B1460" t="s">
        <v>17</v>
      </c>
      <c r="C1460">
        <v>2</v>
      </c>
      <c r="D1460">
        <v>1</v>
      </c>
      <c r="E1460">
        <v>1</v>
      </c>
      <c r="F1460">
        <v>950</v>
      </c>
      <c r="G1460" s="1">
        <f>+L1460/F1460</f>
        <v>1345.2631578947369</v>
      </c>
      <c r="H1460" t="s">
        <v>288</v>
      </c>
      <c r="I1460">
        <v>0</v>
      </c>
      <c r="J1460">
        <v>85</v>
      </c>
      <c r="K1460">
        <v>1278000</v>
      </c>
      <c r="L1460">
        <v>1278000</v>
      </c>
      <c r="M1460" s="1">
        <f>+(L1460/K1460)*100</f>
        <v>100</v>
      </c>
      <c r="N1460">
        <v>0</v>
      </c>
      <c r="O1460">
        <v>1</v>
      </c>
      <c r="P1460">
        <v>7</v>
      </c>
    </row>
    <row r="1461" spans="1:16" x14ac:dyDescent="0.2">
      <c r="A1461" t="s">
        <v>4507</v>
      </c>
      <c r="B1461" t="s">
        <v>3324</v>
      </c>
      <c r="C1461">
        <v>0</v>
      </c>
      <c r="D1461">
        <v>1</v>
      </c>
      <c r="E1461">
        <v>1</v>
      </c>
      <c r="F1461">
        <v>950</v>
      </c>
      <c r="G1461" s="1">
        <f>+L1461/F1461</f>
        <v>578.9473684210526</v>
      </c>
      <c r="H1461" t="s">
        <v>1623</v>
      </c>
      <c r="I1461">
        <v>0</v>
      </c>
      <c r="J1461">
        <v>2</v>
      </c>
      <c r="K1461">
        <v>450000</v>
      </c>
      <c r="L1461">
        <v>550000</v>
      </c>
      <c r="M1461" s="1">
        <f>+(L1461/K1461)*100</f>
        <v>122.22222222222223</v>
      </c>
      <c r="N1461">
        <v>1</v>
      </c>
      <c r="O1461">
        <v>0</v>
      </c>
      <c r="P1461">
        <v>10</v>
      </c>
    </row>
    <row r="1462" spans="1:16" x14ac:dyDescent="0.2">
      <c r="A1462" t="s">
        <v>1487</v>
      </c>
      <c r="B1462" t="s">
        <v>82</v>
      </c>
      <c r="C1462">
        <v>1</v>
      </c>
      <c r="D1462">
        <v>1</v>
      </c>
      <c r="E1462">
        <v>1</v>
      </c>
      <c r="F1462">
        <v>950</v>
      </c>
      <c r="G1462" s="1">
        <f>+L1462/F1462</f>
        <v>1152.6315789473683</v>
      </c>
      <c r="H1462" t="s">
        <v>1488</v>
      </c>
      <c r="I1462">
        <v>500</v>
      </c>
      <c r="J1462">
        <v>0</v>
      </c>
      <c r="K1462">
        <v>1098000</v>
      </c>
      <c r="L1462">
        <v>1095000</v>
      </c>
      <c r="M1462" s="1">
        <f>+(L1462/K1462)*100</f>
        <v>99.726775956284158</v>
      </c>
      <c r="N1462">
        <v>0</v>
      </c>
      <c r="O1462">
        <v>1</v>
      </c>
      <c r="P1462">
        <v>7</v>
      </c>
    </row>
    <row r="1463" spans="1:16" x14ac:dyDescent="0.2">
      <c r="A1463" t="s">
        <v>249</v>
      </c>
      <c r="B1463" t="s">
        <v>17</v>
      </c>
      <c r="C1463">
        <v>1</v>
      </c>
      <c r="D1463">
        <v>1</v>
      </c>
      <c r="E1463">
        <v>0</v>
      </c>
      <c r="F1463">
        <v>950</v>
      </c>
      <c r="G1463" s="1">
        <f>+L1463/F1463</f>
        <v>672.23684210526312</v>
      </c>
      <c r="H1463" t="s">
        <v>121</v>
      </c>
      <c r="I1463">
        <v>225</v>
      </c>
      <c r="J1463">
        <v>49</v>
      </c>
      <c r="K1463">
        <v>649000</v>
      </c>
      <c r="L1463">
        <v>638625</v>
      </c>
      <c r="M1463" s="1">
        <f>+(L1463/K1463)*100</f>
        <v>98.401386748844374</v>
      </c>
      <c r="N1463">
        <v>0</v>
      </c>
      <c r="O1463">
        <v>1</v>
      </c>
      <c r="P1463">
        <v>7</v>
      </c>
    </row>
    <row r="1464" spans="1:16" x14ac:dyDescent="0.2">
      <c r="A1464" t="s">
        <v>344</v>
      </c>
      <c r="B1464" t="s">
        <v>82</v>
      </c>
      <c r="C1464">
        <v>1</v>
      </c>
      <c r="D1464">
        <v>1</v>
      </c>
      <c r="E1464">
        <v>1</v>
      </c>
      <c r="F1464">
        <v>950</v>
      </c>
      <c r="G1464" s="1">
        <f>+L1464/F1464</f>
        <v>618.9473684210526</v>
      </c>
      <c r="H1464" t="s">
        <v>72</v>
      </c>
      <c r="I1464">
        <v>125</v>
      </c>
      <c r="J1464">
        <v>113</v>
      </c>
      <c r="K1464">
        <v>599000</v>
      </c>
      <c r="L1464">
        <v>588000</v>
      </c>
      <c r="M1464" s="1">
        <f>+(L1464/K1464)*100</f>
        <v>98.163606010016693</v>
      </c>
      <c r="N1464">
        <v>0</v>
      </c>
      <c r="O1464">
        <v>1</v>
      </c>
      <c r="P1464">
        <v>7</v>
      </c>
    </row>
    <row r="1465" spans="1:16" x14ac:dyDescent="0.2">
      <c r="A1465" t="s">
        <v>2562</v>
      </c>
      <c r="B1465" t="s">
        <v>1996</v>
      </c>
      <c r="C1465">
        <v>2</v>
      </c>
      <c r="D1465">
        <v>2</v>
      </c>
      <c r="E1465">
        <v>1</v>
      </c>
      <c r="F1465">
        <v>950</v>
      </c>
      <c r="G1465" s="1">
        <f>+L1465/F1465</f>
        <v>1115.7894736842106</v>
      </c>
      <c r="H1465" t="s">
        <v>871</v>
      </c>
      <c r="I1465">
        <v>494.29</v>
      </c>
      <c r="J1465">
        <v>12</v>
      </c>
      <c r="K1465">
        <v>899000</v>
      </c>
      <c r="L1465">
        <v>1060000</v>
      </c>
      <c r="M1465" s="1">
        <f>+(L1465/K1465)*100</f>
        <v>117.90878754171301</v>
      </c>
      <c r="N1465">
        <v>0</v>
      </c>
      <c r="O1465">
        <v>1</v>
      </c>
      <c r="P1465">
        <v>8</v>
      </c>
    </row>
    <row r="1466" spans="1:16" x14ac:dyDescent="0.2">
      <c r="A1466" t="s">
        <v>4944</v>
      </c>
      <c r="B1466" t="s">
        <v>3857</v>
      </c>
      <c r="C1466">
        <v>2</v>
      </c>
      <c r="D1466">
        <v>2</v>
      </c>
      <c r="E1466">
        <v>1</v>
      </c>
      <c r="F1466">
        <v>950</v>
      </c>
      <c r="G1466" s="1">
        <f>+L1466/F1466</f>
        <v>821.0526315789474</v>
      </c>
      <c r="H1466" t="s">
        <v>3217</v>
      </c>
      <c r="I1466">
        <v>440</v>
      </c>
      <c r="J1466">
        <v>4</v>
      </c>
      <c r="K1466">
        <v>795000</v>
      </c>
      <c r="L1466">
        <v>780000</v>
      </c>
      <c r="M1466" s="1">
        <f>+(L1466/K1466)*100</f>
        <v>98.113207547169807</v>
      </c>
      <c r="N1466">
        <v>0</v>
      </c>
      <c r="O1466">
        <v>1</v>
      </c>
      <c r="P1466">
        <v>10</v>
      </c>
    </row>
    <row r="1467" spans="1:16" x14ac:dyDescent="0.2">
      <c r="A1467" t="s">
        <v>3816</v>
      </c>
      <c r="B1467" t="s">
        <v>3812</v>
      </c>
      <c r="C1467">
        <v>2</v>
      </c>
      <c r="D1467">
        <v>1</v>
      </c>
      <c r="E1467">
        <v>1</v>
      </c>
      <c r="F1467">
        <v>950</v>
      </c>
      <c r="G1467" s="1">
        <f>+L1467/F1467</f>
        <v>657.89473684210532</v>
      </c>
      <c r="H1467" t="s">
        <v>3817</v>
      </c>
      <c r="I1467">
        <v>0</v>
      </c>
      <c r="J1467">
        <v>220</v>
      </c>
      <c r="K1467">
        <v>599000</v>
      </c>
      <c r="L1467">
        <v>625000</v>
      </c>
      <c r="M1467" s="1">
        <f>+(L1467/K1467)*100</f>
        <v>104.34056761268782</v>
      </c>
      <c r="N1467">
        <v>1</v>
      </c>
      <c r="O1467">
        <v>0</v>
      </c>
      <c r="P1467">
        <v>10</v>
      </c>
    </row>
    <row r="1468" spans="1:16" x14ac:dyDescent="0.2">
      <c r="A1468" t="s">
        <v>2617</v>
      </c>
      <c r="B1468" t="s">
        <v>1696</v>
      </c>
      <c r="C1468">
        <v>2</v>
      </c>
      <c r="D1468">
        <v>2</v>
      </c>
      <c r="E1468">
        <v>1</v>
      </c>
      <c r="F1468">
        <v>950</v>
      </c>
      <c r="G1468" s="1">
        <f>+L1468/F1468</f>
        <v>1263.1578947368421</v>
      </c>
      <c r="H1468" t="s">
        <v>925</v>
      </c>
      <c r="I1468">
        <v>300</v>
      </c>
      <c r="J1468">
        <v>0</v>
      </c>
      <c r="K1468">
        <v>1195000</v>
      </c>
      <c r="L1468">
        <v>1200000</v>
      </c>
      <c r="M1468" s="1">
        <f>+(L1468/K1468)*100</f>
        <v>100.418410041841</v>
      </c>
      <c r="N1468">
        <v>0</v>
      </c>
      <c r="O1468">
        <v>1</v>
      </c>
      <c r="P1468">
        <v>8</v>
      </c>
    </row>
    <row r="1469" spans="1:16" x14ac:dyDescent="0.2">
      <c r="A1469" t="s">
        <v>4160</v>
      </c>
      <c r="B1469" t="s">
        <v>3574</v>
      </c>
      <c r="C1469">
        <v>2</v>
      </c>
      <c r="D1469">
        <v>1</v>
      </c>
      <c r="E1469">
        <v>1</v>
      </c>
      <c r="F1469">
        <v>952</v>
      </c>
      <c r="G1469" s="1">
        <f>+L1469/F1469</f>
        <v>682.77310924369749</v>
      </c>
      <c r="H1469" t="s">
        <v>1068</v>
      </c>
      <c r="I1469">
        <v>0</v>
      </c>
      <c r="J1469">
        <v>140</v>
      </c>
      <c r="K1469">
        <v>749000</v>
      </c>
      <c r="L1469">
        <v>650000</v>
      </c>
      <c r="M1469" s="1">
        <f>+(L1469/K1469)*100</f>
        <v>86.782376502002663</v>
      </c>
      <c r="N1469">
        <v>1</v>
      </c>
      <c r="O1469">
        <v>0</v>
      </c>
      <c r="P1469">
        <v>10</v>
      </c>
    </row>
    <row r="1470" spans="1:16" x14ac:dyDescent="0.2">
      <c r="A1470" t="s">
        <v>4502</v>
      </c>
      <c r="B1470" t="s">
        <v>3324</v>
      </c>
      <c r="C1470">
        <v>2</v>
      </c>
      <c r="D1470">
        <v>1</v>
      </c>
      <c r="E1470">
        <v>1</v>
      </c>
      <c r="F1470">
        <v>952</v>
      </c>
      <c r="G1470" s="1">
        <f>+L1470/F1470</f>
        <v>525.2100840336135</v>
      </c>
      <c r="H1470" t="s">
        <v>1462</v>
      </c>
      <c r="I1470">
        <v>0</v>
      </c>
      <c r="J1470">
        <v>19</v>
      </c>
      <c r="K1470">
        <v>525000</v>
      </c>
      <c r="L1470">
        <v>500000</v>
      </c>
      <c r="M1470" s="1">
        <f>+(L1470/K1470)*100</f>
        <v>95.238095238095227</v>
      </c>
      <c r="N1470">
        <v>1</v>
      </c>
      <c r="O1470">
        <v>0</v>
      </c>
      <c r="P1470">
        <v>10</v>
      </c>
    </row>
    <row r="1471" spans="1:16" x14ac:dyDescent="0.2">
      <c r="A1471" t="s">
        <v>1509</v>
      </c>
      <c r="B1471" t="s">
        <v>82</v>
      </c>
      <c r="C1471">
        <v>2</v>
      </c>
      <c r="D1471">
        <v>2</v>
      </c>
      <c r="E1471">
        <v>1</v>
      </c>
      <c r="F1471">
        <v>952</v>
      </c>
      <c r="G1471" s="1">
        <f>+L1471/F1471</f>
        <v>1306.7226890756303</v>
      </c>
      <c r="H1471" t="s">
        <v>1510</v>
      </c>
      <c r="I1471">
        <v>850</v>
      </c>
      <c r="J1471">
        <v>0</v>
      </c>
      <c r="K1471">
        <v>1244000</v>
      </c>
      <c r="L1471">
        <v>1244000</v>
      </c>
      <c r="M1471" s="1">
        <f>+(L1471/K1471)*100</f>
        <v>100</v>
      </c>
      <c r="N1471">
        <v>0</v>
      </c>
      <c r="O1471">
        <v>1</v>
      </c>
      <c r="P1471">
        <v>7</v>
      </c>
    </row>
    <row r="1472" spans="1:16" x14ac:dyDescent="0.2">
      <c r="A1472" t="s">
        <v>1494</v>
      </c>
      <c r="B1472" t="s">
        <v>82</v>
      </c>
      <c r="C1472">
        <v>1</v>
      </c>
      <c r="D1472">
        <v>2</v>
      </c>
      <c r="E1472">
        <v>1</v>
      </c>
      <c r="F1472">
        <v>952</v>
      </c>
      <c r="G1472" s="1">
        <f>+L1472/F1472</f>
        <v>1181.7226890756303</v>
      </c>
      <c r="H1472" t="s">
        <v>1283</v>
      </c>
      <c r="I1472">
        <v>817</v>
      </c>
      <c r="J1472">
        <v>89</v>
      </c>
      <c r="K1472">
        <v>1350000</v>
      </c>
      <c r="L1472">
        <v>1125000</v>
      </c>
      <c r="M1472" s="1">
        <f>+(L1472/K1472)*100</f>
        <v>83.333333333333343</v>
      </c>
      <c r="N1472">
        <v>0</v>
      </c>
      <c r="O1472">
        <v>1</v>
      </c>
      <c r="P1472">
        <v>7</v>
      </c>
    </row>
    <row r="1473" spans="1:16" x14ac:dyDescent="0.2">
      <c r="A1473" t="s">
        <v>3232</v>
      </c>
      <c r="B1473" t="s">
        <v>2134</v>
      </c>
      <c r="C1473">
        <v>2</v>
      </c>
      <c r="D1473">
        <v>2</v>
      </c>
      <c r="E1473">
        <v>1</v>
      </c>
      <c r="F1473">
        <v>952</v>
      </c>
      <c r="G1473" s="1">
        <f>+L1473/F1473</f>
        <v>850.84033613445376</v>
      </c>
      <c r="H1473" t="s">
        <v>1336</v>
      </c>
      <c r="I1473">
        <v>841</v>
      </c>
      <c r="J1473">
        <v>42</v>
      </c>
      <c r="K1473">
        <v>769000</v>
      </c>
      <c r="L1473">
        <v>810000</v>
      </c>
      <c r="M1473" s="1">
        <f>+(L1473/K1473)*100</f>
        <v>105.33159947984396</v>
      </c>
      <c r="N1473">
        <v>0</v>
      </c>
      <c r="O1473">
        <v>1</v>
      </c>
      <c r="P1473">
        <v>8</v>
      </c>
    </row>
    <row r="1474" spans="1:16" x14ac:dyDescent="0.2">
      <c r="A1474" t="s">
        <v>2408</v>
      </c>
      <c r="B1474" t="s">
        <v>1812</v>
      </c>
      <c r="C1474">
        <v>1</v>
      </c>
      <c r="D1474">
        <v>1.5</v>
      </c>
      <c r="E1474">
        <v>1</v>
      </c>
      <c r="F1474">
        <v>952</v>
      </c>
      <c r="G1474" s="1">
        <f>+L1474/F1474</f>
        <v>1234.2436974789916</v>
      </c>
      <c r="H1474" t="s">
        <v>1110</v>
      </c>
      <c r="I1474">
        <v>2368</v>
      </c>
      <c r="J1474">
        <v>136</v>
      </c>
      <c r="K1474">
        <v>1199520</v>
      </c>
      <c r="L1474">
        <v>1175000</v>
      </c>
      <c r="M1474" s="1">
        <f>+(L1474/K1474)*100</f>
        <v>97.955849006269176</v>
      </c>
      <c r="N1474">
        <v>0</v>
      </c>
      <c r="O1474">
        <v>1</v>
      </c>
      <c r="P1474">
        <v>8</v>
      </c>
    </row>
    <row r="1475" spans="1:16" x14ac:dyDescent="0.2">
      <c r="A1475" t="s">
        <v>3684</v>
      </c>
      <c r="B1475" t="s">
        <v>3683</v>
      </c>
      <c r="C1475">
        <v>2</v>
      </c>
      <c r="D1475">
        <v>1</v>
      </c>
      <c r="E1475">
        <v>1</v>
      </c>
      <c r="F1475">
        <v>952</v>
      </c>
      <c r="G1475" s="1">
        <f>+L1475/F1475</f>
        <v>514.70588235294122</v>
      </c>
      <c r="H1475" t="s">
        <v>96</v>
      </c>
      <c r="I1475">
        <v>0</v>
      </c>
      <c r="J1475">
        <v>21</v>
      </c>
      <c r="K1475">
        <v>399000</v>
      </c>
      <c r="L1475">
        <v>490000</v>
      </c>
      <c r="M1475" s="1">
        <f>+(L1475/K1475)*100</f>
        <v>122.80701754385966</v>
      </c>
      <c r="N1475">
        <v>1</v>
      </c>
      <c r="O1475">
        <v>0</v>
      </c>
      <c r="P1475">
        <v>10</v>
      </c>
    </row>
    <row r="1476" spans="1:16" x14ac:dyDescent="0.2">
      <c r="A1476" t="s">
        <v>2291</v>
      </c>
      <c r="B1476" t="s">
        <v>2275</v>
      </c>
      <c r="C1476">
        <v>1</v>
      </c>
      <c r="D1476">
        <v>1</v>
      </c>
      <c r="E1476">
        <v>1</v>
      </c>
      <c r="F1476">
        <v>953</v>
      </c>
      <c r="G1476" s="1">
        <f>+L1476/F1476</f>
        <v>797.48163693599156</v>
      </c>
      <c r="H1476" t="s">
        <v>134</v>
      </c>
      <c r="I1476">
        <v>925</v>
      </c>
      <c r="J1476">
        <v>47</v>
      </c>
      <c r="K1476">
        <v>799000</v>
      </c>
      <c r="L1476">
        <v>760000</v>
      </c>
      <c r="M1476" s="1">
        <f>+(L1476/K1476)*100</f>
        <v>95.118898623279108</v>
      </c>
      <c r="N1476">
        <v>0</v>
      </c>
      <c r="O1476">
        <v>1</v>
      </c>
      <c r="P1476">
        <v>8</v>
      </c>
    </row>
    <row r="1477" spans="1:16" x14ac:dyDescent="0.2">
      <c r="A1477" t="s">
        <v>2491</v>
      </c>
      <c r="B1477" t="s">
        <v>1691</v>
      </c>
      <c r="C1477">
        <v>2</v>
      </c>
      <c r="D1477">
        <v>2</v>
      </c>
      <c r="E1477">
        <v>1</v>
      </c>
      <c r="F1477">
        <v>953</v>
      </c>
      <c r="G1477" s="1">
        <f>+L1477/F1477</f>
        <v>1175.2360965372509</v>
      </c>
      <c r="H1477" t="s">
        <v>811</v>
      </c>
      <c r="I1477">
        <v>483.69</v>
      </c>
      <c r="J1477">
        <v>21</v>
      </c>
      <c r="K1477">
        <v>895000</v>
      </c>
      <c r="L1477">
        <v>1120000</v>
      </c>
      <c r="M1477" s="1">
        <f>+(L1477/K1477)*100</f>
        <v>125.13966480446928</v>
      </c>
      <c r="N1477">
        <v>0</v>
      </c>
      <c r="O1477">
        <v>1</v>
      </c>
      <c r="P1477">
        <v>8</v>
      </c>
    </row>
    <row r="1478" spans="1:16" x14ac:dyDescent="0.2">
      <c r="A1478" t="s">
        <v>2592</v>
      </c>
      <c r="B1478" t="s">
        <v>1696</v>
      </c>
      <c r="C1478">
        <v>2</v>
      </c>
      <c r="D1478">
        <v>1</v>
      </c>
      <c r="E1478">
        <v>0</v>
      </c>
      <c r="F1478">
        <v>954</v>
      </c>
      <c r="G1478" s="1">
        <f>+L1478/F1478</f>
        <v>917.19077568134173</v>
      </c>
      <c r="H1478" t="s">
        <v>697</v>
      </c>
      <c r="I1478">
        <v>673</v>
      </c>
      <c r="J1478">
        <v>21</v>
      </c>
      <c r="K1478">
        <v>875000</v>
      </c>
      <c r="L1478">
        <v>875000</v>
      </c>
      <c r="M1478" s="1">
        <f>+(L1478/K1478)*100</f>
        <v>100</v>
      </c>
      <c r="N1478">
        <v>0</v>
      </c>
      <c r="O1478">
        <v>1</v>
      </c>
      <c r="P1478">
        <v>8</v>
      </c>
    </row>
    <row r="1479" spans="1:16" x14ac:dyDescent="0.2">
      <c r="A1479" t="s">
        <v>2595</v>
      </c>
      <c r="B1479" t="s">
        <v>1696</v>
      </c>
      <c r="C1479">
        <v>2</v>
      </c>
      <c r="D1479">
        <v>1</v>
      </c>
      <c r="E1479">
        <v>1</v>
      </c>
      <c r="F1479">
        <v>954</v>
      </c>
      <c r="G1479" s="1">
        <f>+L1479/F1479</f>
        <v>967.5052410901468</v>
      </c>
      <c r="H1479" t="s">
        <v>663</v>
      </c>
      <c r="I1479">
        <v>728.65</v>
      </c>
      <c r="J1479">
        <v>23</v>
      </c>
      <c r="K1479">
        <v>899000</v>
      </c>
      <c r="L1479">
        <v>923000</v>
      </c>
      <c r="M1479" s="1">
        <f>+(L1479/K1479)*100</f>
        <v>102.66963292547275</v>
      </c>
      <c r="N1479">
        <v>0</v>
      </c>
      <c r="O1479">
        <v>1</v>
      </c>
      <c r="P1479">
        <v>8</v>
      </c>
    </row>
    <row r="1480" spans="1:16" x14ac:dyDescent="0.2">
      <c r="A1480" t="s">
        <v>1917</v>
      </c>
      <c r="B1480" t="s">
        <v>1691</v>
      </c>
      <c r="C1480">
        <v>2</v>
      </c>
      <c r="D1480">
        <v>2</v>
      </c>
      <c r="E1480">
        <v>1</v>
      </c>
      <c r="F1480">
        <v>954</v>
      </c>
      <c r="G1480" s="1">
        <f>+L1480/F1480</f>
        <v>1052.4109014675053</v>
      </c>
      <c r="H1480" t="s">
        <v>45</v>
      </c>
      <c r="I1480">
        <v>596.76</v>
      </c>
      <c r="J1480">
        <v>2</v>
      </c>
      <c r="K1480">
        <v>1004000</v>
      </c>
      <c r="L1480">
        <v>1004000</v>
      </c>
      <c r="M1480" s="1">
        <f>+(L1480/K1480)*100</f>
        <v>100</v>
      </c>
      <c r="N1480">
        <v>0</v>
      </c>
      <c r="O1480">
        <v>1</v>
      </c>
      <c r="P1480">
        <v>8</v>
      </c>
    </row>
    <row r="1481" spans="1:16" x14ac:dyDescent="0.2">
      <c r="A1481" t="s">
        <v>2055</v>
      </c>
      <c r="B1481" t="s">
        <v>1696</v>
      </c>
      <c r="C1481">
        <v>1</v>
      </c>
      <c r="D1481">
        <v>1.5</v>
      </c>
      <c r="E1481">
        <v>1</v>
      </c>
      <c r="F1481">
        <v>954</v>
      </c>
      <c r="G1481" s="1">
        <f>+L1481/F1481</f>
        <v>1090.1467505241089</v>
      </c>
      <c r="H1481" t="s">
        <v>92</v>
      </c>
      <c r="I1481">
        <v>668.47</v>
      </c>
      <c r="J1481">
        <v>121</v>
      </c>
      <c r="K1481">
        <v>1295000</v>
      </c>
      <c r="L1481">
        <v>1040000</v>
      </c>
      <c r="M1481" s="1">
        <f>+(L1481/K1481)*100</f>
        <v>80.308880308880305</v>
      </c>
      <c r="N1481">
        <v>0</v>
      </c>
      <c r="O1481">
        <v>1</v>
      </c>
      <c r="P1481">
        <v>8</v>
      </c>
    </row>
    <row r="1482" spans="1:16" x14ac:dyDescent="0.2">
      <c r="A1482" t="s">
        <v>2005</v>
      </c>
      <c r="B1482" t="s">
        <v>1996</v>
      </c>
      <c r="C1482">
        <v>2</v>
      </c>
      <c r="D1482">
        <v>2</v>
      </c>
      <c r="E1482">
        <v>1</v>
      </c>
      <c r="F1482">
        <v>954</v>
      </c>
      <c r="G1482" s="1">
        <f>+L1482/F1482</f>
        <v>1049.979035639413</v>
      </c>
      <c r="H1482" t="s">
        <v>1743</v>
      </c>
      <c r="I1482">
        <v>564.01</v>
      </c>
      <c r="J1482">
        <v>37</v>
      </c>
      <c r="K1482">
        <v>899000</v>
      </c>
      <c r="L1482">
        <v>1001680</v>
      </c>
      <c r="M1482" s="1">
        <f>+(L1482/K1482)*100</f>
        <v>111.42157953281423</v>
      </c>
      <c r="N1482">
        <v>0</v>
      </c>
      <c r="O1482">
        <v>1</v>
      </c>
      <c r="P1482">
        <v>8</v>
      </c>
    </row>
    <row r="1483" spans="1:16" x14ac:dyDescent="0.2">
      <c r="A1483" t="s">
        <v>2229</v>
      </c>
      <c r="B1483" t="s">
        <v>2134</v>
      </c>
      <c r="C1483">
        <v>2</v>
      </c>
      <c r="D1483">
        <v>2</v>
      </c>
      <c r="E1483">
        <v>2</v>
      </c>
      <c r="F1483">
        <v>954</v>
      </c>
      <c r="G1483" s="1">
        <f>+L1483/F1483</f>
        <v>1026.2054507337525</v>
      </c>
      <c r="H1483" t="s">
        <v>581</v>
      </c>
      <c r="I1483">
        <v>456.34</v>
      </c>
      <c r="J1483">
        <v>0</v>
      </c>
      <c r="K1483">
        <v>979000</v>
      </c>
      <c r="L1483">
        <v>979000</v>
      </c>
      <c r="M1483" s="1">
        <f>+(L1483/K1483)*100</f>
        <v>100</v>
      </c>
      <c r="N1483">
        <v>0</v>
      </c>
      <c r="O1483">
        <v>1</v>
      </c>
      <c r="P1483">
        <v>8</v>
      </c>
    </row>
    <row r="1484" spans="1:16" x14ac:dyDescent="0.2">
      <c r="A1484" t="s">
        <v>3268</v>
      </c>
      <c r="B1484" t="s">
        <v>2134</v>
      </c>
      <c r="C1484">
        <v>2</v>
      </c>
      <c r="D1484">
        <v>2</v>
      </c>
      <c r="E1484">
        <v>1</v>
      </c>
      <c r="F1484">
        <v>955</v>
      </c>
      <c r="G1484" s="1">
        <f>+L1484/F1484</f>
        <v>1527.7486910994764</v>
      </c>
      <c r="H1484" t="s">
        <v>1358</v>
      </c>
      <c r="I1484">
        <v>735.22</v>
      </c>
      <c r="J1484">
        <v>57</v>
      </c>
      <c r="K1484">
        <v>1447000</v>
      </c>
      <c r="L1484">
        <v>1459000</v>
      </c>
      <c r="M1484" s="1">
        <f>+(L1484/K1484)*100</f>
        <v>100.8293020041465</v>
      </c>
      <c r="N1484">
        <v>0</v>
      </c>
      <c r="O1484">
        <v>1</v>
      </c>
      <c r="P1484">
        <v>8</v>
      </c>
    </row>
    <row r="1485" spans="1:16" x14ac:dyDescent="0.2">
      <c r="A1485" t="s">
        <v>3260</v>
      </c>
      <c r="B1485" t="s">
        <v>2134</v>
      </c>
      <c r="C1485">
        <v>2</v>
      </c>
      <c r="D1485">
        <v>2</v>
      </c>
      <c r="E1485">
        <v>1</v>
      </c>
      <c r="F1485">
        <v>955</v>
      </c>
      <c r="G1485" s="1">
        <f>+L1485/F1485</f>
        <v>1368.586387434555</v>
      </c>
      <c r="H1485" t="s">
        <v>2851</v>
      </c>
      <c r="I1485">
        <v>735.22</v>
      </c>
      <c r="J1485">
        <v>12</v>
      </c>
      <c r="K1485">
        <v>1295000</v>
      </c>
      <c r="L1485">
        <v>1307000</v>
      </c>
      <c r="M1485" s="1">
        <f>+(L1485/K1485)*100</f>
        <v>100.92664092664091</v>
      </c>
      <c r="N1485">
        <v>0</v>
      </c>
      <c r="O1485">
        <v>1</v>
      </c>
      <c r="P1485">
        <v>8</v>
      </c>
    </row>
    <row r="1486" spans="1:16" x14ac:dyDescent="0.2">
      <c r="A1486" t="s">
        <v>3902</v>
      </c>
      <c r="B1486" t="s">
        <v>3574</v>
      </c>
      <c r="C1486">
        <v>2</v>
      </c>
      <c r="D1486">
        <v>2</v>
      </c>
      <c r="E1486">
        <v>1</v>
      </c>
      <c r="F1486">
        <v>955</v>
      </c>
      <c r="G1486" s="1">
        <f>+L1486/F1486</f>
        <v>522.51308900523566</v>
      </c>
      <c r="H1486" t="s">
        <v>1914</v>
      </c>
      <c r="I1486">
        <v>479</v>
      </c>
      <c r="J1486">
        <v>81</v>
      </c>
      <c r="K1486">
        <v>499000</v>
      </c>
      <c r="L1486">
        <v>499000</v>
      </c>
      <c r="M1486" s="1">
        <f>+(L1486/K1486)*100</f>
        <v>100</v>
      </c>
      <c r="N1486">
        <v>0</v>
      </c>
      <c r="O1486">
        <v>1</v>
      </c>
      <c r="P1486">
        <v>10</v>
      </c>
    </row>
    <row r="1487" spans="1:16" x14ac:dyDescent="0.2">
      <c r="A1487" t="s">
        <v>4237</v>
      </c>
      <c r="B1487" t="s">
        <v>3624</v>
      </c>
      <c r="C1487">
        <v>2</v>
      </c>
      <c r="D1487">
        <v>1</v>
      </c>
      <c r="E1487">
        <v>2</v>
      </c>
      <c r="F1487">
        <v>956</v>
      </c>
      <c r="G1487" s="1">
        <f>+L1487/F1487</f>
        <v>758.36820083682005</v>
      </c>
      <c r="H1487" t="s">
        <v>803</v>
      </c>
      <c r="I1487">
        <v>0</v>
      </c>
      <c r="J1487">
        <v>26</v>
      </c>
      <c r="K1487">
        <v>525000</v>
      </c>
      <c r="L1487">
        <v>725000</v>
      </c>
      <c r="M1487" s="1">
        <f>+(L1487/K1487)*100</f>
        <v>138.0952380952381</v>
      </c>
      <c r="N1487">
        <v>1</v>
      </c>
      <c r="O1487">
        <v>0</v>
      </c>
      <c r="P1487">
        <v>10</v>
      </c>
    </row>
    <row r="1488" spans="1:16" x14ac:dyDescent="0.2">
      <c r="A1488" t="s">
        <v>3082</v>
      </c>
      <c r="B1488" t="s">
        <v>1696</v>
      </c>
      <c r="C1488">
        <v>2</v>
      </c>
      <c r="D1488">
        <v>1</v>
      </c>
      <c r="E1488">
        <v>0</v>
      </c>
      <c r="F1488">
        <v>956</v>
      </c>
      <c r="G1488" s="1">
        <f>+L1488/F1488</f>
        <v>949.79079497907946</v>
      </c>
      <c r="H1488" t="s">
        <v>2832</v>
      </c>
      <c r="I1488">
        <v>525</v>
      </c>
      <c r="J1488">
        <v>36</v>
      </c>
      <c r="K1488">
        <v>875000</v>
      </c>
      <c r="L1488">
        <v>908000</v>
      </c>
      <c r="M1488" s="1">
        <f>+(L1488/K1488)*100</f>
        <v>103.77142857142859</v>
      </c>
      <c r="N1488">
        <v>0</v>
      </c>
      <c r="O1488">
        <v>1</v>
      </c>
      <c r="P1488">
        <v>8</v>
      </c>
    </row>
    <row r="1489" spans="1:16" x14ac:dyDescent="0.2">
      <c r="A1489" t="s">
        <v>4220</v>
      </c>
      <c r="B1489" t="s">
        <v>3624</v>
      </c>
      <c r="C1489">
        <v>2</v>
      </c>
      <c r="D1489">
        <v>1</v>
      </c>
      <c r="E1489">
        <v>3</v>
      </c>
      <c r="F1489">
        <v>957</v>
      </c>
      <c r="G1489" s="1">
        <f>+L1489/F1489</f>
        <v>687.56530825496338</v>
      </c>
      <c r="H1489" t="s">
        <v>791</v>
      </c>
      <c r="I1489">
        <v>0</v>
      </c>
      <c r="J1489">
        <v>13</v>
      </c>
      <c r="K1489">
        <v>579000</v>
      </c>
      <c r="L1489">
        <v>658000</v>
      </c>
      <c r="M1489" s="1">
        <f>+(L1489/K1489)*100</f>
        <v>113.64421416234887</v>
      </c>
      <c r="N1489">
        <v>1</v>
      </c>
      <c r="O1489">
        <v>0</v>
      </c>
      <c r="P1489">
        <v>10</v>
      </c>
    </row>
    <row r="1490" spans="1:16" x14ac:dyDescent="0.2">
      <c r="A1490" t="s">
        <v>1658</v>
      </c>
      <c r="B1490" t="s">
        <v>202</v>
      </c>
      <c r="C1490">
        <v>2</v>
      </c>
      <c r="D1490">
        <v>2</v>
      </c>
      <c r="E1490">
        <v>1</v>
      </c>
      <c r="F1490">
        <v>958</v>
      </c>
      <c r="G1490" s="1">
        <f>+L1490/F1490</f>
        <v>1200.4175365344468</v>
      </c>
      <c r="H1490" t="s">
        <v>1283</v>
      </c>
      <c r="I1490">
        <v>540.91999999999996</v>
      </c>
      <c r="J1490">
        <v>121</v>
      </c>
      <c r="K1490">
        <v>1299000</v>
      </c>
      <c r="L1490">
        <v>1150000</v>
      </c>
      <c r="M1490" s="1">
        <f>+(L1490/K1490)*100</f>
        <v>88.529638183217855</v>
      </c>
      <c r="N1490">
        <v>0</v>
      </c>
      <c r="O1490">
        <v>1</v>
      </c>
      <c r="P1490">
        <v>7</v>
      </c>
    </row>
    <row r="1491" spans="1:16" x14ac:dyDescent="0.2">
      <c r="A1491" t="s">
        <v>2734</v>
      </c>
      <c r="B1491" t="s">
        <v>2134</v>
      </c>
      <c r="C1491">
        <v>1</v>
      </c>
      <c r="D1491">
        <v>1</v>
      </c>
      <c r="E1491">
        <v>1</v>
      </c>
      <c r="F1491">
        <v>958</v>
      </c>
      <c r="G1491" s="1">
        <f>+L1491/F1491</f>
        <v>871.60751565762007</v>
      </c>
      <c r="H1491" t="s">
        <v>791</v>
      </c>
      <c r="I1491">
        <v>699</v>
      </c>
      <c r="J1491">
        <v>12</v>
      </c>
      <c r="K1491">
        <v>629000</v>
      </c>
      <c r="L1491">
        <v>835000</v>
      </c>
      <c r="M1491" s="1">
        <f>+(L1491/K1491)*100</f>
        <v>132.75039745627981</v>
      </c>
      <c r="N1491">
        <v>0</v>
      </c>
      <c r="O1491">
        <v>1</v>
      </c>
      <c r="P1491">
        <v>8</v>
      </c>
    </row>
    <row r="1492" spans="1:16" x14ac:dyDescent="0.2">
      <c r="A1492" t="s">
        <v>4464</v>
      </c>
      <c r="B1492" t="s">
        <v>3683</v>
      </c>
      <c r="C1492">
        <v>2</v>
      </c>
      <c r="D1492">
        <v>1.5</v>
      </c>
      <c r="E1492">
        <v>1</v>
      </c>
      <c r="F1492">
        <v>959</v>
      </c>
      <c r="G1492" s="1">
        <f>+L1492/F1492</f>
        <v>521.37643378519294</v>
      </c>
      <c r="H1492" t="s">
        <v>4465</v>
      </c>
      <c r="I1492">
        <v>300</v>
      </c>
      <c r="J1492">
        <v>78</v>
      </c>
      <c r="K1492">
        <v>549000</v>
      </c>
      <c r="L1492">
        <v>500000</v>
      </c>
      <c r="M1492" s="1">
        <f>+(L1492/K1492)*100</f>
        <v>91.074681238615668</v>
      </c>
      <c r="N1492">
        <v>0</v>
      </c>
      <c r="O1492">
        <v>1</v>
      </c>
      <c r="P1492">
        <v>10</v>
      </c>
    </row>
    <row r="1493" spans="1:16" x14ac:dyDescent="0.2">
      <c r="A1493" t="s">
        <v>3697</v>
      </c>
      <c r="B1493" t="s">
        <v>3683</v>
      </c>
      <c r="C1493">
        <v>3</v>
      </c>
      <c r="D1493">
        <v>1</v>
      </c>
      <c r="E1493">
        <v>2</v>
      </c>
      <c r="F1493">
        <v>960</v>
      </c>
      <c r="G1493" s="1">
        <f>+L1493/F1493</f>
        <v>666.66666666666663</v>
      </c>
      <c r="H1493" t="s">
        <v>3698</v>
      </c>
      <c r="I1493">
        <v>0</v>
      </c>
      <c r="J1493">
        <v>28</v>
      </c>
      <c r="K1493">
        <v>640000</v>
      </c>
      <c r="L1493">
        <v>640000</v>
      </c>
      <c r="M1493" s="1">
        <f>+(L1493/K1493)*100</f>
        <v>100</v>
      </c>
      <c r="N1493">
        <v>1</v>
      </c>
      <c r="O1493">
        <v>0</v>
      </c>
      <c r="P1493">
        <v>10</v>
      </c>
    </row>
    <row r="1494" spans="1:16" x14ac:dyDescent="0.2">
      <c r="A1494" t="s">
        <v>4520</v>
      </c>
      <c r="B1494" t="s">
        <v>3324</v>
      </c>
      <c r="C1494">
        <v>3</v>
      </c>
      <c r="D1494">
        <v>2</v>
      </c>
      <c r="E1494">
        <v>2</v>
      </c>
      <c r="F1494">
        <v>960</v>
      </c>
      <c r="G1494" s="1">
        <f>+L1494/F1494</f>
        <v>677.08333333333337</v>
      </c>
      <c r="H1494" t="s">
        <v>1246</v>
      </c>
      <c r="I1494">
        <v>0</v>
      </c>
      <c r="J1494">
        <v>25</v>
      </c>
      <c r="K1494">
        <v>605000</v>
      </c>
      <c r="L1494">
        <v>650000</v>
      </c>
      <c r="M1494" s="1">
        <f>+(L1494/K1494)*100</f>
        <v>107.43801652892562</v>
      </c>
      <c r="N1494">
        <v>1</v>
      </c>
      <c r="O1494">
        <v>0</v>
      </c>
      <c r="P1494">
        <v>10</v>
      </c>
    </row>
    <row r="1495" spans="1:16" x14ac:dyDescent="0.2">
      <c r="A1495" t="s">
        <v>3602</v>
      </c>
      <c r="B1495" t="s">
        <v>3574</v>
      </c>
      <c r="C1495">
        <v>2</v>
      </c>
      <c r="D1495">
        <v>1</v>
      </c>
      <c r="E1495">
        <v>1</v>
      </c>
      <c r="F1495">
        <v>960</v>
      </c>
      <c r="G1495" s="1">
        <f>+L1495/F1495</f>
        <v>770.83333333333337</v>
      </c>
      <c r="H1495" t="s">
        <v>142</v>
      </c>
      <c r="I1495">
        <v>0</v>
      </c>
      <c r="J1495">
        <v>28</v>
      </c>
      <c r="K1495">
        <v>599000</v>
      </c>
      <c r="L1495">
        <v>740000</v>
      </c>
      <c r="M1495" s="1">
        <f>+(L1495/K1495)*100</f>
        <v>123.53923205342237</v>
      </c>
      <c r="N1495">
        <v>1</v>
      </c>
      <c r="O1495">
        <v>0</v>
      </c>
      <c r="P1495">
        <v>10</v>
      </c>
    </row>
    <row r="1496" spans="1:16" x14ac:dyDescent="0.2">
      <c r="A1496" t="s">
        <v>613</v>
      </c>
      <c r="B1496" t="s">
        <v>202</v>
      </c>
      <c r="C1496">
        <v>2</v>
      </c>
      <c r="D1496">
        <v>1</v>
      </c>
      <c r="E1496">
        <v>1</v>
      </c>
      <c r="F1496">
        <v>960</v>
      </c>
      <c r="G1496" s="1">
        <f>+L1496/F1496</f>
        <v>1057.2916666666667</v>
      </c>
      <c r="H1496" t="s">
        <v>92</v>
      </c>
      <c r="I1496">
        <v>445</v>
      </c>
      <c r="J1496">
        <v>15</v>
      </c>
      <c r="K1496">
        <v>899000</v>
      </c>
      <c r="L1496">
        <v>1015000</v>
      </c>
      <c r="M1496" s="1">
        <f>+(L1496/K1496)*100</f>
        <v>112.90322580645163</v>
      </c>
      <c r="N1496">
        <v>0</v>
      </c>
      <c r="O1496">
        <v>1</v>
      </c>
      <c r="P1496">
        <v>7</v>
      </c>
    </row>
    <row r="1497" spans="1:16" x14ac:dyDescent="0.2">
      <c r="A1497" t="s">
        <v>3043</v>
      </c>
      <c r="B1497" t="s">
        <v>1996</v>
      </c>
      <c r="C1497">
        <v>2</v>
      </c>
      <c r="D1497">
        <v>2</v>
      </c>
      <c r="E1497">
        <v>1</v>
      </c>
      <c r="F1497">
        <v>960</v>
      </c>
      <c r="G1497" s="1">
        <f>+L1497/F1497</f>
        <v>1125</v>
      </c>
      <c r="H1497" t="s">
        <v>1526</v>
      </c>
      <c r="I1497">
        <v>235</v>
      </c>
      <c r="J1497">
        <v>62</v>
      </c>
      <c r="K1497">
        <v>1150000</v>
      </c>
      <c r="L1497">
        <v>1080000</v>
      </c>
      <c r="M1497" s="1">
        <f>+(L1497/K1497)*100</f>
        <v>93.913043478260875</v>
      </c>
      <c r="N1497">
        <v>0</v>
      </c>
      <c r="O1497">
        <v>1</v>
      </c>
      <c r="P1497">
        <v>8</v>
      </c>
    </row>
    <row r="1498" spans="1:16" x14ac:dyDescent="0.2">
      <c r="A1498" t="s">
        <v>814</v>
      </c>
      <c r="B1498" t="s">
        <v>17</v>
      </c>
      <c r="C1498">
        <v>1</v>
      </c>
      <c r="D1498">
        <v>1</v>
      </c>
      <c r="E1498">
        <v>1</v>
      </c>
      <c r="F1498">
        <v>960</v>
      </c>
      <c r="G1498" s="1">
        <f>+L1498/F1498</f>
        <v>947.91666666666663</v>
      </c>
      <c r="H1498" t="s">
        <v>815</v>
      </c>
      <c r="I1498">
        <v>662.39</v>
      </c>
      <c r="J1498">
        <v>30</v>
      </c>
      <c r="K1498">
        <v>865000</v>
      </c>
      <c r="L1498">
        <v>910000</v>
      </c>
      <c r="M1498" s="1">
        <f>+(L1498/K1498)*100</f>
        <v>105.20231213872833</v>
      </c>
      <c r="N1498">
        <v>0</v>
      </c>
      <c r="O1498">
        <v>1</v>
      </c>
      <c r="P1498">
        <v>7</v>
      </c>
    </row>
    <row r="1499" spans="1:16" x14ac:dyDescent="0.2">
      <c r="A1499" t="s">
        <v>3092</v>
      </c>
      <c r="B1499" t="s">
        <v>1696</v>
      </c>
      <c r="C1499">
        <v>2</v>
      </c>
      <c r="D1499">
        <v>1</v>
      </c>
      <c r="E1499">
        <v>1</v>
      </c>
      <c r="F1499">
        <v>960</v>
      </c>
      <c r="G1499" s="1">
        <f>+L1499/F1499</f>
        <v>1167.96875</v>
      </c>
      <c r="H1499" t="s">
        <v>1544</v>
      </c>
      <c r="I1499">
        <v>60</v>
      </c>
      <c r="J1499">
        <v>3</v>
      </c>
      <c r="K1499">
        <v>1095000</v>
      </c>
      <c r="L1499">
        <v>1121250</v>
      </c>
      <c r="M1499" s="1">
        <f>+(L1499/K1499)*100</f>
        <v>102.39726027397261</v>
      </c>
      <c r="N1499">
        <v>0</v>
      </c>
      <c r="O1499">
        <v>1</v>
      </c>
      <c r="P1499">
        <v>8</v>
      </c>
    </row>
    <row r="1500" spans="1:16" x14ac:dyDescent="0.2">
      <c r="A1500" t="s">
        <v>394</v>
      </c>
      <c r="B1500" t="s">
        <v>82</v>
      </c>
      <c r="C1500">
        <v>1</v>
      </c>
      <c r="D1500">
        <v>1</v>
      </c>
      <c r="E1500">
        <v>1</v>
      </c>
      <c r="F1500">
        <v>961</v>
      </c>
      <c r="G1500" s="1">
        <f>+L1500/F1500</f>
        <v>979.96878251821022</v>
      </c>
      <c r="H1500" t="s">
        <v>395</v>
      </c>
      <c r="I1500">
        <v>285</v>
      </c>
      <c r="J1500">
        <v>18</v>
      </c>
      <c r="K1500">
        <v>925000</v>
      </c>
      <c r="L1500">
        <v>941750</v>
      </c>
      <c r="M1500" s="1">
        <f>+(L1500/K1500)*100</f>
        <v>101.81081081081081</v>
      </c>
      <c r="N1500">
        <v>0</v>
      </c>
      <c r="O1500">
        <v>1</v>
      </c>
      <c r="P1500">
        <v>7</v>
      </c>
    </row>
    <row r="1501" spans="1:16" x14ac:dyDescent="0.2">
      <c r="A1501" t="s">
        <v>4618</v>
      </c>
      <c r="B1501" t="s">
        <v>3478</v>
      </c>
      <c r="C1501">
        <v>2</v>
      </c>
      <c r="D1501">
        <v>1</v>
      </c>
      <c r="E1501">
        <v>2</v>
      </c>
      <c r="F1501">
        <v>961</v>
      </c>
      <c r="G1501" s="1">
        <f>+L1501/F1501</f>
        <v>832.46618106139442</v>
      </c>
      <c r="H1501" t="s">
        <v>3317</v>
      </c>
      <c r="I1501">
        <v>0</v>
      </c>
      <c r="J1501">
        <v>42</v>
      </c>
      <c r="K1501">
        <v>750000</v>
      </c>
      <c r="L1501">
        <v>800000</v>
      </c>
      <c r="M1501" s="1">
        <f>+(L1501/K1501)*100</f>
        <v>106.66666666666667</v>
      </c>
      <c r="N1501">
        <v>1</v>
      </c>
      <c r="O1501">
        <v>0</v>
      </c>
      <c r="P1501">
        <v>10</v>
      </c>
    </row>
    <row r="1502" spans="1:16" x14ac:dyDescent="0.2">
      <c r="A1502" t="s">
        <v>4621</v>
      </c>
      <c r="B1502" t="s">
        <v>3478</v>
      </c>
      <c r="C1502">
        <v>2</v>
      </c>
      <c r="D1502">
        <v>1</v>
      </c>
      <c r="E1502">
        <v>1</v>
      </c>
      <c r="F1502">
        <v>962</v>
      </c>
      <c r="G1502" s="1">
        <f>+L1502/F1502</f>
        <v>847.19334719334722</v>
      </c>
      <c r="H1502" t="s">
        <v>1517</v>
      </c>
      <c r="I1502">
        <v>0</v>
      </c>
      <c r="J1502">
        <v>21</v>
      </c>
      <c r="K1502">
        <v>695000</v>
      </c>
      <c r="L1502">
        <v>815000</v>
      </c>
      <c r="M1502" s="1">
        <f>+(L1502/K1502)*100</f>
        <v>117.26618705035972</v>
      </c>
      <c r="N1502">
        <v>1</v>
      </c>
      <c r="O1502">
        <v>0</v>
      </c>
      <c r="P1502">
        <v>10</v>
      </c>
    </row>
    <row r="1503" spans="1:16" x14ac:dyDescent="0.2">
      <c r="A1503" t="s">
        <v>4109</v>
      </c>
      <c r="B1503" t="s">
        <v>3478</v>
      </c>
      <c r="C1503">
        <v>2</v>
      </c>
      <c r="D1503">
        <v>1</v>
      </c>
      <c r="E1503">
        <v>2</v>
      </c>
      <c r="F1503">
        <v>962</v>
      </c>
      <c r="G1503" s="1">
        <f>+L1503/F1503</f>
        <v>818.89501039501044</v>
      </c>
      <c r="H1503" t="s">
        <v>874</v>
      </c>
      <c r="I1503">
        <v>0</v>
      </c>
      <c r="J1503">
        <v>34</v>
      </c>
      <c r="K1503">
        <v>628000</v>
      </c>
      <c r="L1503">
        <v>787777</v>
      </c>
      <c r="M1503" s="1">
        <f>+(L1503/K1503)*100</f>
        <v>125.44219745222931</v>
      </c>
      <c r="N1503">
        <v>1</v>
      </c>
      <c r="O1503">
        <v>0</v>
      </c>
      <c r="P1503">
        <v>10</v>
      </c>
    </row>
    <row r="1504" spans="1:16" x14ac:dyDescent="0.2">
      <c r="A1504" t="s">
        <v>4096</v>
      </c>
      <c r="B1504" t="s">
        <v>3478</v>
      </c>
      <c r="C1504">
        <v>3</v>
      </c>
      <c r="D1504">
        <v>1.5</v>
      </c>
      <c r="E1504">
        <v>1</v>
      </c>
      <c r="F1504">
        <v>962</v>
      </c>
      <c r="G1504" s="1">
        <f>+L1504/F1504</f>
        <v>728.69022869022865</v>
      </c>
      <c r="H1504" t="s">
        <v>686</v>
      </c>
      <c r="I1504">
        <v>0</v>
      </c>
      <c r="J1504">
        <v>87</v>
      </c>
      <c r="K1504">
        <v>549000</v>
      </c>
      <c r="L1504">
        <v>701000</v>
      </c>
      <c r="M1504" s="1">
        <f>+(L1504/K1504)*100</f>
        <v>127.68670309653916</v>
      </c>
      <c r="N1504">
        <v>1</v>
      </c>
      <c r="O1504">
        <v>0</v>
      </c>
      <c r="P1504">
        <v>10</v>
      </c>
    </row>
    <row r="1505" spans="1:16" x14ac:dyDescent="0.2">
      <c r="A1505" t="s">
        <v>4915</v>
      </c>
      <c r="B1505" t="s">
        <v>3420</v>
      </c>
      <c r="C1505">
        <v>2</v>
      </c>
      <c r="D1505">
        <v>2</v>
      </c>
      <c r="E1505">
        <v>1</v>
      </c>
      <c r="F1505">
        <v>963</v>
      </c>
      <c r="G1505" s="1">
        <f>+L1505/F1505</f>
        <v>561.78608515057113</v>
      </c>
      <c r="H1505" t="s">
        <v>3075</v>
      </c>
      <c r="I1505">
        <v>310</v>
      </c>
      <c r="J1505">
        <v>56</v>
      </c>
      <c r="K1505">
        <v>549000</v>
      </c>
      <c r="L1505">
        <v>541000</v>
      </c>
      <c r="M1505" s="1">
        <f>+(L1505/K1505)*100</f>
        <v>98.54280510018215</v>
      </c>
      <c r="N1505">
        <v>0</v>
      </c>
      <c r="O1505">
        <v>1</v>
      </c>
      <c r="P1505">
        <v>10</v>
      </c>
    </row>
    <row r="1506" spans="1:16" x14ac:dyDescent="0.2">
      <c r="A1506" t="s">
        <v>2599</v>
      </c>
      <c r="B1506" t="s">
        <v>1696</v>
      </c>
      <c r="C1506">
        <v>2</v>
      </c>
      <c r="D1506">
        <v>1</v>
      </c>
      <c r="E1506">
        <v>0</v>
      </c>
      <c r="F1506">
        <v>963</v>
      </c>
      <c r="G1506" s="1">
        <f>+L1506/F1506</f>
        <v>1022.8452751817238</v>
      </c>
      <c r="H1506" t="s">
        <v>1074</v>
      </c>
      <c r="I1506">
        <v>675</v>
      </c>
      <c r="J1506">
        <v>13</v>
      </c>
      <c r="K1506">
        <v>799000</v>
      </c>
      <c r="L1506">
        <v>985000</v>
      </c>
      <c r="M1506" s="1">
        <f>+(L1506/K1506)*100</f>
        <v>123.27909887359199</v>
      </c>
      <c r="N1506">
        <v>0</v>
      </c>
      <c r="O1506">
        <v>1</v>
      </c>
      <c r="P1506">
        <v>8</v>
      </c>
    </row>
    <row r="1507" spans="1:16" x14ac:dyDescent="0.2">
      <c r="A1507" t="s">
        <v>2946</v>
      </c>
      <c r="B1507" t="s">
        <v>1691</v>
      </c>
      <c r="C1507">
        <v>1</v>
      </c>
      <c r="D1507">
        <v>1</v>
      </c>
      <c r="E1507">
        <v>1</v>
      </c>
      <c r="F1507">
        <v>964</v>
      </c>
      <c r="G1507" s="1">
        <f>+L1507/F1507</f>
        <v>876.55601659751039</v>
      </c>
      <c r="H1507" t="s">
        <v>1507</v>
      </c>
      <c r="I1507">
        <v>616.99</v>
      </c>
      <c r="J1507">
        <v>25</v>
      </c>
      <c r="K1507">
        <v>759000</v>
      </c>
      <c r="L1507">
        <v>845000</v>
      </c>
      <c r="M1507" s="1">
        <f>+(L1507/K1507)*100</f>
        <v>111.33069828722002</v>
      </c>
      <c r="N1507">
        <v>0</v>
      </c>
      <c r="O1507">
        <v>1</v>
      </c>
      <c r="P1507">
        <v>8</v>
      </c>
    </row>
    <row r="1508" spans="1:16" x14ac:dyDescent="0.2">
      <c r="A1508" t="s">
        <v>1378</v>
      </c>
      <c r="B1508" t="s">
        <v>17</v>
      </c>
      <c r="C1508">
        <v>1</v>
      </c>
      <c r="D1508">
        <v>1</v>
      </c>
      <c r="E1508">
        <v>1</v>
      </c>
      <c r="F1508">
        <v>965</v>
      </c>
      <c r="G1508" s="1">
        <f>+L1508/F1508</f>
        <v>1010.3626943005181</v>
      </c>
      <c r="H1508" t="s">
        <v>1282</v>
      </c>
      <c r="I1508">
        <v>450</v>
      </c>
      <c r="J1508">
        <v>14</v>
      </c>
      <c r="K1508">
        <v>899000</v>
      </c>
      <c r="L1508">
        <v>975000</v>
      </c>
      <c r="M1508" s="1">
        <f>+(L1508/K1508)*100</f>
        <v>108.45383759733036</v>
      </c>
      <c r="N1508">
        <v>0</v>
      </c>
      <c r="O1508">
        <v>1</v>
      </c>
      <c r="P1508">
        <v>7</v>
      </c>
    </row>
    <row r="1509" spans="1:16" x14ac:dyDescent="0.2">
      <c r="A1509" t="s">
        <v>939</v>
      </c>
      <c r="B1509" t="s">
        <v>82</v>
      </c>
      <c r="C1509">
        <v>2</v>
      </c>
      <c r="D1509">
        <v>2</v>
      </c>
      <c r="E1509">
        <v>1</v>
      </c>
      <c r="F1509">
        <v>966</v>
      </c>
      <c r="G1509" s="1">
        <f>+L1509/F1509</f>
        <v>1086.9565217391305</v>
      </c>
      <c r="H1509" t="s">
        <v>1486</v>
      </c>
      <c r="I1509">
        <v>274</v>
      </c>
      <c r="J1509">
        <v>20</v>
      </c>
      <c r="K1509">
        <v>960000</v>
      </c>
      <c r="L1509">
        <v>1050000</v>
      </c>
      <c r="M1509" s="1">
        <f>+(L1509/K1509)*100</f>
        <v>109.375</v>
      </c>
      <c r="N1509">
        <v>0</v>
      </c>
      <c r="O1509">
        <v>1</v>
      </c>
      <c r="P1509">
        <v>7</v>
      </c>
    </row>
    <row r="1510" spans="1:16" x14ac:dyDescent="0.2">
      <c r="A1510" t="s">
        <v>939</v>
      </c>
      <c r="B1510" t="s">
        <v>82</v>
      </c>
      <c r="C1510">
        <v>2</v>
      </c>
      <c r="D1510">
        <v>2</v>
      </c>
      <c r="E1510">
        <v>1</v>
      </c>
      <c r="F1510">
        <v>966</v>
      </c>
      <c r="G1510" s="1">
        <f>+L1510/F1510</f>
        <v>957.55693581780542</v>
      </c>
      <c r="H1510" t="s">
        <v>940</v>
      </c>
      <c r="I1510">
        <v>274</v>
      </c>
      <c r="J1510">
        <v>43</v>
      </c>
      <c r="K1510">
        <v>949000</v>
      </c>
      <c r="L1510">
        <v>925000</v>
      </c>
      <c r="M1510" s="1">
        <f>+(L1510/K1510)*100</f>
        <v>97.47102212855637</v>
      </c>
      <c r="N1510">
        <v>0</v>
      </c>
      <c r="O1510">
        <v>1</v>
      </c>
      <c r="P1510">
        <v>7</v>
      </c>
    </row>
    <row r="1511" spans="1:16" x14ac:dyDescent="0.2">
      <c r="A1511" t="s">
        <v>3335</v>
      </c>
      <c r="B1511" t="s">
        <v>3324</v>
      </c>
      <c r="C1511">
        <v>1</v>
      </c>
      <c r="D1511">
        <v>1</v>
      </c>
      <c r="E1511">
        <v>1</v>
      </c>
      <c r="F1511">
        <v>967</v>
      </c>
      <c r="G1511" s="1">
        <f>+L1511/F1511</f>
        <v>460.18614270941055</v>
      </c>
      <c r="H1511" t="s">
        <v>234</v>
      </c>
      <c r="I1511">
        <v>0</v>
      </c>
      <c r="J1511">
        <v>85</v>
      </c>
      <c r="K1511">
        <v>499000</v>
      </c>
      <c r="L1511">
        <v>445000</v>
      </c>
      <c r="M1511" s="1">
        <f>+(L1511/K1511)*100</f>
        <v>89.178356713426851</v>
      </c>
      <c r="N1511">
        <v>1</v>
      </c>
      <c r="O1511">
        <v>0</v>
      </c>
      <c r="P1511">
        <v>10</v>
      </c>
    </row>
    <row r="1512" spans="1:16" x14ac:dyDescent="0.2">
      <c r="A1512" t="s">
        <v>1662</v>
      </c>
      <c r="B1512" t="s">
        <v>202</v>
      </c>
      <c r="C1512">
        <v>2</v>
      </c>
      <c r="D1512">
        <v>2</v>
      </c>
      <c r="E1512">
        <v>1</v>
      </c>
      <c r="F1512">
        <v>967</v>
      </c>
      <c r="G1512" s="1">
        <f>+L1512/F1512</f>
        <v>1344.3640124095139</v>
      </c>
      <c r="H1512" t="s">
        <v>1201</v>
      </c>
      <c r="I1512">
        <v>541.78</v>
      </c>
      <c r="J1512">
        <v>67</v>
      </c>
      <c r="K1512">
        <v>1300000</v>
      </c>
      <c r="L1512">
        <v>1300000</v>
      </c>
      <c r="M1512" s="1">
        <f>+(L1512/K1512)*100</f>
        <v>100</v>
      </c>
      <c r="N1512">
        <v>0</v>
      </c>
      <c r="O1512">
        <v>1</v>
      </c>
      <c r="P1512">
        <v>7</v>
      </c>
    </row>
    <row r="1513" spans="1:16" x14ac:dyDescent="0.2">
      <c r="A1513" t="s">
        <v>4438</v>
      </c>
      <c r="B1513" t="s">
        <v>3324</v>
      </c>
      <c r="C1513">
        <v>2</v>
      </c>
      <c r="D1513">
        <v>1</v>
      </c>
      <c r="E1513">
        <v>1</v>
      </c>
      <c r="F1513">
        <v>967</v>
      </c>
      <c r="G1513" s="1">
        <f>+L1513/F1513</f>
        <v>625.64632885211995</v>
      </c>
      <c r="H1513" t="s">
        <v>2546</v>
      </c>
      <c r="I1513">
        <v>100</v>
      </c>
      <c r="J1513">
        <v>22</v>
      </c>
      <c r="K1513">
        <v>469000</v>
      </c>
      <c r="L1513">
        <v>605000</v>
      </c>
      <c r="M1513" s="1">
        <f>+(L1513/K1513)*100</f>
        <v>128.99786780383795</v>
      </c>
      <c r="N1513">
        <v>0</v>
      </c>
      <c r="O1513">
        <v>1</v>
      </c>
      <c r="P1513">
        <v>10</v>
      </c>
    </row>
    <row r="1514" spans="1:16" x14ac:dyDescent="0.2">
      <c r="A1514" t="s">
        <v>2209</v>
      </c>
      <c r="B1514" t="s">
        <v>2134</v>
      </c>
      <c r="C1514">
        <v>1</v>
      </c>
      <c r="D1514">
        <v>1</v>
      </c>
      <c r="E1514">
        <v>1</v>
      </c>
      <c r="F1514">
        <v>967</v>
      </c>
      <c r="G1514" s="1">
        <f>+L1514/F1514</f>
        <v>879.92554291623583</v>
      </c>
      <c r="H1514" t="s">
        <v>70</v>
      </c>
      <c r="I1514">
        <v>464.54</v>
      </c>
      <c r="J1514">
        <v>4</v>
      </c>
      <c r="K1514">
        <v>775000</v>
      </c>
      <c r="L1514">
        <v>850888</v>
      </c>
      <c r="M1514" s="1">
        <f>+(L1514/K1514)*100</f>
        <v>109.792</v>
      </c>
      <c r="N1514">
        <v>0</v>
      </c>
      <c r="O1514">
        <v>1</v>
      </c>
      <c r="P1514">
        <v>8</v>
      </c>
    </row>
    <row r="1515" spans="1:16" x14ac:dyDescent="0.2">
      <c r="A1515" t="s">
        <v>263</v>
      </c>
      <c r="B1515" t="s">
        <v>17</v>
      </c>
      <c r="C1515">
        <v>1</v>
      </c>
      <c r="D1515">
        <v>1</v>
      </c>
      <c r="E1515">
        <v>1</v>
      </c>
      <c r="F1515">
        <v>968</v>
      </c>
      <c r="G1515" s="1">
        <f>+L1515/F1515</f>
        <v>883.2644628099174</v>
      </c>
      <c r="H1515" t="s">
        <v>129</v>
      </c>
      <c r="I1515">
        <v>468</v>
      </c>
      <c r="J1515">
        <v>94</v>
      </c>
      <c r="K1515">
        <v>885000</v>
      </c>
      <c r="L1515">
        <v>855000</v>
      </c>
      <c r="M1515" s="1">
        <f>+(L1515/K1515)*100</f>
        <v>96.610169491525426</v>
      </c>
      <c r="N1515">
        <v>0</v>
      </c>
      <c r="O1515">
        <v>1</v>
      </c>
      <c r="P1515">
        <v>7</v>
      </c>
    </row>
    <row r="1516" spans="1:16" x14ac:dyDescent="0.2">
      <c r="A1516" t="s">
        <v>830</v>
      </c>
      <c r="B1516" t="s">
        <v>17</v>
      </c>
      <c r="C1516">
        <v>1</v>
      </c>
      <c r="D1516">
        <v>1</v>
      </c>
      <c r="E1516">
        <v>1</v>
      </c>
      <c r="F1516">
        <v>968</v>
      </c>
      <c r="G1516" s="1">
        <f>+L1516/F1516</f>
        <v>1136.3636363636363</v>
      </c>
      <c r="H1516" t="s">
        <v>674</v>
      </c>
      <c r="I1516">
        <v>445.23</v>
      </c>
      <c r="J1516">
        <v>29</v>
      </c>
      <c r="K1516">
        <v>980000</v>
      </c>
      <c r="L1516">
        <v>1100000</v>
      </c>
      <c r="M1516" s="1">
        <f>+(L1516/K1516)*100</f>
        <v>112.24489795918366</v>
      </c>
      <c r="N1516">
        <v>0</v>
      </c>
      <c r="O1516">
        <v>1</v>
      </c>
      <c r="P1516">
        <v>7</v>
      </c>
    </row>
    <row r="1517" spans="1:16" x14ac:dyDescent="0.2">
      <c r="A1517" t="s">
        <v>823</v>
      </c>
      <c r="B1517" t="s">
        <v>17</v>
      </c>
      <c r="C1517">
        <v>1</v>
      </c>
      <c r="D1517">
        <v>1</v>
      </c>
      <c r="E1517">
        <v>1</v>
      </c>
      <c r="F1517">
        <v>968</v>
      </c>
      <c r="G1517" s="1">
        <f>+L1517/F1517</f>
        <v>1033.0578512396694</v>
      </c>
      <c r="H1517" t="s">
        <v>824</v>
      </c>
      <c r="I1517">
        <v>445.23</v>
      </c>
      <c r="J1517">
        <v>29</v>
      </c>
      <c r="K1517">
        <v>950000</v>
      </c>
      <c r="L1517">
        <v>1000000</v>
      </c>
      <c r="M1517" s="1">
        <f>+(L1517/K1517)*100</f>
        <v>105.26315789473684</v>
      </c>
      <c r="N1517">
        <v>0</v>
      </c>
      <c r="O1517">
        <v>1</v>
      </c>
      <c r="P1517">
        <v>7</v>
      </c>
    </row>
    <row r="1518" spans="1:16" x14ac:dyDescent="0.2">
      <c r="A1518" t="s">
        <v>2726</v>
      </c>
      <c r="B1518" t="s">
        <v>2134</v>
      </c>
      <c r="C1518">
        <v>2</v>
      </c>
      <c r="D1518">
        <v>2</v>
      </c>
      <c r="E1518">
        <v>1</v>
      </c>
      <c r="F1518">
        <v>969</v>
      </c>
      <c r="G1518" s="1">
        <f>+L1518/F1518</f>
        <v>825.59339525283792</v>
      </c>
      <c r="H1518" t="s">
        <v>1022</v>
      </c>
      <c r="I1518">
        <v>841</v>
      </c>
      <c r="J1518">
        <v>6</v>
      </c>
      <c r="K1518">
        <v>718000</v>
      </c>
      <c r="L1518">
        <v>800000</v>
      </c>
      <c r="M1518" s="1">
        <f>+(L1518/K1518)*100</f>
        <v>111.42061281337048</v>
      </c>
      <c r="N1518">
        <v>0</v>
      </c>
      <c r="O1518">
        <v>1</v>
      </c>
      <c r="P1518">
        <v>8</v>
      </c>
    </row>
    <row r="1519" spans="1:16" x14ac:dyDescent="0.2">
      <c r="A1519" t="s">
        <v>3276</v>
      </c>
      <c r="B1519" t="s">
        <v>1711</v>
      </c>
      <c r="C1519">
        <v>1</v>
      </c>
      <c r="D1519">
        <v>1</v>
      </c>
      <c r="E1519">
        <v>1</v>
      </c>
      <c r="F1519">
        <v>970</v>
      </c>
      <c r="G1519" s="1">
        <f>+L1519/F1519</f>
        <v>927.8350515463917</v>
      </c>
      <c r="H1519" t="s">
        <v>2872</v>
      </c>
      <c r="I1519">
        <v>175</v>
      </c>
      <c r="J1519">
        <v>12</v>
      </c>
      <c r="K1519">
        <v>799000</v>
      </c>
      <c r="L1519">
        <v>900000</v>
      </c>
      <c r="M1519" s="1">
        <f>+(L1519/K1519)*100</f>
        <v>112.64080100125156</v>
      </c>
      <c r="N1519">
        <v>0</v>
      </c>
      <c r="O1519">
        <v>1</v>
      </c>
      <c r="P1519">
        <v>8</v>
      </c>
    </row>
    <row r="1520" spans="1:16" x14ac:dyDescent="0.2">
      <c r="A1520" t="s">
        <v>4760</v>
      </c>
      <c r="B1520" t="s">
        <v>3683</v>
      </c>
      <c r="C1520">
        <v>2</v>
      </c>
      <c r="D1520">
        <v>1</v>
      </c>
      <c r="E1520">
        <v>1</v>
      </c>
      <c r="F1520">
        <v>970</v>
      </c>
      <c r="G1520" s="1">
        <f>+L1520/F1520</f>
        <v>767.01030927835052</v>
      </c>
      <c r="H1520" t="s">
        <v>3000</v>
      </c>
      <c r="I1520">
        <v>0</v>
      </c>
      <c r="J1520">
        <v>14</v>
      </c>
      <c r="K1520">
        <v>698000</v>
      </c>
      <c r="L1520">
        <v>744000</v>
      </c>
      <c r="M1520" s="1">
        <f>+(L1520/K1520)*100</f>
        <v>106.59025787965616</v>
      </c>
      <c r="N1520">
        <v>1</v>
      </c>
      <c r="O1520">
        <v>0</v>
      </c>
      <c r="P1520">
        <v>10</v>
      </c>
    </row>
    <row r="1521" spans="1:16" x14ac:dyDescent="0.2">
      <c r="A1521" t="s">
        <v>4672</v>
      </c>
      <c r="B1521" t="s">
        <v>3574</v>
      </c>
      <c r="C1521">
        <v>3</v>
      </c>
      <c r="D1521">
        <v>1</v>
      </c>
      <c r="E1521">
        <v>1</v>
      </c>
      <c r="F1521">
        <v>970</v>
      </c>
      <c r="G1521" s="1">
        <f>+L1521/F1521</f>
        <v>515.46391752577324</v>
      </c>
      <c r="H1521" t="s">
        <v>2834</v>
      </c>
      <c r="I1521">
        <v>0</v>
      </c>
      <c r="J1521">
        <v>11</v>
      </c>
      <c r="K1521">
        <v>550000</v>
      </c>
      <c r="L1521">
        <v>500000</v>
      </c>
      <c r="M1521" s="1">
        <f>+(L1521/K1521)*100</f>
        <v>90.909090909090907</v>
      </c>
      <c r="N1521">
        <v>1</v>
      </c>
      <c r="O1521">
        <v>0</v>
      </c>
      <c r="P1521">
        <v>10</v>
      </c>
    </row>
    <row r="1522" spans="1:16" x14ac:dyDescent="0.2">
      <c r="A1522" t="s">
        <v>3309</v>
      </c>
      <c r="B1522" t="s">
        <v>2275</v>
      </c>
      <c r="C1522">
        <v>1</v>
      </c>
      <c r="D1522">
        <v>1</v>
      </c>
      <c r="E1522">
        <v>1</v>
      </c>
      <c r="F1522">
        <v>971</v>
      </c>
      <c r="G1522" s="1">
        <f>+L1522/F1522</f>
        <v>947.4768280123584</v>
      </c>
      <c r="H1522" t="s">
        <v>1501</v>
      </c>
      <c r="I1522">
        <v>925</v>
      </c>
      <c r="J1522">
        <v>25</v>
      </c>
      <c r="K1522">
        <v>899000</v>
      </c>
      <c r="L1522">
        <v>920000</v>
      </c>
      <c r="M1522" s="1">
        <f>+(L1522/K1522)*100</f>
        <v>102.33592880978865</v>
      </c>
      <c r="N1522">
        <v>0</v>
      </c>
      <c r="O1522">
        <v>1</v>
      </c>
      <c r="P1522">
        <v>8</v>
      </c>
    </row>
    <row r="1523" spans="1:16" x14ac:dyDescent="0.2">
      <c r="A1523" t="s">
        <v>2082</v>
      </c>
      <c r="B1523" t="s">
        <v>1696</v>
      </c>
      <c r="C1523">
        <v>1</v>
      </c>
      <c r="D1523">
        <v>1</v>
      </c>
      <c r="E1523">
        <v>1</v>
      </c>
      <c r="F1523">
        <v>971</v>
      </c>
      <c r="G1523" s="1">
        <f>+L1523/F1523</f>
        <v>1539.6498455200824</v>
      </c>
      <c r="H1523" t="s">
        <v>257</v>
      </c>
      <c r="I1523">
        <v>951</v>
      </c>
      <c r="J1523">
        <v>9</v>
      </c>
      <c r="K1523">
        <v>1495000</v>
      </c>
      <c r="L1523">
        <v>1495000</v>
      </c>
      <c r="M1523" s="1">
        <f>+(L1523/K1523)*100</f>
        <v>100</v>
      </c>
      <c r="N1523">
        <v>0</v>
      </c>
      <c r="O1523">
        <v>1</v>
      </c>
      <c r="P1523">
        <v>8</v>
      </c>
    </row>
    <row r="1524" spans="1:16" x14ac:dyDescent="0.2">
      <c r="A1524" t="s">
        <v>3258</v>
      </c>
      <c r="B1524" t="s">
        <v>2134</v>
      </c>
      <c r="C1524">
        <v>2</v>
      </c>
      <c r="D1524">
        <v>2</v>
      </c>
      <c r="E1524">
        <v>1</v>
      </c>
      <c r="F1524">
        <v>972</v>
      </c>
      <c r="G1524" s="1">
        <f>+L1524/F1524</f>
        <v>1326.1316872427983</v>
      </c>
      <c r="H1524" t="s">
        <v>3259</v>
      </c>
      <c r="I1524">
        <v>737</v>
      </c>
      <c r="J1524">
        <v>8</v>
      </c>
      <c r="K1524">
        <v>1289000</v>
      </c>
      <c r="L1524">
        <v>1289000</v>
      </c>
      <c r="M1524" s="1">
        <f>+(L1524/K1524)*100</f>
        <v>100</v>
      </c>
      <c r="N1524">
        <v>0</v>
      </c>
      <c r="O1524">
        <v>1</v>
      </c>
      <c r="P1524">
        <v>8</v>
      </c>
    </row>
    <row r="1525" spans="1:16" x14ac:dyDescent="0.2">
      <c r="A1525" t="s">
        <v>1382</v>
      </c>
      <c r="B1525" t="s">
        <v>17</v>
      </c>
      <c r="C1525">
        <v>2</v>
      </c>
      <c r="D1525">
        <v>2</v>
      </c>
      <c r="E1525">
        <v>1</v>
      </c>
      <c r="F1525">
        <v>972</v>
      </c>
      <c r="G1525" s="1">
        <f>+L1525/F1525</f>
        <v>1078.1893004115227</v>
      </c>
      <c r="H1525" t="s">
        <v>1345</v>
      </c>
      <c r="I1525">
        <v>630</v>
      </c>
      <c r="J1525">
        <v>74</v>
      </c>
      <c r="K1525">
        <v>1098000</v>
      </c>
      <c r="L1525">
        <v>1048000</v>
      </c>
      <c r="M1525" s="1">
        <f>+(L1525/K1525)*100</f>
        <v>95.446265938069217</v>
      </c>
      <c r="N1525">
        <v>0</v>
      </c>
      <c r="O1525">
        <v>1</v>
      </c>
      <c r="P1525">
        <v>7</v>
      </c>
    </row>
    <row r="1526" spans="1:16" x14ac:dyDescent="0.2">
      <c r="A1526" t="s">
        <v>1371</v>
      </c>
      <c r="B1526" t="s">
        <v>17</v>
      </c>
      <c r="C1526">
        <v>2</v>
      </c>
      <c r="D1526">
        <v>2</v>
      </c>
      <c r="E1526">
        <v>1</v>
      </c>
      <c r="F1526">
        <v>972</v>
      </c>
      <c r="G1526" s="1">
        <f>+L1526/F1526</f>
        <v>951.64609053497941</v>
      </c>
      <c r="H1526" t="s">
        <v>1372</v>
      </c>
      <c r="I1526">
        <v>629.5</v>
      </c>
      <c r="J1526">
        <v>39</v>
      </c>
      <c r="K1526">
        <v>995000</v>
      </c>
      <c r="L1526">
        <v>925000</v>
      </c>
      <c r="M1526" s="1">
        <f>+(L1526/K1526)*100</f>
        <v>92.964824120603012</v>
      </c>
      <c r="N1526">
        <v>0</v>
      </c>
      <c r="O1526">
        <v>1</v>
      </c>
      <c r="P1526">
        <v>7</v>
      </c>
    </row>
    <row r="1527" spans="1:16" x14ac:dyDescent="0.2">
      <c r="A1527" t="s">
        <v>3083</v>
      </c>
      <c r="B1527" t="s">
        <v>1696</v>
      </c>
      <c r="C1527">
        <v>1</v>
      </c>
      <c r="D1527">
        <v>1</v>
      </c>
      <c r="E1527">
        <v>1</v>
      </c>
      <c r="F1527">
        <v>974</v>
      </c>
      <c r="G1527" s="1">
        <f>+L1527/F1527</f>
        <v>944.55852156057495</v>
      </c>
      <c r="H1527" t="s">
        <v>1236</v>
      </c>
      <c r="I1527">
        <v>812.97</v>
      </c>
      <c r="J1527">
        <v>25</v>
      </c>
      <c r="K1527">
        <v>895000</v>
      </c>
      <c r="L1527">
        <v>920000</v>
      </c>
      <c r="M1527" s="1">
        <f>+(L1527/K1527)*100</f>
        <v>102.79329608938548</v>
      </c>
      <c r="N1527">
        <v>0</v>
      </c>
      <c r="O1527">
        <v>1</v>
      </c>
      <c r="P1527">
        <v>8</v>
      </c>
    </row>
    <row r="1528" spans="1:16" x14ac:dyDescent="0.2">
      <c r="A1528" t="s">
        <v>2604</v>
      </c>
      <c r="B1528" t="s">
        <v>1696</v>
      </c>
      <c r="C1528">
        <v>1</v>
      </c>
      <c r="D1528">
        <v>1</v>
      </c>
      <c r="E1528">
        <v>1</v>
      </c>
      <c r="F1528">
        <v>974</v>
      </c>
      <c r="G1528" s="1">
        <f>+L1528/F1528</f>
        <v>1036.9609856262834</v>
      </c>
      <c r="H1528" t="s">
        <v>759</v>
      </c>
      <c r="I1528">
        <v>796.82</v>
      </c>
      <c r="J1528">
        <v>11</v>
      </c>
      <c r="K1528">
        <v>900000</v>
      </c>
      <c r="L1528">
        <v>1010000</v>
      </c>
      <c r="M1528" s="1">
        <f>+(L1528/K1528)*100</f>
        <v>112.22222222222223</v>
      </c>
      <c r="N1528">
        <v>0</v>
      </c>
      <c r="O1528">
        <v>1</v>
      </c>
      <c r="P1528">
        <v>8</v>
      </c>
    </row>
    <row r="1529" spans="1:16" x14ac:dyDescent="0.2">
      <c r="A1529" t="s">
        <v>371</v>
      </c>
      <c r="B1529" t="s">
        <v>82</v>
      </c>
      <c r="C1529">
        <v>2</v>
      </c>
      <c r="D1529">
        <v>2</v>
      </c>
      <c r="E1529">
        <v>1</v>
      </c>
      <c r="F1529">
        <v>974</v>
      </c>
      <c r="G1529" s="1">
        <f>+L1529/F1529</f>
        <v>824.3326488706366</v>
      </c>
      <c r="H1529" t="s">
        <v>372</v>
      </c>
      <c r="I1529">
        <v>599</v>
      </c>
      <c r="J1529">
        <v>8</v>
      </c>
      <c r="K1529">
        <v>802900</v>
      </c>
      <c r="L1529">
        <v>802900</v>
      </c>
      <c r="M1529" s="1">
        <f>+(L1529/K1529)*100</f>
        <v>100</v>
      </c>
      <c r="N1529">
        <v>0</v>
      </c>
      <c r="O1529">
        <v>1</v>
      </c>
      <c r="P1529">
        <v>7</v>
      </c>
    </row>
    <row r="1530" spans="1:16" x14ac:dyDescent="0.2">
      <c r="A1530" t="s">
        <v>4214</v>
      </c>
      <c r="B1530" t="s">
        <v>3624</v>
      </c>
      <c r="C1530">
        <v>2</v>
      </c>
      <c r="D1530">
        <v>1</v>
      </c>
      <c r="E1530">
        <v>2</v>
      </c>
      <c r="F1530">
        <v>975</v>
      </c>
      <c r="G1530" s="1">
        <f>+L1530/F1530</f>
        <v>641.02564102564099</v>
      </c>
      <c r="H1530" t="s">
        <v>752</v>
      </c>
      <c r="I1530">
        <v>0</v>
      </c>
      <c r="J1530">
        <v>53</v>
      </c>
      <c r="K1530">
        <v>599000</v>
      </c>
      <c r="L1530">
        <v>625000</v>
      </c>
      <c r="M1530" s="1">
        <f>+(L1530/K1530)*100</f>
        <v>104.34056761268782</v>
      </c>
      <c r="N1530">
        <v>1</v>
      </c>
      <c r="O1530">
        <v>0</v>
      </c>
      <c r="P1530">
        <v>10</v>
      </c>
    </row>
    <row r="1531" spans="1:16" x14ac:dyDescent="0.2">
      <c r="A1531" t="s">
        <v>4516</v>
      </c>
      <c r="B1531" t="s">
        <v>3324</v>
      </c>
      <c r="C1531">
        <v>2</v>
      </c>
      <c r="D1531">
        <v>1</v>
      </c>
      <c r="E1531">
        <v>2</v>
      </c>
      <c r="F1531">
        <v>975</v>
      </c>
      <c r="G1531" s="1">
        <f>+L1531/F1531</f>
        <v>641.02564102564099</v>
      </c>
      <c r="H1531" t="s">
        <v>1632</v>
      </c>
      <c r="I1531">
        <v>0</v>
      </c>
      <c r="J1531">
        <v>9</v>
      </c>
      <c r="K1531">
        <v>599000</v>
      </c>
      <c r="L1531">
        <v>625000</v>
      </c>
      <c r="M1531" s="1">
        <f>+(L1531/K1531)*100</f>
        <v>104.34056761268782</v>
      </c>
      <c r="N1531">
        <v>1</v>
      </c>
      <c r="O1531">
        <v>0</v>
      </c>
      <c r="P1531">
        <v>10</v>
      </c>
    </row>
    <row r="1532" spans="1:16" x14ac:dyDescent="0.2">
      <c r="A1532" t="s">
        <v>3393</v>
      </c>
      <c r="B1532" t="s">
        <v>3324</v>
      </c>
      <c r="C1532">
        <v>0</v>
      </c>
      <c r="D1532">
        <v>1</v>
      </c>
      <c r="E1532">
        <v>2</v>
      </c>
      <c r="F1532">
        <v>975</v>
      </c>
      <c r="G1532" s="1">
        <f>+L1532/F1532</f>
        <v>661.53846153846155</v>
      </c>
      <c r="H1532" t="s">
        <v>3386</v>
      </c>
      <c r="I1532">
        <v>0</v>
      </c>
      <c r="J1532">
        <v>0</v>
      </c>
      <c r="K1532">
        <v>599000</v>
      </c>
      <c r="L1532">
        <v>645000</v>
      </c>
      <c r="M1532" s="1">
        <f>+(L1532/K1532)*100</f>
        <v>107.67946577629381</v>
      </c>
      <c r="N1532">
        <v>1</v>
      </c>
      <c r="O1532">
        <v>0</v>
      </c>
      <c r="P1532">
        <v>10</v>
      </c>
    </row>
    <row r="1533" spans="1:16" x14ac:dyDescent="0.2">
      <c r="A1533" t="s">
        <v>1925</v>
      </c>
      <c r="B1533" t="s">
        <v>1691</v>
      </c>
      <c r="C1533">
        <v>2</v>
      </c>
      <c r="D1533">
        <v>2</v>
      </c>
      <c r="E1533">
        <v>1</v>
      </c>
      <c r="F1533">
        <v>975</v>
      </c>
      <c r="G1533" s="1">
        <f>+L1533/F1533</f>
        <v>1155.8974358974358</v>
      </c>
      <c r="H1533" t="s">
        <v>558</v>
      </c>
      <c r="I1533">
        <v>601.32000000000005</v>
      </c>
      <c r="J1533">
        <v>49</v>
      </c>
      <c r="K1533">
        <v>1127000</v>
      </c>
      <c r="L1533">
        <v>1127000</v>
      </c>
      <c r="M1533" s="1">
        <f>+(L1533/K1533)*100</f>
        <v>100</v>
      </c>
      <c r="N1533">
        <v>0</v>
      </c>
      <c r="O1533">
        <v>1</v>
      </c>
      <c r="P1533">
        <v>8</v>
      </c>
    </row>
    <row r="1534" spans="1:16" x14ac:dyDescent="0.2">
      <c r="A1534" t="s">
        <v>1492</v>
      </c>
      <c r="B1534" t="s">
        <v>82</v>
      </c>
      <c r="C1534">
        <v>2</v>
      </c>
      <c r="D1534">
        <v>2</v>
      </c>
      <c r="E1534">
        <v>1</v>
      </c>
      <c r="F1534">
        <v>975</v>
      </c>
      <c r="G1534" s="1">
        <f>+L1534/F1534</f>
        <v>1138.4615384615386</v>
      </c>
      <c r="H1534" t="s">
        <v>1256</v>
      </c>
      <c r="I1534">
        <v>660.15</v>
      </c>
      <c r="J1534">
        <v>41</v>
      </c>
      <c r="K1534">
        <v>998000</v>
      </c>
      <c r="L1534">
        <v>1110000</v>
      </c>
      <c r="M1534" s="1">
        <f>+(L1534/K1534)*100</f>
        <v>111.22244488977955</v>
      </c>
      <c r="N1534">
        <v>0</v>
      </c>
      <c r="O1534">
        <v>1</v>
      </c>
      <c r="P1534">
        <v>7</v>
      </c>
    </row>
    <row r="1535" spans="1:16" x14ac:dyDescent="0.2">
      <c r="A1535" t="s">
        <v>392</v>
      </c>
      <c r="B1535" t="s">
        <v>82</v>
      </c>
      <c r="C1535">
        <v>2</v>
      </c>
      <c r="D1535">
        <v>2</v>
      </c>
      <c r="E1535">
        <v>1</v>
      </c>
      <c r="F1535">
        <v>975</v>
      </c>
      <c r="G1535" s="1">
        <f>+L1535/F1535</f>
        <v>943.58974358974353</v>
      </c>
      <c r="H1535" t="s">
        <v>113</v>
      </c>
      <c r="I1535">
        <v>601.70000000000005</v>
      </c>
      <c r="J1535">
        <v>47</v>
      </c>
      <c r="K1535">
        <v>899000</v>
      </c>
      <c r="L1535">
        <v>920000</v>
      </c>
      <c r="M1535" s="1">
        <f>+(L1535/K1535)*100</f>
        <v>102.33592880978865</v>
      </c>
      <c r="N1535">
        <v>0</v>
      </c>
      <c r="O1535">
        <v>1</v>
      </c>
      <c r="P1535">
        <v>7</v>
      </c>
    </row>
    <row r="1536" spans="1:16" x14ac:dyDescent="0.2">
      <c r="A1536" t="s">
        <v>4734</v>
      </c>
      <c r="B1536" t="s">
        <v>3624</v>
      </c>
      <c r="C1536">
        <v>2</v>
      </c>
      <c r="D1536">
        <v>1</v>
      </c>
      <c r="E1536">
        <v>2</v>
      </c>
      <c r="F1536">
        <v>975</v>
      </c>
      <c r="G1536" s="1">
        <f>+L1536/F1536</f>
        <v>810.25641025641028</v>
      </c>
      <c r="H1536" t="s">
        <v>1441</v>
      </c>
      <c r="I1536">
        <v>0</v>
      </c>
      <c r="J1536">
        <v>15</v>
      </c>
      <c r="K1536">
        <v>669000</v>
      </c>
      <c r="L1536">
        <v>790000</v>
      </c>
      <c r="M1536" s="1">
        <f>+(L1536/K1536)*100</f>
        <v>118.08669656203288</v>
      </c>
      <c r="N1536">
        <v>1</v>
      </c>
      <c r="O1536">
        <v>0</v>
      </c>
      <c r="P1536">
        <v>10</v>
      </c>
    </row>
    <row r="1537" spans="1:16" x14ac:dyDescent="0.2">
      <c r="A1537" t="s">
        <v>3497</v>
      </c>
      <c r="B1537" t="s">
        <v>3478</v>
      </c>
      <c r="C1537">
        <v>2</v>
      </c>
      <c r="D1537">
        <v>1</v>
      </c>
      <c r="E1537">
        <v>1</v>
      </c>
      <c r="F1537">
        <v>975</v>
      </c>
      <c r="G1537" s="1">
        <f>+L1537/F1537</f>
        <v>594.87179487179492</v>
      </c>
      <c r="H1537" t="s">
        <v>159</v>
      </c>
      <c r="I1537">
        <v>0</v>
      </c>
      <c r="J1537">
        <v>18</v>
      </c>
      <c r="K1537">
        <v>580000</v>
      </c>
      <c r="L1537">
        <v>580000</v>
      </c>
      <c r="M1537" s="1">
        <f>+(L1537/K1537)*100</f>
        <v>100</v>
      </c>
      <c r="N1537">
        <v>1</v>
      </c>
      <c r="O1537">
        <v>0</v>
      </c>
      <c r="P1537">
        <v>10</v>
      </c>
    </row>
    <row r="1538" spans="1:16" x14ac:dyDescent="0.2">
      <c r="A1538" t="s">
        <v>2258</v>
      </c>
      <c r="B1538" t="s">
        <v>1711</v>
      </c>
      <c r="C1538">
        <v>2</v>
      </c>
      <c r="D1538">
        <v>2</v>
      </c>
      <c r="E1538">
        <v>1</v>
      </c>
      <c r="F1538">
        <v>975</v>
      </c>
      <c r="G1538" s="1">
        <f>+L1538/F1538</f>
        <v>1054.3589743589744</v>
      </c>
      <c r="H1538" t="s">
        <v>2018</v>
      </c>
      <c r="I1538">
        <v>500</v>
      </c>
      <c r="J1538">
        <v>0</v>
      </c>
      <c r="K1538">
        <v>900000</v>
      </c>
      <c r="L1538">
        <v>1028000</v>
      </c>
      <c r="M1538" s="1">
        <f>+(L1538/K1538)*100</f>
        <v>114.22222222222223</v>
      </c>
      <c r="N1538">
        <v>0</v>
      </c>
      <c r="O1538">
        <v>1</v>
      </c>
      <c r="P1538">
        <v>8</v>
      </c>
    </row>
    <row r="1539" spans="1:16" x14ac:dyDescent="0.2">
      <c r="A1539" t="s">
        <v>4166</v>
      </c>
      <c r="B1539" t="s">
        <v>3574</v>
      </c>
      <c r="C1539">
        <v>3</v>
      </c>
      <c r="D1539">
        <v>3</v>
      </c>
      <c r="E1539">
        <v>2</v>
      </c>
      <c r="F1539">
        <v>975</v>
      </c>
      <c r="G1539" s="1">
        <f>+L1539/F1539</f>
        <v>733.33333333333337</v>
      </c>
      <c r="H1539" t="s">
        <v>692</v>
      </c>
      <c r="I1539">
        <v>0</v>
      </c>
      <c r="J1539">
        <v>48</v>
      </c>
      <c r="K1539">
        <v>659000</v>
      </c>
      <c r="L1539">
        <v>715000</v>
      </c>
      <c r="M1539" s="1">
        <f>+(L1539/K1539)*100</f>
        <v>108.49772382397572</v>
      </c>
      <c r="N1539">
        <v>1</v>
      </c>
      <c r="O1539">
        <v>0</v>
      </c>
      <c r="P1539">
        <v>10</v>
      </c>
    </row>
    <row r="1540" spans="1:16" x14ac:dyDescent="0.2">
      <c r="A1540" t="s">
        <v>3646</v>
      </c>
      <c r="B1540" t="s">
        <v>3624</v>
      </c>
      <c r="C1540">
        <v>2</v>
      </c>
      <c r="D1540">
        <v>1</v>
      </c>
      <c r="E1540">
        <v>1</v>
      </c>
      <c r="F1540">
        <v>975</v>
      </c>
      <c r="G1540" s="1">
        <f>+L1540/F1540</f>
        <v>615.38461538461536</v>
      </c>
      <c r="H1540" t="s">
        <v>117</v>
      </c>
      <c r="I1540">
        <v>0</v>
      </c>
      <c r="J1540">
        <v>21</v>
      </c>
      <c r="K1540">
        <v>550000</v>
      </c>
      <c r="L1540">
        <v>600000</v>
      </c>
      <c r="M1540" s="1">
        <f>+(L1540/K1540)*100</f>
        <v>109.09090909090908</v>
      </c>
      <c r="N1540">
        <v>1</v>
      </c>
      <c r="O1540">
        <v>0</v>
      </c>
      <c r="P1540">
        <v>10</v>
      </c>
    </row>
    <row r="1541" spans="1:16" x14ac:dyDescent="0.2">
      <c r="A1541" t="s">
        <v>3248</v>
      </c>
      <c r="B1541" t="s">
        <v>2134</v>
      </c>
      <c r="C1541">
        <v>1</v>
      </c>
      <c r="D1541">
        <v>1</v>
      </c>
      <c r="E1541">
        <v>1</v>
      </c>
      <c r="F1541">
        <v>975</v>
      </c>
      <c r="G1541" s="1">
        <f>+L1541/F1541</f>
        <v>1005.1282051282051</v>
      </c>
      <c r="H1541" t="s">
        <v>1256</v>
      </c>
      <c r="I1541">
        <v>464.54</v>
      </c>
      <c r="J1541">
        <v>28</v>
      </c>
      <c r="K1541">
        <v>999000</v>
      </c>
      <c r="L1541">
        <v>980000</v>
      </c>
      <c r="M1541" s="1">
        <f>+(L1541/K1541)*100</f>
        <v>98.098098098098092</v>
      </c>
      <c r="N1541">
        <v>0</v>
      </c>
      <c r="O1541">
        <v>1</v>
      </c>
      <c r="P1541">
        <v>8</v>
      </c>
    </row>
    <row r="1542" spans="1:16" x14ac:dyDescent="0.2">
      <c r="A1542" t="s">
        <v>4028</v>
      </c>
      <c r="B1542" t="s">
        <v>3420</v>
      </c>
      <c r="C1542">
        <v>1</v>
      </c>
      <c r="D1542">
        <v>1</v>
      </c>
      <c r="E1542">
        <v>2</v>
      </c>
      <c r="F1542">
        <v>975</v>
      </c>
      <c r="G1542" s="1">
        <f>+L1542/F1542</f>
        <v>718.97435897435901</v>
      </c>
      <c r="H1542" t="s">
        <v>2393</v>
      </c>
      <c r="I1542">
        <v>0</v>
      </c>
      <c r="J1542">
        <v>25</v>
      </c>
      <c r="K1542">
        <v>650000</v>
      </c>
      <c r="L1542">
        <v>701000</v>
      </c>
      <c r="M1542" s="1">
        <f>+(L1542/K1542)*100</f>
        <v>107.84615384615384</v>
      </c>
      <c r="N1542">
        <v>1</v>
      </c>
      <c r="O1542">
        <v>0</v>
      </c>
      <c r="P1542">
        <v>10</v>
      </c>
    </row>
    <row r="1543" spans="1:16" x14ac:dyDescent="0.2">
      <c r="A1543" t="s">
        <v>2259</v>
      </c>
      <c r="B1543" t="s">
        <v>1711</v>
      </c>
      <c r="C1543">
        <v>2</v>
      </c>
      <c r="D1543">
        <v>2</v>
      </c>
      <c r="E1543">
        <v>1</v>
      </c>
      <c r="F1543">
        <v>977</v>
      </c>
      <c r="G1543" s="1">
        <f>+L1543/F1543</f>
        <v>1100.3070624360287</v>
      </c>
      <c r="H1543" t="s">
        <v>212</v>
      </c>
      <c r="I1543">
        <v>570</v>
      </c>
      <c r="J1543">
        <v>28</v>
      </c>
      <c r="K1543">
        <v>1099000</v>
      </c>
      <c r="L1543">
        <v>1075000</v>
      </c>
      <c r="M1543" s="1">
        <f>+(L1543/K1543)*100</f>
        <v>97.816196542311189</v>
      </c>
      <c r="N1543">
        <v>0</v>
      </c>
      <c r="O1543">
        <v>1</v>
      </c>
      <c r="P1543">
        <v>8</v>
      </c>
    </row>
    <row r="1544" spans="1:16" x14ac:dyDescent="0.2">
      <c r="A1544" t="s">
        <v>2260</v>
      </c>
      <c r="B1544" t="s">
        <v>1711</v>
      </c>
      <c r="C1544">
        <v>2</v>
      </c>
      <c r="D1544">
        <v>2</v>
      </c>
      <c r="E1544">
        <v>1</v>
      </c>
      <c r="F1544">
        <v>977</v>
      </c>
      <c r="G1544" s="1">
        <f>+L1544/F1544</f>
        <v>1177.0726714431935</v>
      </c>
      <c r="H1544" t="s">
        <v>72</v>
      </c>
      <c r="I1544">
        <v>579</v>
      </c>
      <c r="J1544">
        <v>27</v>
      </c>
      <c r="K1544">
        <v>925000</v>
      </c>
      <c r="L1544">
        <v>1150000</v>
      </c>
      <c r="M1544" s="1">
        <f>+(L1544/K1544)*100</f>
        <v>124.32432432432432</v>
      </c>
      <c r="N1544">
        <v>0</v>
      </c>
      <c r="O1544">
        <v>1</v>
      </c>
      <c r="P1544">
        <v>8</v>
      </c>
    </row>
    <row r="1545" spans="1:16" x14ac:dyDescent="0.2">
      <c r="A1545" t="s">
        <v>2596</v>
      </c>
      <c r="B1545" t="s">
        <v>1696</v>
      </c>
      <c r="C1545">
        <v>2</v>
      </c>
      <c r="D1545">
        <v>1</v>
      </c>
      <c r="E1545">
        <v>1</v>
      </c>
      <c r="F1545">
        <v>978</v>
      </c>
      <c r="G1545" s="1">
        <f>+L1545/F1545</f>
        <v>949.89775051124741</v>
      </c>
      <c r="H1545" t="s">
        <v>1100</v>
      </c>
      <c r="I1545">
        <v>502.95</v>
      </c>
      <c r="J1545">
        <v>85</v>
      </c>
      <c r="K1545">
        <v>929000</v>
      </c>
      <c r="L1545">
        <v>929000</v>
      </c>
      <c r="M1545" s="1">
        <f>+(L1545/K1545)*100</f>
        <v>100</v>
      </c>
      <c r="N1545">
        <v>0</v>
      </c>
      <c r="O1545">
        <v>1</v>
      </c>
      <c r="P1545">
        <v>8</v>
      </c>
    </row>
    <row r="1546" spans="1:16" x14ac:dyDescent="0.2">
      <c r="A1546" t="s">
        <v>3349</v>
      </c>
      <c r="B1546" t="s">
        <v>3324</v>
      </c>
      <c r="C1546">
        <v>3</v>
      </c>
      <c r="D1546">
        <v>2</v>
      </c>
      <c r="E1546">
        <v>2</v>
      </c>
      <c r="F1546">
        <v>978</v>
      </c>
      <c r="G1546" s="1">
        <f>+L1546/F1546</f>
        <v>511.24744376278119</v>
      </c>
      <c r="H1546" t="s">
        <v>534</v>
      </c>
      <c r="I1546">
        <v>0</v>
      </c>
      <c r="J1546">
        <v>19</v>
      </c>
      <c r="K1546">
        <v>399000</v>
      </c>
      <c r="L1546">
        <v>500000</v>
      </c>
      <c r="M1546" s="1">
        <f>+(L1546/K1546)*100</f>
        <v>125.31328320802004</v>
      </c>
      <c r="N1546">
        <v>1</v>
      </c>
      <c r="O1546">
        <v>0</v>
      </c>
      <c r="P1546">
        <v>10</v>
      </c>
    </row>
    <row r="1547" spans="1:16" x14ac:dyDescent="0.2">
      <c r="A1547" t="s">
        <v>970</v>
      </c>
      <c r="B1547" t="s">
        <v>82</v>
      </c>
      <c r="C1547">
        <v>2</v>
      </c>
      <c r="D1547">
        <v>1</v>
      </c>
      <c r="E1547">
        <v>1</v>
      </c>
      <c r="F1547">
        <v>978</v>
      </c>
      <c r="G1547" s="1">
        <f>+L1547/F1547</f>
        <v>1155.4192229038854</v>
      </c>
      <c r="H1547" t="s">
        <v>923</v>
      </c>
      <c r="I1547">
        <v>673</v>
      </c>
      <c r="J1547">
        <v>60</v>
      </c>
      <c r="K1547">
        <v>1130000</v>
      </c>
      <c r="L1547">
        <v>1130000</v>
      </c>
      <c r="M1547" s="1">
        <f>+(L1547/K1547)*100</f>
        <v>100</v>
      </c>
      <c r="N1547">
        <v>0</v>
      </c>
      <c r="O1547">
        <v>1</v>
      </c>
      <c r="P1547">
        <v>7</v>
      </c>
    </row>
    <row r="1548" spans="1:16" x14ac:dyDescent="0.2">
      <c r="A1548" t="s">
        <v>1787</v>
      </c>
      <c r="B1548" t="s">
        <v>1689</v>
      </c>
      <c r="C1548">
        <v>2</v>
      </c>
      <c r="D1548">
        <v>2</v>
      </c>
      <c r="E1548">
        <v>1</v>
      </c>
      <c r="F1548">
        <v>978</v>
      </c>
      <c r="G1548" s="1">
        <f>+L1548/F1548</f>
        <v>782.20858895705521</v>
      </c>
      <c r="H1548" t="s">
        <v>240</v>
      </c>
      <c r="I1548">
        <v>653.46</v>
      </c>
      <c r="J1548">
        <v>13</v>
      </c>
      <c r="K1548">
        <v>729000</v>
      </c>
      <c r="L1548">
        <v>765000</v>
      </c>
      <c r="M1548" s="1">
        <f>+(L1548/K1548)*100</f>
        <v>104.93827160493827</v>
      </c>
      <c r="N1548">
        <v>0</v>
      </c>
      <c r="O1548">
        <v>1</v>
      </c>
      <c r="P1548">
        <v>8</v>
      </c>
    </row>
    <row r="1549" spans="1:16" x14ac:dyDescent="0.2">
      <c r="A1549" t="s">
        <v>2584</v>
      </c>
      <c r="B1549" t="s">
        <v>1696</v>
      </c>
      <c r="C1549">
        <v>1</v>
      </c>
      <c r="D1549">
        <v>1</v>
      </c>
      <c r="E1549">
        <v>1</v>
      </c>
      <c r="F1549">
        <v>980</v>
      </c>
      <c r="G1549" s="1">
        <f>+L1549/F1549</f>
        <v>846.9387755102041</v>
      </c>
      <c r="H1549" t="s">
        <v>2585</v>
      </c>
      <c r="I1549">
        <v>400</v>
      </c>
      <c r="J1549">
        <v>67</v>
      </c>
      <c r="K1549">
        <v>799000</v>
      </c>
      <c r="L1549">
        <v>830000</v>
      </c>
      <c r="M1549" s="1">
        <f>+(L1549/K1549)*100</f>
        <v>103.87984981226532</v>
      </c>
      <c r="N1549">
        <v>0</v>
      </c>
      <c r="O1549">
        <v>1</v>
      </c>
      <c r="P1549">
        <v>8</v>
      </c>
    </row>
    <row r="1550" spans="1:16" x14ac:dyDescent="0.2">
      <c r="A1550" t="s">
        <v>4377</v>
      </c>
      <c r="B1550" t="s">
        <v>3812</v>
      </c>
      <c r="C1550">
        <v>3</v>
      </c>
      <c r="D1550">
        <v>2.5</v>
      </c>
      <c r="E1550">
        <v>1</v>
      </c>
      <c r="F1550">
        <v>980</v>
      </c>
      <c r="G1550" s="1">
        <f>+L1550/F1550</f>
        <v>816.32653061224494</v>
      </c>
      <c r="H1550" t="s">
        <v>2720</v>
      </c>
      <c r="I1550">
        <v>0</v>
      </c>
      <c r="J1550">
        <v>7</v>
      </c>
      <c r="K1550">
        <v>750000</v>
      </c>
      <c r="L1550">
        <v>800000</v>
      </c>
      <c r="M1550" s="1">
        <f>+(L1550/K1550)*100</f>
        <v>106.66666666666667</v>
      </c>
      <c r="N1550">
        <v>1</v>
      </c>
      <c r="O1550">
        <v>0</v>
      </c>
      <c r="P1550">
        <v>10</v>
      </c>
    </row>
    <row r="1551" spans="1:16" x14ac:dyDescent="0.2">
      <c r="A1551" t="s">
        <v>1000</v>
      </c>
      <c r="B1551" t="s">
        <v>82</v>
      </c>
      <c r="C1551">
        <v>2</v>
      </c>
      <c r="D1551">
        <v>2</v>
      </c>
      <c r="E1551">
        <v>1</v>
      </c>
      <c r="F1551">
        <v>980</v>
      </c>
      <c r="G1551" s="1">
        <f>+L1551/F1551</f>
        <v>1454.0816326530612</v>
      </c>
      <c r="H1551" t="s">
        <v>1001</v>
      </c>
      <c r="I1551">
        <v>887</v>
      </c>
      <c r="J1551">
        <v>52</v>
      </c>
      <c r="K1551">
        <v>1198000</v>
      </c>
      <c r="L1551">
        <v>1425000</v>
      </c>
      <c r="M1551" s="1">
        <f>+(L1551/K1551)*100</f>
        <v>118.94824707846409</v>
      </c>
      <c r="N1551">
        <v>0</v>
      </c>
      <c r="O1551">
        <v>1</v>
      </c>
      <c r="P1551">
        <v>7</v>
      </c>
    </row>
    <row r="1552" spans="1:16" x14ac:dyDescent="0.2">
      <c r="A1552" t="s">
        <v>3686</v>
      </c>
      <c r="B1552" t="s">
        <v>3683</v>
      </c>
      <c r="C1552">
        <v>4</v>
      </c>
      <c r="D1552">
        <v>1</v>
      </c>
      <c r="E1552">
        <v>1</v>
      </c>
      <c r="F1552">
        <v>980</v>
      </c>
      <c r="G1552" s="1">
        <f>+L1552/F1552</f>
        <v>515.30612244897964</v>
      </c>
      <c r="H1552" t="s">
        <v>216</v>
      </c>
      <c r="I1552">
        <v>0</v>
      </c>
      <c r="J1552">
        <v>43</v>
      </c>
      <c r="K1552">
        <v>439000</v>
      </c>
      <c r="L1552">
        <v>505000</v>
      </c>
      <c r="M1552" s="1">
        <f>+(L1552/K1552)*100</f>
        <v>115.03416856492028</v>
      </c>
      <c r="N1552">
        <v>1</v>
      </c>
      <c r="O1552">
        <v>0</v>
      </c>
      <c r="P1552">
        <v>10</v>
      </c>
    </row>
    <row r="1553" spans="1:16" x14ac:dyDescent="0.2">
      <c r="A1553" t="s">
        <v>3686</v>
      </c>
      <c r="B1553" t="s">
        <v>3683</v>
      </c>
      <c r="C1553">
        <v>2</v>
      </c>
      <c r="D1553">
        <v>1</v>
      </c>
      <c r="E1553">
        <v>1</v>
      </c>
      <c r="F1553">
        <v>980</v>
      </c>
      <c r="G1553" s="1">
        <f>+L1553/F1553</f>
        <v>726.53061224489795</v>
      </c>
      <c r="H1553" t="s">
        <v>916</v>
      </c>
      <c r="I1553">
        <v>0</v>
      </c>
      <c r="J1553">
        <v>46</v>
      </c>
      <c r="K1553">
        <v>699000</v>
      </c>
      <c r="L1553">
        <v>712000</v>
      </c>
      <c r="M1553" s="1">
        <f>+(L1553/K1553)*100</f>
        <v>101.85979971387698</v>
      </c>
      <c r="N1553">
        <v>1</v>
      </c>
      <c r="O1553">
        <v>0</v>
      </c>
      <c r="P1553">
        <v>10</v>
      </c>
    </row>
    <row r="1554" spans="1:16" x14ac:dyDescent="0.2">
      <c r="A1554" t="s">
        <v>3593</v>
      </c>
      <c r="B1554" t="s">
        <v>3574</v>
      </c>
      <c r="C1554">
        <v>3</v>
      </c>
      <c r="D1554">
        <v>1</v>
      </c>
      <c r="E1554">
        <v>1</v>
      </c>
      <c r="F1554">
        <v>980</v>
      </c>
      <c r="G1554" s="1">
        <f>+L1554/F1554</f>
        <v>698.9795918367347</v>
      </c>
      <c r="H1554" t="s">
        <v>1790</v>
      </c>
      <c r="I1554">
        <v>0</v>
      </c>
      <c r="J1554">
        <v>15</v>
      </c>
      <c r="K1554">
        <v>599000</v>
      </c>
      <c r="L1554">
        <v>685000</v>
      </c>
      <c r="M1554" s="1">
        <f>+(L1554/K1554)*100</f>
        <v>114.35726210350585</v>
      </c>
      <c r="N1554">
        <v>1</v>
      </c>
      <c r="O1554">
        <v>0</v>
      </c>
      <c r="P1554">
        <v>10</v>
      </c>
    </row>
    <row r="1555" spans="1:16" x14ac:dyDescent="0.2">
      <c r="A1555" t="s">
        <v>4226</v>
      </c>
      <c r="B1555" t="s">
        <v>3624</v>
      </c>
      <c r="C1555">
        <v>2</v>
      </c>
      <c r="D1555">
        <v>1</v>
      </c>
      <c r="E1555">
        <v>1</v>
      </c>
      <c r="F1555">
        <v>981</v>
      </c>
      <c r="G1555" s="1">
        <f>+L1555/F1555</f>
        <v>690.11213047910292</v>
      </c>
      <c r="H1555" t="s">
        <v>1063</v>
      </c>
      <c r="I1555">
        <v>0</v>
      </c>
      <c r="J1555">
        <v>9</v>
      </c>
      <c r="K1555">
        <v>588000</v>
      </c>
      <c r="L1555">
        <v>677000</v>
      </c>
      <c r="M1555" s="1">
        <f>+(L1555/K1555)*100</f>
        <v>115.1360544217687</v>
      </c>
      <c r="N1555">
        <v>1</v>
      </c>
      <c r="O1555">
        <v>0</v>
      </c>
      <c r="P1555">
        <v>10</v>
      </c>
    </row>
    <row r="1556" spans="1:16" x14ac:dyDescent="0.2">
      <c r="A1556" t="s">
        <v>4938</v>
      </c>
      <c r="B1556" t="s">
        <v>3857</v>
      </c>
      <c r="C1556">
        <v>1</v>
      </c>
      <c r="D1556">
        <v>1.5</v>
      </c>
      <c r="E1556">
        <v>1</v>
      </c>
      <c r="F1556">
        <v>981</v>
      </c>
      <c r="G1556" s="1">
        <f>+L1556/F1556</f>
        <v>545.36187563710496</v>
      </c>
      <c r="H1556" t="s">
        <v>1455</v>
      </c>
      <c r="I1556">
        <v>620.19000000000005</v>
      </c>
      <c r="J1556">
        <v>0</v>
      </c>
      <c r="K1556">
        <v>539000</v>
      </c>
      <c r="L1556">
        <v>535000</v>
      </c>
      <c r="M1556" s="1">
        <f>+(L1556/K1556)*100</f>
        <v>99.257884972170686</v>
      </c>
      <c r="N1556">
        <v>0</v>
      </c>
      <c r="O1556">
        <v>1</v>
      </c>
      <c r="P1556">
        <v>10</v>
      </c>
    </row>
    <row r="1557" spans="1:16" x14ac:dyDescent="0.2">
      <c r="A1557" t="s">
        <v>1875</v>
      </c>
      <c r="B1557" t="s">
        <v>1691</v>
      </c>
      <c r="C1557">
        <v>1</v>
      </c>
      <c r="D1557">
        <v>1</v>
      </c>
      <c r="E1557">
        <v>1</v>
      </c>
      <c r="F1557">
        <v>982</v>
      </c>
      <c r="G1557" s="1">
        <f>+L1557/F1557</f>
        <v>646.63951120162938</v>
      </c>
      <c r="H1557" t="s">
        <v>26</v>
      </c>
      <c r="I1557">
        <v>390</v>
      </c>
      <c r="J1557">
        <v>41</v>
      </c>
      <c r="K1557">
        <v>599000</v>
      </c>
      <c r="L1557">
        <v>635000</v>
      </c>
      <c r="M1557" s="1">
        <f>+(L1557/K1557)*100</f>
        <v>106.01001669449082</v>
      </c>
      <c r="N1557">
        <v>0</v>
      </c>
      <c r="O1557">
        <v>1</v>
      </c>
      <c r="P1557">
        <v>8</v>
      </c>
    </row>
    <row r="1558" spans="1:16" x14ac:dyDescent="0.2">
      <c r="A1558" t="s">
        <v>2458</v>
      </c>
      <c r="B1558" t="s">
        <v>1691</v>
      </c>
      <c r="C1558">
        <v>1</v>
      </c>
      <c r="D1558">
        <v>1</v>
      </c>
      <c r="E1558">
        <v>1</v>
      </c>
      <c r="F1558">
        <v>982</v>
      </c>
      <c r="G1558" s="1">
        <f>+L1558/F1558</f>
        <v>758.65580448065168</v>
      </c>
      <c r="H1558" t="s">
        <v>682</v>
      </c>
      <c r="I1558">
        <v>435</v>
      </c>
      <c r="J1558">
        <v>18</v>
      </c>
      <c r="K1558">
        <v>649000</v>
      </c>
      <c r="L1558">
        <v>745000</v>
      </c>
      <c r="M1558" s="1">
        <f>+(L1558/K1558)*100</f>
        <v>114.7919876733436</v>
      </c>
      <c r="N1558">
        <v>0</v>
      </c>
      <c r="O1558">
        <v>1</v>
      </c>
      <c r="P1558">
        <v>8</v>
      </c>
    </row>
    <row r="1559" spans="1:16" x14ac:dyDescent="0.2">
      <c r="A1559" t="s">
        <v>1885</v>
      </c>
      <c r="B1559" t="s">
        <v>1691</v>
      </c>
      <c r="C1559">
        <v>1</v>
      </c>
      <c r="D1559">
        <v>1</v>
      </c>
      <c r="E1559">
        <v>1</v>
      </c>
      <c r="F1559">
        <v>982</v>
      </c>
      <c r="G1559" s="1">
        <f>+L1559/F1559</f>
        <v>687.3727087576375</v>
      </c>
      <c r="H1559" t="s">
        <v>26</v>
      </c>
      <c r="I1559">
        <v>390</v>
      </c>
      <c r="J1559">
        <v>26</v>
      </c>
      <c r="K1559">
        <v>599000</v>
      </c>
      <c r="L1559">
        <v>675000</v>
      </c>
      <c r="M1559" s="1">
        <f>+(L1559/K1559)*100</f>
        <v>112.68781302170284</v>
      </c>
      <c r="N1559">
        <v>0</v>
      </c>
      <c r="O1559">
        <v>1</v>
      </c>
      <c r="P1559">
        <v>8</v>
      </c>
    </row>
    <row r="1560" spans="1:16" x14ac:dyDescent="0.2">
      <c r="A1560" t="s">
        <v>1878</v>
      </c>
      <c r="B1560" t="s">
        <v>1691</v>
      </c>
      <c r="C1560">
        <v>1</v>
      </c>
      <c r="D1560">
        <v>1</v>
      </c>
      <c r="E1560">
        <v>1</v>
      </c>
      <c r="F1560">
        <v>982</v>
      </c>
      <c r="G1560" s="1">
        <f>+L1560/F1560</f>
        <v>656.82281059063132</v>
      </c>
      <c r="H1560" t="s">
        <v>26</v>
      </c>
      <c r="I1560">
        <v>390</v>
      </c>
      <c r="J1560">
        <v>116</v>
      </c>
      <c r="K1560">
        <v>599000</v>
      </c>
      <c r="L1560">
        <v>645000</v>
      </c>
      <c r="M1560" s="1">
        <f>+(L1560/K1560)*100</f>
        <v>107.67946577629381</v>
      </c>
      <c r="N1560">
        <v>0</v>
      </c>
      <c r="O1560">
        <v>1</v>
      </c>
      <c r="P1560">
        <v>8</v>
      </c>
    </row>
    <row r="1561" spans="1:16" x14ac:dyDescent="0.2">
      <c r="A1561" t="s">
        <v>2490</v>
      </c>
      <c r="B1561" t="s">
        <v>1691</v>
      </c>
      <c r="C1561">
        <v>1</v>
      </c>
      <c r="D1561">
        <v>1</v>
      </c>
      <c r="E1561">
        <v>1</v>
      </c>
      <c r="F1561">
        <v>983</v>
      </c>
      <c r="G1561" s="1">
        <f>+L1561/F1561</f>
        <v>1131.2309257375382</v>
      </c>
      <c r="H1561" t="s">
        <v>2393</v>
      </c>
      <c r="I1561">
        <v>694.28</v>
      </c>
      <c r="J1561">
        <v>13</v>
      </c>
      <c r="K1561">
        <v>998000</v>
      </c>
      <c r="L1561">
        <v>1112000</v>
      </c>
      <c r="M1561" s="1">
        <f>+(L1561/K1561)*100</f>
        <v>111.42284569138276</v>
      </c>
      <c r="N1561">
        <v>0</v>
      </c>
      <c r="O1561">
        <v>1</v>
      </c>
      <c r="P1561">
        <v>8</v>
      </c>
    </row>
    <row r="1562" spans="1:16" x14ac:dyDescent="0.2">
      <c r="A1562" t="s">
        <v>2960</v>
      </c>
      <c r="B1562" t="s">
        <v>1691</v>
      </c>
      <c r="C1562">
        <v>2</v>
      </c>
      <c r="D1562">
        <v>2</v>
      </c>
      <c r="E1562">
        <v>1</v>
      </c>
      <c r="F1562">
        <v>983</v>
      </c>
      <c r="G1562" s="1">
        <f>+L1562/F1562</f>
        <v>996.94811800610375</v>
      </c>
      <c r="H1562" t="s">
        <v>2961</v>
      </c>
      <c r="I1562">
        <v>564.16</v>
      </c>
      <c r="J1562">
        <v>49</v>
      </c>
      <c r="K1562">
        <v>995000</v>
      </c>
      <c r="L1562">
        <v>980000</v>
      </c>
      <c r="M1562" s="1">
        <f>+(L1562/K1562)*100</f>
        <v>98.492462311557787</v>
      </c>
      <c r="N1562">
        <v>0</v>
      </c>
      <c r="O1562">
        <v>1</v>
      </c>
      <c r="P1562">
        <v>8</v>
      </c>
    </row>
    <row r="1563" spans="1:16" x14ac:dyDescent="0.2">
      <c r="A1563" t="s">
        <v>1929</v>
      </c>
      <c r="B1563" t="s">
        <v>1691</v>
      </c>
      <c r="C1563">
        <v>2</v>
      </c>
      <c r="D1563">
        <v>2</v>
      </c>
      <c r="E1563">
        <v>1</v>
      </c>
      <c r="F1563">
        <v>983</v>
      </c>
      <c r="G1563" s="1">
        <f>+L1563/F1563</f>
        <v>1175.9918616480163</v>
      </c>
      <c r="H1563" t="s">
        <v>72</v>
      </c>
      <c r="I1563">
        <v>604.17999999999995</v>
      </c>
      <c r="J1563">
        <v>30</v>
      </c>
      <c r="K1563">
        <v>1156000</v>
      </c>
      <c r="L1563">
        <v>1156000</v>
      </c>
      <c r="M1563" s="1">
        <f>+(L1563/K1563)*100</f>
        <v>100</v>
      </c>
      <c r="N1563">
        <v>0</v>
      </c>
      <c r="O1563">
        <v>1</v>
      </c>
      <c r="P1563">
        <v>8</v>
      </c>
    </row>
    <row r="1564" spans="1:16" x14ac:dyDescent="0.2">
      <c r="A1564" t="s">
        <v>959</v>
      </c>
      <c r="B1564" t="s">
        <v>82</v>
      </c>
      <c r="C1564">
        <v>2</v>
      </c>
      <c r="D1564">
        <v>2</v>
      </c>
      <c r="E1564">
        <v>1</v>
      </c>
      <c r="F1564">
        <v>983</v>
      </c>
      <c r="G1564" s="1">
        <f>+L1564/F1564</f>
        <v>1068.1586978636826</v>
      </c>
      <c r="H1564" t="s">
        <v>960</v>
      </c>
      <c r="I1564">
        <v>628.32000000000005</v>
      </c>
      <c r="J1564">
        <v>10</v>
      </c>
      <c r="K1564">
        <v>899000</v>
      </c>
      <c r="L1564">
        <v>1050000</v>
      </c>
      <c r="M1564" s="1">
        <f>+(L1564/K1564)*100</f>
        <v>116.7964404894327</v>
      </c>
      <c r="N1564">
        <v>0</v>
      </c>
      <c r="O1564">
        <v>1</v>
      </c>
      <c r="P1564">
        <v>7</v>
      </c>
    </row>
    <row r="1565" spans="1:16" x14ac:dyDescent="0.2">
      <c r="A1565" t="s">
        <v>4963</v>
      </c>
      <c r="B1565" t="s">
        <v>3870</v>
      </c>
      <c r="C1565">
        <v>2</v>
      </c>
      <c r="D1565">
        <v>2</v>
      </c>
      <c r="E1565">
        <v>2</v>
      </c>
      <c r="F1565">
        <v>984</v>
      </c>
      <c r="G1565" s="1">
        <f>+L1565/F1565</f>
        <v>721.54471544715443</v>
      </c>
      <c r="H1565" t="s">
        <v>3161</v>
      </c>
      <c r="I1565">
        <v>425</v>
      </c>
      <c r="J1565">
        <v>25</v>
      </c>
      <c r="K1565">
        <v>689000</v>
      </c>
      <c r="L1565">
        <v>710000</v>
      </c>
      <c r="M1565" s="1">
        <f>+(L1565/K1565)*100</f>
        <v>103.04789550072569</v>
      </c>
      <c r="N1565">
        <v>0</v>
      </c>
      <c r="O1565">
        <v>1</v>
      </c>
      <c r="P1565">
        <v>10</v>
      </c>
    </row>
    <row r="1566" spans="1:16" x14ac:dyDescent="0.2">
      <c r="A1566" t="s">
        <v>4955</v>
      </c>
      <c r="B1566" t="s">
        <v>3870</v>
      </c>
      <c r="C1566">
        <v>2</v>
      </c>
      <c r="D1566">
        <v>2</v>
      </c>
      <c r="E1566">
        <v>1</v>
      </c>
      <c r="F1566">
        <v>984</v>
      </c>
      <c r="G1566" s="1">
        <f>+L1566/F1566</f>
        <v>519.58638211382117</v>
      </c>
      <c r="H1566" t="s">
        <v>1317</v>
      </c>
      <c r="I1566">
        <v>448.29</v>
      </c>
      <c r="J1566">
        <v>111</v>
      </c>
      <c r="K1566">
        <v>511273</v>
      </c>
      <c r="L1566">
        <v>511273</v>
      </c>
      <c r="M1566" s="1">
        <f>+(L1566/K1566)*100</f>
        <v>100</v>
      </c>
      <c r="N1566">
        <v>0</v>
      </c>
      <c r="O1566">
        <v>1</v>
      </c>
      <c r="P1566">
        <v>10</v>
      </c>
    </row>
    <row r="1567" spans="1:16" x14ac:dyDescent="0.2">
      <c r="A1567" t="s">
        <v>3927</v>
      </c>
      <c r="B1567" t="s">
        <v>3870</v>
      </c>
      <c r="C1567">
        <v>2</v>
      </c>
      <c r="D1567">
        <v>2</v>
      </c>
      <c r="E1567">
        <v>2</v>
      </c>
      <c r="F1567">
        <v>984</v>
      </c>
      <c r="G1567" s="1">
        <f>+L1567/F1567</f>
        <v>558.94308943089436</v>
      </c>
      <c r="H1567" t="s">
        <v>74</v>
      </c>
      <c r="I1567">
        <v>465</v>
      </c>
      <c r="J1567">
        <v>27</v>
      </c>
      <c r="K1567">
        <v>499000</v>
      </c>
      <c r="L1567">
        <v>550000</v>
      </c>
      <c r="M1567" s="1">
        <f>+(L1567/K1567)*100</f>
        <v>110.22044088176352</v>
      </c>
      <c r="N1567">
        <v>0</v>
      </c>
      <c r="O1567">
        <v>1</v>
      </c>
      <c r="P1567">
        <v>10</v>
      </c>
    </row>
    <row r="1568" spans="1:16" x14ac:dyDescent="0.2">
      <c r="A1568" t="s">
        <v>3919</v>
      </c>
      <c r="B1568" t="s">
        <v>3870</v>
      </c>
      <c r="C1568">
        <v>2</v>
      </c>
      <c r="D1568">
        <v>2</v>
      </c>
      <c r="E1568">
        <v>2</v>
      </c>
      <c r="F1568">
        <v>984</v>
      </c>
      <c r="G1568" s="1">
        <f>+L1568/F1568</f>
        <v>365.85365853658539</v>
      </c>
      <c r="H1568" t="s">
        <v>139</v>
      </c>
      <c r="I1568">
        <v>412</v>
      </c>
      <c r="J1568">
        <v>2</v>
      </c>
      <c r="K1568">
        <v>329000</v>
      </c>
      <c r="L1568">
        <v>360000</v>
      </c>
      <c r="M1568" s="1">
        <f>+(L1568/K1568)*100</f>
        <v>109.42249240121581</v>
      </c>
      <c r="N1568">
        <v>0</v>
      </c>
      <c r="O1568">
        <v>1</v>
      </c>
      <c r="P1568">
        <v>10</v>
      </c>
    </row>
    <row r="1569" spans="1:16" x14ac:dyDescent="0.2">
      <c r="A1569" t="s">
        <v>3925</v>
      </c>
      <c r="B1569" t="s">
        <v>3870</v>
      </c>
      <c r="C1569">
        <v>2</v>
      </c>
      <c r="D1569">
        <v>2</v>
      </c>
      <c r="E1569">
        <v>2</v>
      </c>
      <c r="F1569">
        <v>984</v>
      </c>
      <c r="G1569" s="1">
        <f>+L1569/F1569</f>
        <v>548.78048780487802</v>
      </c>
      <c r="H1569" t="s">
        <v>198</v>
      </c>
      <c r="I1569">
        <v>460</v>
      </c>
      <c r="J1569">
        <v>0</v>
      </c>
      <c r="K1569">
        <v>540000</v>
      </c>
      <c r="L1569">
        <v>540000</v>
      </c>
      <c r="M1569" s="1">
        <f>+(L1569/K1569)*100</f>
        <v>100</v>
      </c>
      <c r="N1569">
        <v>0</v>
      </c>
      <c r="O1569">
        <v>1</v>
      </c>
      <c r="P1569">
        <v>10</v>
      </c>
    </row>
    <row r="1570" spans="1:16" x14ac:dyDescent="0.2">
      <c r="A1570" t="s">
        <v>825</v>
      </c>
      <c r="B1570" t="s">
        <v>17</v>
      </c>
      <c r="C1570">
        <v>1</v>
      </c>
      <c r="D1570">
        <v>1</v>
      </c>
      <c r="E1570">
        <v>1</v>
      </c>
      <c r="F1570">
        <v>984</v>
      </c>
      <c r="G1570" s="1">
        <f>+L1570/F1570</f>
        <v>1021.3414634146342</v>
      </c>
      <c r="H1570" t="s">
        <v>826</v>
      </c>
      <c r="I1570">
        <v>350</v>
      </c>
      <c r="J1570">
        <v>38</v>
      </c>
      <c r="K1570">
        <v>950000</v>
      </c>
      <c r="L1570">
        <v>1005000</v>
      </c>
      <c r="M1570" s="1">
        <f>+(L1570/K1570)*100</f>
        <v>105.78947368421052</v>
      </c>
      <c r="N1570">
        <v>0</v>
      </c>
      <c r="O1570">
        <v>1</v>
      </c>
      <c r="P1570">
        <v>7</v>
      </c>
    </row>
    <row r="1571" spans="1:16" x14ac:dyDescent="0.2">
      <c r="A1571" t="s">
        <v>1369</v>
      </c>
      <c r="B1571" t="s">
        <v>17</v>
      </c>
      <c r="C1571">
        <v>1</v>
      </c>
      <c r="D1571">
        <v>1</v>
      </c>
      <c r="E1571">
        <v>1</v>
      </c>
      <c r="F1571">
        <v>984</v>
      </c>
      <c r="G1571" s="1">
        <f>+L1571/F1571</f>
        <v>913.6178861788618</v>
      </c>
      <c r="H1571" t="s">
        <v>1244</v>
      </c>
      <c r="I1571">
        <v>350</v>
      </c>
      <c r="J1571">
        <v>46</v>
      </c>
      <c r="K1571">
        <v>949000</v>
      </c>
      <c r="L1571">
        <v>899000</v>
      </c>
      <c r="M1571" s="1">
        <f>+(L1571/K1571)*100</f>
        <v>94.731296101159117</v>
      </c>
      <c r="N1571">
        <v>0</v>
      </c>
      <c r="O1571">
        <v>1</v>
      </c>
      <c r="P1571">
        <v>7</v>
      </c>
    </row>
    <row r="1572" spans="1:16" x14ac:dyDescent="0.2">
      <c r="A1572" t="s">
        <v>3651</v>
      </c>
      <c r="B1572" t="s">
        <v>3624</v>
      </c>
      <c r="C1572">
        <v>2</v>
      </c>
      <c r="D1572">
        <v>2</v>
      </c>
      <c r="E1572">
        <v>1</v>
      </c>
      <c r="F1572">
        <v>984</v>
      </c>
      <c r="G1572" s="1">
        <f>+L1572/F1572</f>
        <v>614.83739837398377</v>
      </c>
      <c r="H1572" t="s">
        <v>39</v>
      </c>
      <c r="I1572">
        <v>0</v>
      </c>
      <c r="J1572">
        <v>27</v>
      </c>
      <c r="K1572">
        <v>529950</v>
      </c>
      <c r="L1572">
        <v>605000</v>
      </c>
      <c r="M1572" s="1">
        <f>+(L1572/K1572)*100</f>
        <v>114.16171336918578</v>
      </c>
      <c r="N1572">
        <v>1</v>
      </c>
      <c r="O1572">
        <v>0</v>
      </c>
      <c r="P1572">
        <v>10</v>
      </c>
    </row>
    <row r="1573" spans="1:16" x14ac:dyDescent="0.2">
      <c r="A1573" t="s">
        <v>817</v>
      </c>
      <c r="B1573" t="s">
        <v>17</v>
      </c>
      <c r="C1573">
        <v>1</v>
      </c>
      <c r="D1573">
        <v>1</v>
      </c>
      <c r="E1573">
        <v>1</v>
      </c>
      <c r="F1573">
        <v>984</v>
      </c>
      <c r="G1573" s="1">
        <f>+L1573/F1573</f>
        <v>968.29268292682923</v>
      </c>
      <c r="H1573" t="s">
        <v>818</v>
      </c>
      <c r="I1573">
        <v>445.32</v>
      </c>
      <c r="J1573">
        <v>16</v>
      </c>
      <c r="K1573">
        <v>900000</v>
      </c>
      <c r="L1573">
        <v>952800</v>
      </c>
      <c r="M1573" s="1">
        <f>+(L1573/K1573)*100</f>
        <v>105.86666666666666</v>
      </c>
      <c r="N1573">
        <v>0</v>
      </c>
      <c r="O1573">
        <v>1</v>
      </c>
      <c r="P1573">
        <v>7</v>
      </c>
    </row>
    <row r="1574" spans="1:16" x14ac:dyDescent="0.2">
      <c r="A1574" t="s">
        <v>1502</v>
      </c>
      <c r="B1574" t="s">
        <v>82</v>
      </c>
      <c r="C1574">
        <v>2</v>
      </c>
      <c r="D1574">
        <v>2</v>
      </c>
      <c r="E1574">
        <v>1</v>
      </c>
      <c r="F1574">
        <v>985</v>
      </c>
      <c r="G1574" s="1">
        <f>+L1574/F1574</f>
        <v>1218.274111675127</v>
      </c>
      <c r="H1574" t="s">
        <v>1212</v>
      </c>
      <c r="I1574">
        <v>519.44000000000005</v>
      </c>
      <c r="J1574">
        <v>0</v>
      </c>
      <c r="K1574">
        <v>1200000</v>
      </c>
      <c r="L1574">
        <v>1200000</v>
      </c>
      <c r="M1574" s="1">
        <f>+(L1574/K1574)*100</f>
        <v>100</v>
      </c>
      <c r="N1574">
        <v>0</v>
      </c>
      <c r="O1574">
        <v>1</v>
      </c>
      <c r="P1574">
        <v>7</v>
      </c>
    </row>
    <row r="1575" spans="1:16" x14ac:dyDescent="0.2">
      <c r="A1575" t="s">
        <v>1837</v>
      </c>
      <c r="B1575" t="s">
        <v>1812</v>
      </c>
      <c r="C1575">
        <v>2</v>
      </c>
      <c r="D1575">
        <v>2</v>
      </c>
      <c r="E1575">
        <v>0</v>
      </c>
      <c r="F1575">
        <v>985</v>
      </c>
      <c r="G1575" s="1">
        <f>+L1575/F1575</f>
        <v>1065.989847715736</v>
      </c>
      <c r="H1575" t="s">
        <v>509</v>
      </c>
      <c r="I1575">
        <v>675.26</v>
      </c>
      <c r="J1575">
        <v>12</v>
      </c>
      <c r="K1575">
        <v>1050000</v>
      </c>
      <c r="L1575">
        <v>1050000</v>
      </c>
      <c r="M1575" s="1">
        <f>+(L1575/K1575)*100</f>
        <v>100</v>
      </c>
      <c r="N1575">
        <v>0</v>
      </c>
      <c r="O1575">
        <v>1</v>
      </c>
      <c r="P1575">
        <v>8</v>
      </c>
    </row>
    <row r="1576" spans="1:16" x14ac:dyDescent="0.2">
      <c r="A1576" t="s">
        <v>4288</v>
      </c>
      <c r="B1576" t="s">
        <v>3683</v>
      </c>
      <c r="C1576">
        <v>2</v>
      </c>
      <c r="D1576">
        <v>1</v>
      </c>
      <c r="E1576">
        <v>1</v>
      </c>
      <c r="F1576">
        <v>985</v>
      </c>
      <c r="G1576" s="1">
        <f>+L1576/F1576</f>
        <v>685.27918781725884</v>
      </c>
      <c r="H1576" t="s">
        <v>871</v>
      </c>
      <c r="I1576">
        <v>0</v>
      </c>
      <c r="J1576">
        <v>41</v>
      </c>
      <c r="K1576">
        <v>599000</v>
      </c>
      <c r="L1576">
        <v>675000</v>
      </c>
      <c r="M1576" s="1">
        <f>+(L1576/K1576)*100</f>
        <v>112.68781302170284</v>
      </c>
      <c r="N1576">
        <v>1</v>
      </c>
      <c r="O1576">
        <v>0</v>
      </c>
      <c r="P1576">
        <v>10</v>
      </c>
    </row>
    <row r="1577" spans="1:16" x14ac:dyDescent="0.2">
      <c r="A1577" t="s">
        <v>3097</v>
      </c>
      <c r="B1577" t="s">
        <v>1696</v>
      </c>
      <c r="C1577">
        <v>1</v>
      </c>
      <c r="D1577">
        <v>1</v>
      </c>
      <c r="E1577">
        <v>1</v>
      </c>
      <c r="F1577">
        <v>986</v>
      </c>
      <c r="G1577" s="1">
        <f>+L1577/F1577</f>
        <v>1191.6835699797159</v>
      </c>
      <c r="H1577" t="s">
        <v>1214</v>
      </c>
      <c r="I1577">
        <v>1000</v>
      </c>
      <c r="J1577">
        <v>0</v>
      </c>
      <c r="K1577">
        <v>1175000</v>
      </c>
      <c r="L1577">
        <v>1175000</v>
      </c>
      <c r="M1577" s="1">
        <f>+(L1577/K1577)*100</f>
        <v>100</v>
      </c>
      <c r="N1577">
        <v>0</v>
      </c>
      <c r="O1577">
        <v>1</v>
      </c>
      <c r="P1577">
        <v>8</v>
      </c>
    </row>
    <row r="1578" spans="1:16" x14ac:dyDescent="0.2">
      <c r="A1578" t="s">
        <v>3773</v>
      </c>
      <c r="B1578" t="s">
        <v>3768</v>
      </c>
      <c r="C1578">
        <v>3</v>
      </c>
      <c r="D1578">
        <v>1.5</v>
      </c>
      <c r="E1578">
        <v>1</v>
      </c>
      <c r="F1578">
        <v>987</v>
      </c>
      <c r="G1578" s="1">
        <f>+L1578/F1578</f>
        <v>547.112462006079</v>
      </c>
      <c r="H1578" t="s">
        <v>178</v>
      </c>
      <c r="I1578">
        <v>0</v>
      </c>
      <c r="J1578">
        <v>82</v>
      </c>
      <c r="K1578">
        <v>625000</v>
      </c>
      <c r="L1578">
        <v>540000</v>
      </c>
      <c r="M1578" s="1">
        <f>+(L1578/K1578)*100</f>
        <v>86.4</v>
      </c>
      <c r="N1578">
        <v>1</v>
      </c>
      <c r="O1578">
        <v>0</v>
      </c>
      <c r="P1578">
        <v>10</v>
      </c>
    </row>
    <row r="1579" spans="1:16" x14ac:dyDescent="0.2">
      <c r="A1579" t="s">
        <v>3096</v>
      </c>
      <c r="B1579" t="s">
        <v>1696</v>
      </c>
      <c r="C1579">
        <v>1</v>
      </c>
      <c r="D1579">
        <v>1.5</v>
      </c>
      <c r="E1579">
        <v>1</v>
      </c>
      <c r="F1579">
        <v>988</v>
      </c>
      <c r="G1579" s="1">
        <f>+L1579/F1579</f>
        <v>1165.991902834008</v>
      </c>
      <c r="H1579" t="s">
        <v>1218</v>
      </c>
      <c r="I1579">
        <v>312.39</v>
      </c>
      <c r="J1579">
        <v>10</v>
      </c>
      <c r="K1579">
        <v>995000</v>
      </c>
      <c r="L1579">
        <v>1152000</v>
      </c>
      <c r="M1579" s="1">
        <f>+(L1579/K1579)*100</f>
        <v>115.7788944723618</v>
      </c>
      <c r="N1579">
        <v>0</v>
      </c>
      <c r="O1579">
        <v>1</v>
      </c>
      <c r="P1579">
        <v>8</v>
      </c>
    </row>
    <row r="1580" spans="1:16" x14ac:dyDescent="0.2">
      <c r="A1580" t="s">
        <v>573</v>
      </c>
      <c r="B1580" t="s">
        <v>167</v>
      </c>
      <c r="C1580">
        <v>2</v>
      </c>
      <c r="D1580">
        <v>2</v>
      </c>
      <c r="E1580">
        <v>1</v>
      </c>
      <c r="F1580">
        <v>988</v>
      </c>
      <c r="G1580" s="1">
        <f>+L1580/F1580</f>
        <v>789.47368421052636</v>
      </c>
      <c r="H1580" t="s">
        <v>574</v>
      </c>
      <c r="I1580">
        <v>199.4</v>
      </c>
      <c r="J1580">
        <v>101</v>
      </c>
      <c r="K1580">
        <v>849950</v>
      </c>
      <c r="L1580">
        <v>780000</v>
      </c>
      <c r="M1580" s="1">
        <f>+(L1580/K1580)*100</f>
        <v>91.770104123771986</v>
      </c>
      <c r="N1580">
        <v>0</v>
      </c>
      <c r="O1580">
        <v>1</v>
      </c>
      <c r="P1580">
        <v>7</v>
      </c>
    </row>
    <row r="1581" spans="1:16" x14ac:dyDescent="0.2">
      <c r="A1581" t="s">
        <v>2928</v>
      </c>
      <c r="B1581" t="s">
        <v>1691</v>
      </c>
      <c r="C1581">
        <v>0</v>
      </c>
      <c r="D1581">
        <v>2</v>
      </c>
      <c r="E1581">
        <v>0</v>
      </c>
      <c r="F1581">
        <v>989</v>
      </c>
      <c r="G1581" s="1">
        <f>+L1581/F1581</f>
        <v>429.72699696663295</v>
      </c>
      <c r="H1581" t="s">
        <v>1283</v>
      </c>
      <c r="I1581">
        <v>619.5</v>
      </c>
      <c r="J1581">
        <v>41</v>
      </c>
      <c r="K1581">
        <v>468000</v>
      </c>
      <c r="L1581">
        <v>425000</v>
      </c>
      <c r="M1581" s="1">
        <f>+(L1581/K1581)*100</f>
        <v>90.811965811965806</v>
      </c>
      <c r="N1581">
        <v>0</v>
      </c>
      <c r="O1581">
        <v>1</v>
      </c>
      <c r="P1581">
        <v>8</v>
      </c>
    </row>
    <row r="1582" spans="1:16" x14ac:dyDescent="0.2">
      <c r="A1582" t="s">
        <v>2716</v>
      </c>
      <c r="B1582" t="s">
        <v>2134</v>
      </c>
      <c r="C1582">
        <v>1</v>
      </c>
      <c r="D1582">
        <v>1</v>
      </c>
      <c r="E1582">
        <v>1</v>
      </c>
      <c r="F1582">
        <v>989</v>
      </c>
      <c r="G1582" s="1">
        <f>+L1582/F1582</f>
        <v>824.0647118301315</v>
      </c>
      <c r="H1582" t="s">
        <v>1482</v>
      </c>
      <c r="I1582">
        <v>757.12</v>
      </c>
      <c r="J1582">
        <v>36</v>
      </c>
      <c r="K1582">
        <v>649000</v>
      </c>
      <c r="L1582">
        <v>815000</v>
      </c>
      <c r="M1582" s="1">
        <f>+(L1582/K1582)*100</f>
        <v>125.57781201848999</v>
      </c>
      <c r="N1582">
        <v>0</v>
      </c>
      <c r="O1582">
        <v>1</v>
      </c>
      <c r="P1582">
        <v>8</v>
      </c>
    </row>
    <row r="1583" spans="1:16" x14ac:dyDescent="0.2">
      <c r="A1583" t="s">
        <v>2716</v>
      </c>
      <c r="B1583" t="s">
        <v>2134</v>
      </c>
      <c r="C1583">
        <v>1</v>
      </c>
      <c r="D1583">
        <v>1</v>
      </c>
      <c r="E1583">
        <v>1</v>
      </c>
      <c r="F1583">
        <v>989</v>
      </c>
      <c r="G1583" s="1">
        <f>+L1583/F1583</f>
        <v>716.63296258847322</v>
      </c>
      <c r="H1583" t="s">
        <v>684</v>
      </c>
      <c r="I1583">
        <v>763</v>
      </c>
      <c r="J1583">
        <v>46</v>
      </c>
      <c r="K1583">
        <v>740200</v>
      </c>
      <c r="L1583">
        <v>708750</v>
      </c>
      <c r="M1583" s="1">
        <f>+(L1583/K1583)*100</f>
        <v>95.751148338286953</v>
      </c>
      <c r="N1583">
        <v>0</v>
      </c>
      <c r="O1583">
        <v>1</v>
      </c>
      <c r="P1583">
        <v>8</v>
      </c>
    </row>
    <row r="1584" spans="1:16" x14ac:dyDescent="0.2">
      <c r="A1584" t="s">
        <v>363</v>
      </c>
      <c r="B1584" t="s">
        <v>82</v>
      </c>
      <c r="C1584">
        <v>1</v>
      </c>
      <c r="D1584">
        <v>1</v>
      </c>
      <c r="E1584">
        <v>2</v>
      </c>
      <c r="F1584">
        <v>989</v>
      </c>
      <c r="G1584" s="1">
        <f>+L1584/F1584</f>
        <v>758.3417593528817</v>
      </c>
      <c r="H1584" t="s">
        <v>357</v>
      </c>
      <c r="I1584">
        <v>506</v>
      </c>
      <c r="J1584">
        <v>20</v>
      </c>
      <c r="K1584">
        <v>599000</v>
      </c>
      <c r="L1584">
        <v>750000</v>
      </c>
      <c r="M1584" s="1">
        <f>+(L1584/K1584)*100</f>
        <v>125.20868113522539</v>
      </c>
      <c r="N1584">
        <v>0</v>
      </c>
      <c r="O1584">
        <v>1</v>
      </c>
      <c r="P1584">
        <v>7</v>
      </c>
    </row>
    <row r="1585" spans="1:16" x14ac:dyDescent="0.2">
      <c r="A1585" t="s">
        <v>353</v>
      </c>
      <c r="B1585" t="s">
        <v>82</v>
      </c>
      <c r="C1585">
        <v>1</v>
      </c>
      <c r="D1585">
        <v>1</v>
      </c>
      <c r="E1585">
        <v>0</v>
      </c>
      <c r="F1585">
        <v>989</v>
      </c>
      <c r="G1585" s="1">
        <f>+L1585/F1585</f>
        <v>662.28513650151672</v>
      </c>
      <c r="H1585" t="s">
        <v>61</v>
      </c>
      <c r="I1585">
        <v>510</v>
      </c>
      <c r="J1585">
        <v>25</v>
      </c>
      <c r="K1585">
        <v>649000</v>
      </c>
      <c r="L1585">
        <v>655000</v>
      </c>
      <c r="M1585" s="1">
        <f>+(L1585/K1585)*100</f>
        <v>100.92449922958397</v>
      </c>
      <c r="N1585">
        <v>0</v>
      </c>
      <c r="O1585">
        <v>1</v>
      </c>
      <c r="P1585">
        <v>7</v>
      </c>
    </row>
    <row r="1586" spans="1:16" x14ac:dyDescent="0.2">
      <c r="A1586" t="s">
        <v>2563</v>
      </c>
      <c r="B1586" t="s">
        <v>1996</v>
      </c>
      <c r="C1586">
        <v>2</v>
      </c>
      <c r="D1586">
        <v>2</v>
      </c>
      <c r="E1586">
        <v>1</v>
      </c>
      <c r="F1586">
        <v>989</v>
      </c>
      <c r="G1586" s="1">
        <f>+L1586/F1586</f>
        <v>1086.9565217391305</v>
      </c>
      <c r="H1586" t="s">
        <v>2564</v>
      </c>
      <c r="I1586">
        <v>636.34</v>
      </c>
      <c r="J1586">
        <v>40</v>
      </c>
      <c r="K1586">
        <v>950000</v>
      </c>
      <c r="L1586">
        <v>1075000</v>
      </c>
      <c r="M1586" s="1">
        <f>+(L1586/K1586)*100</f>
        <v>113.1578947368421</v>
      </c>
      <c r="N1586">
        <v>0</v>
      </c>
      <c r="O1586">
        <v>1</v>
      </c>
      <c r="P1586">
        <v>8</v>
      </c>
    </row>
    <row r="1587" spans="1:16" x14ac:dyDescent="0.2">
      <c r="A1587" t="s">
        <v>3588</v>
      </c>
      <c r="B1587" t="s">
        <v>3574</v>
      </c>
      <c r="C1587">
        <v>2</v>
      </c>
      <c r="D1587">
        <v>1</v>
      </c>
      <c r="E1587">
        <v>1</v>
      </c>
      <c r="F1587">
        <v>990</v>
      </c>
      <c r="G1587" s="1">
        <f>+L1587/F1587</f>
        <v>656.56565656565658</v>
      </c>
      <c r="H1587" t="s">
        <v>567</v>
      </c>
      <c r="I1587">
        <v>0</v>
      </c>
      <c r="J1587">
        <v>18</v>
      </c>
      <c r="K1587">
        <v>598000</v>
      </c>
      <c r="L1587">
        <v>650000</v>
      </c>
      <c r="M1587" s="1">
        <f>+(L1587/K1587)*100</f>
        <v>108.69565217391303</v>
      </c>
      <c r="N1587">
        <v>1</v>
      </c>
      <c r="O1587">
        <v>0</v>
      </c>
      <c r="P1587">
        <v>10</v>
      </c>
    </row>
    <row r="1588" spans="1:16" x14ac:dyDescent="0.2">
      <c r="A1588" t="s">
        <v>1921</v>
      </c>
      <c r="B1588" t="s">
        <v>1691</v>
      </c>
      <c r="C1588">
        <v>2</v>
      </c>
      <c r="D1588">
        <v>2</v>
      </c>
      <c r="E1588">
        <v>1</v>
      </c>
      <c r="F1588">
        <v>990</v>
      </c>
      <c r="G1588" s="1">
        <f>+L1588/F1588</f>
        <v>1056.5656565656566</v>
      </c>
      <c r="H1588" t="s">
        <v>341</v>
      </c>
      <c r="I1588">
        <v>601.1</v>
      </c>
      <c r="J1588">
        <v>43</v>
      </c>
      <c r="K1588">
        <v>1046000</v>
      </c>
      <c r="L1588">
        <v>1046000</v>
      </c>
      <c r="M1588" s="1">
        <f>+(L1588/K1588)*100</f>
        <v>100</v>
      </c>
      <c r="N1588">
        <v>0</v>
      </c>
      <c r="O1588">
        <v>1</v>
      </c>
      <c r="P1588">
        <v>8</v>
      </c>
    </row>
    <row r="1589" spans="1:16" x14ac:dyDescent="0.2">
      <c r="A1589" t="s">
        <v>3699</v>
      </c>
      <c r="B1589" t="s">
        <v>3683</v>
      </c>
      <c r="C1589">
        <v>3</v>
      </c>
      <c r="D1589">
        <v>1</v>
      </c>
      <c r="E1589">
        <v>1</v>
      </c>
      <c r="F1589">
        <v>990</v>
      </c>
      <c r="G1589" s="1">
        <f>+L1589/F1589</f>
        <v>647.97979797979804</v>
      </c>
      <c r="H1589" t="s">
        <v>121</v>
      </c>
      <c r="I1589">
        <v>0</v>
      </c>
      <c r="J1589">
        <v>31</v>
      </c>
      <c r="K1589">
        <v>559000</v>
      </c>
      <c r="L1589">
        <v>641500</v>
      </c>
      <c r="M1589" s="1">
        <f>+(L1589/K1589)*100</f>
        <v>114.75849731663685</v>
      </c>
      <c r="N1589">
        <v>1</v>
      </c>
      <c r="O1589">
        <v>0</v>
      </c>
      <c r="P1589">
        <v>10</v>
      </c>
    </row>
    <row r="1590" spans="1:16" x14ac:dyDescent="0.2">
      <c r="A1590" t="s">
        <v>4846</v>
      </c>
      <c r="B1590" t="s">
        <v>3812</v>
      </c>
      <c r="C1590">
        <v>3</v>
      </c>
      <c r="D1590">
        <v>1</v>
      </c>
      <c r="E1590">
        <v>1</v>
      </c>
      <c r="F1590">
        <v>990</v>
      </c>
      <c r="G1590" s="1">
        <f>+L1590/F1590</f>
        <v>735.35353535353534</v>
      </c>
      <c r="H1590" t="s">
        <v>1246</v>
      </c>
      <c r="I1590">
        <v>0</v>
      </c>
      <c r="J1590">
        <v>2</v>
      </c>
      <c r="K1590">
        <v>688000</v>
      </c>
      <c r="L1590">
        <v>728000</v>
      </c>
      <c r="M1590" s="1">
        <f>+(L1590/K1590)*100</f>
        <v>105.81395348837211</v>
      </c>
      <c r="N1590">
        <v>1</v>
      </c>
      <c r="O1590">
        <v>0</v>
      </c>
      <c r="P1590">
        <v>10</v>
      </c>
    </row>
    <row r="1591" spans="1:16" x14ac:dyDescent="0.2">
      <c r="A1591" t="s">
        <v>1367</v>
      </c>
      <c r="B1591" t="s">
        <v>17</v>
      </c>
      <c r="C1591">
        <v>1</v>
      </c>
      <c r="D1591">
        <v>1</v>
      </c>
      <c r="E1591">
        <v>1</v>
      </c>
      <c r="F1591">
        <v>991</v>
      </c>
      <c r="G1591" s="1">
        <f>+L1591/F1591</f>
        <v>906.15539858728562</v>
      </c>
      <c r="H1591" t="s">
        <v>1368</v>
      </c>
      <c r="I1591">
        <v>400</v>
      </c>
      <c r="J1591">
        <v>39</v>
      </c>
      <c r="K1591">
        <v>898000</v>
      </c>
      <c r="L1591">
        <v>898000</v>
      </c>
      <c r="M1591" s="1">
        <f>+(L1591/K1591)*100</f>
        <v>100</v>
      </c>
      <c r="N1591">
        <v>0</v>
      </c>
      <c r="O1591">
        <v>1</v>
      </c>
      <c r="P1591">
        <v>7</v>
      </c>
    </row>
    <row r="1592" spans="1:16" x14ac:dyDescent="0.2">
      <c r="A1592" t="s">
        <v>2224</v>
      </c>
      <c r="B1592" t="s">
        <v>2134</v>
      </c>
      <c r="C1592">
        <v>2</v>
      </c>
      <c r="D1592">
        <v>2</v>
      </c>
      <c r="E1592">
        <v>1</v>
      </c>
      <c r="F1592">
        <v>991</v>
      </c>
      <c r="G1592" s="1">
        <f>+L1592/F1592</f>
        <v>1109.9899091826437</v>
      </c>
      <c r="H1592" t="s">
        <v>1050</v>
      </c>
      <c r="I1592">
        <v>483</v>
      </c>
      <c r="J1592">
        <v>11</v>
      </c>
      <c r="K1592">
        <v>990000</v>
      </c>
      <c r="L1592">
        <v>1100000</v>
      </c>
      <c r="M1592" s="1">
        <f>+(L1592/K1592)*100</f>
        <v>111.11111111111111</v>
      </c>
      <c r="N1592">
        <v>0</v>
      </c>
      <c r="O1592">
        <v>1</v>
      </c>
      <c r="P1592">
        <v>8</v>
      </c>
    </row>
    <row r="1593" spans="1:16" x14ac:dyDescent="0.2">
      <c r="A1593" t="s">
        <v>2224</v>
      </c>
      <c r="B1593" t="s">
        <v>2134</v>
      </c>
      <c r="C1593">
        <v>2</v>
      </c>
      <c r="D1593">
        <v>2</v>
      </c>
      <c r="E1593">
        <v>1</v>
      </c>
      <c r="F1593">
        <v>991</v>
      </c>
      <c r="G1593" s="1">
        <f>+L1593/F1593</f>
        <v>958.62764883955606</v>
      </c>
      <c r="H1593" t="s">
        <v>2225</v>
      </c>
      <c r="I1593">
        <v>483</v>
      </c>
      <c r="J1593">
        <v>10</v>
      </c>
      <c r="K1593">
        <v>949000</v>
      </c>
      <c r="L1593">
        <v>950000</v>
      </c>
      <c r="M1593" s="1">
        <f>+(L1593/K1593)*100</f>
        <v>100.10537407797682</v>
      </c>
      <c r="N1593">
        <v>0</v>
      </c>
      <c r="O1593">
        <v>1</v>
      </c>
      <c r="P1593">
        <v>8</v>
      </c>
    </row>
    <row r="1594" spans="1:16" x14ac:dyDescent="0.2">
      <c r="A1594" t="s">
        <v>1820</v>
      </c>
      <c r="B1594" t="s">
        <v>1812</v>
      </c>
      <c r="C1594">
        <v>3</v>
      </c>
      <c r="D1594">
        <v>2</v>
      </c>
      <c r="E1594">
        <v>0</v>
      </c>
      <c r="F1594">
        <v>991</v>
      </c>
      <c r="G1594" s="1">
        <f>+L1594/F1594</f>
        <v>606.4581231079718</v>
      </c>
      <c r="H1594" t="s">
        <v>1821</v>
      </c>
      <c r="I1594">
        <v>670.5</v>
      </c>
      <c r="J1594">
        <v>60</v>
      </c>
      <c r="K1594">
        <v>549000</v>
      </c>
      <c r="L1594">
        <v>601000</v>
      </c>
      <c r="M1594" s="1">
        <f>+(L1594/K1594)*100</f>
        <v>109.47176684881603</v>
      </c>
      <c r="N1594">
        <v>0</v>
      </c>
      <c r="O1594">
        <v>1</v>
      </c>
      <c r="P1594">
        <v>8</v>
      </c>
    </row>
    <row r="1595" spans="1:16" x14ac:dyDescent="0.2">
      <c r="A1595" t="s">
        <v>3279</v>
      </c>
      <c r="B1595" t="s">
        <v>1711</v>
      </c>
      <c r="C1595">
        <v>2</v>
      </c>
      <c r="D1595">
        <v>1.5</v>
      </c>
      <c r="E1595">
        <v>1</v>
      </c>
      <c r="F1595">
        <v>992</v>
      </c>
      <c r="G1595" s="1">
        <f>+L1595/F1595</f>
        <v>956.65322580645159</v>
      </c>
      <c r="H1595" t="s">
        <v>1261</v>
      </c>
      <c r="I1595">
        <v>545.07000000000005</v>
      </c>
      <c r="J1595">
        <v>49</v>
      </c>
      <c r="K1595">
        <v>949000</v>
      </c>
      <c r="L1595">
        <v>949000</v>
      </c>
      <c r="M1595" s="1">
        <f>+(L1595/K1595)*100</f>
        <v>100</v>
      </c>
      <c r="N1595">
        <v>0</v>
      </c>
      <c r="O1595">
        <v>1</v>
      </c>
      <c r="P1595">
        <v>8</v>
      </c>
    </row>
    <row r="1596" spans="1:16" x14ac:dyDescent="0.2">
      <c r="A1596" t="s">
        <v>4786</v>
      </c>
      <c r="B1596" t="s">
        <v>3683</v>
      </c>
      <c r="C1596">
        <v>2</v>
      </c>
      <c r="D1596">
        <v>1</v>
      </c>
      <c r="E1596">
        <v>1</v>
      </c>
      <c r="F1596">
        <v>994</v>
      </c>
      <c r="G1596" s="1">
        <f>+L1596/F1596</f>
        <v>915.49295774647885</v>
      </c>
      <c r="H1596" t="s">
        <v>4715</v>
      </c>
      <c r="I1596">
        <v>0</v>
      </c>
      <c r="J1596">
        <v>43</v>
      </c>
      <c r="K1596">
        <v>849000</v>
      </c>
      <c r="L1596">
        <v>910000</v>
      </c>
      <c r="M1596" s="1">
        <f>+(L1596/K1596)*100</f>
        <v>107.18492343934041</v>
      </c>
      <c r="N1596">
        <v>1</v>
      </c>
      <c r="O1596">
        <v>0</v>
      </c>
      <c r="P1596">
        <v>10</v>
      </c>
    </row>
    <row r="1597" spans="1:16" x14ac:dyDescent="0.2">
      <c r="A1597" t="s">
        <v>4515</v>
      </c>
      <c r="B1597" t="s">
        <v>3324</v>
      </c>
      <c r="C1597">
        <v>3</v>
      </c>
      <c r="D1597">
        <v>1</v>
      </c>
      <c r="E1597">
        <v>1</v>
      </c>
      <c r="F1597">
        <v>995</v>
      </c>
      <c r="G1597" s="1">
        <f>+L1597/F1597</f>
        <v>628.14070351758789</v>
      </c>
      <c r="H1597" t="s">
        <v>2945</v>
      </c>
      <c r="I1597">
        <v>0</v>
      </c>
      <c r="J1597">
        <v>8</v>
      </c>
      <c r="K1597">
        <v>540000</v>
      </c>
      <c r="L1597">
        <v>625000</v>
      </c>
      <c r="M1597" s="1">
        <f>+(L1597/K1597)*100</f>
        <v>115.74074074074075</v>
      </c>
      <c r="N1597">
        <v>1</v>
      </c>
      <c r="O1597">
        <v>0</v>
      </c>
      <c r="P1597">
        <v>10</v>
      </c>
    </row>
    <row r="1598" spans="1:16" x14ac:dyDescent="0.2">
      <c r="A1598" t="s">
        <v>4820</v>
      </c>
      <c r="B1598" t="s">
        <v>3768</v>
      </c>
      <c r="C1598">
        <v>3</v>
      </c>
      <c r="D1598">
        <v>1</v>
      </c>
      <c r="E1598">
        <v>1</v>
      </c>
      <c r="F1598">
        <v>995</v>
      </c>
      <c r="G1598" s="1">
        <f>+L1598/F1598</f>
        <v>723.6180904522613</v>
      </c>
      <c r="H1598" t="s">
        <v>1362</v>
      </c>
      <c r="I1598">
        <v>0</v>
      </c>
      <c r="J1598">
        <v>35</v>
      </c>
      <c r="K1598">
        <v>599000</v>
      </c>
      <c r="L1598">
        <v>720000</v>
      </c>
      <c r="M1598" s="1">
        <f>+(L1598/K1598)*100</f>
        <v>120.20033388981636</v>
      </c>
      <c r="N1598">
        <v>1</v>
      </c>
      <c r="O1598">
        <v>0</v>
      </c>
      <c r="P1598">
        <v>10</v>
      </c>
    </row>
    <row r="1599" spans="1:16" x14ac:dyDescent="0.2">
      <c r="A1599" t="s">
        <v>3940</v>
      </c>
      <c r="B1599" t="s">
        <v>3324</v>
      </c>
      <c r="C1599">
        <v>6</v>
      </c>
      <c r="D1599">
        <v>3</v>
      </c>
      <c r="E1599">
        <v>1</v>
      </c>
      <c r="F1599">
        <v>995</v>
      </c>
      <c r="G1599" s="1">
        <f>+L1599/F1599</f>
        <v>376.88442211055275</v>
      </c>
      <c r="H1599" t="s">
        <v>641</v>
      </c>
      <c r="I1599">
        <v>0</v>
      </c>
      <c r="J1599">
        <v>89</v>
      </c>
      <c r="K1599">
        <v>400000</v>
      </c>
      <c r="L1599">
        <v>375000</v>
      </c>
      <c r="M1599" s="1">
        <f>+(L1599/K1599)*100</f>
        <v>93.75</v>
      </c>
      <c r="N1599">
        <v>1</v>
      </c>
      <c r="O1599">
        <v>0</v>
      </c>
      <c r="P1599">
        <v>10</v>
      </c>
    </row>
    <row r="1600" spans="1:16" x14ac:dyDescent="0.2">
      <c r="A1600" t="s">
        <v>3940</v>
      </c>
      <c r="B1600" t="s">
        <v>3324</v>
      </c>
      <c r="C1600">
        <v>6</v>
      </c>
      <c r="D1600">
        <v>3</v>
      </c>
      <c r="E1600">
        <v>1</v>
      </c>
      <c r="F1600">
        <v>995</v>
      </c>
      <c r="G1600" s="1">
        <f>+L1600/F1600</f>
        <v>582.9145728643216</v>
      </c>
      <c r="H1600" t="s">
        <v>1317</v>
      </c>
      <c r="I1600">
        <v>0</v>
      </c>
      <c r="J1600">
        <v>72</v>
      </c>
      <c r="K1600">
        <v>649000</v>
      </c>
      <c r="L1600">
        <v>580000</v>
      </c>
      <c r="M1600" s="1">
        <f>+(L1600/K1600)*100</f>
        <v>89.368258859784291</v>
      </c>
      <c r="N1600">
        <v>1</v>
      </c>
      <c r="O1600">
        <v>0</v>
      </c>
      <c r="P1600">
        <v>10</v>
      </c>
    </row>
    <row r="1601" spans="1:16" x14ac:dyDescent="0.2">
      <c r="A1601" t="s">
        <v>1922</v>
      </c>
      <c r="B1601" t="s">
        <v>1691</v>
      </c>
      <c r="C1601">
        <v>2</v>
      </c>
      <c r="D1601">
        <v>2</v>
      </c>
      <c r="E1601">
        <v>1</v>
      </c>
      <c r="F1601">
        <v>995</v>
      </c>
      <c r="G1601" s="1">
        <f>+L1601/F1601</f>
        <v>1077.3869346733668</v>
      </c>
      <c r="H1601" t="s">
        <v>1923</v>
      </c>
      <c r="I1601">
        <v>607.61</v>
      </c>
      <c r="J1601">
        <v>55</v>
      </c>
      <c r="K1601">
        <v>1072000</v>
      </c>
      <c r="L1601">
        <v>1072000</v>
      </c>
      <c r="M1601" s="1">
        <f>+(L1601/K1601)*100</f>
        <v>100</v>
      </c>
      <c r="N1601">
        <v>0</v>
      </c>
      <c r="O1601">
        <v>1</v>
      </c>
      <c r="P1601">
        <v>8</v>
      </c>
    </row>
    <row r="1602" spans="1:16" x14ac:dyDescent="0.2">
      <c r="A1602" t="s">
        <v>3976</v>
      </c>
      <c r="B1602" t="s">
        <v>3324</v>
      </c>
      <c r="C1602">
        <v>3</v>
      </c>
      <c r="D1602">
        <v>2</v>
      </c>
      <c r="E1602">
        <v>2</v>
      </c>
      <c r="F1602">
        <v>995</v>
      </c>
      <c r="G1602" s="1">
        <f>+L1602/F1602</f>
        <v>663.3165829145729</v>
      </c>
      <c r="H1602" t="s">
        <v>1015</v>
      </c>
      <c r="I1602">
        <v>0</v>
      </c>
      <c r="J1602">
        <v>53</v>
      </c>
      <c r="K1602">
        <v>649888</v>
      </c>
      <c r="L1602">
        <v>660000</v>
      </c>
      <c r="M1602" s="1">
        <f>+(L1602/K1602)*100</f>
        <v>101.55596041164017</v>
      </c>
      <c r="N1602">
        <v>1</v>
      </c>
      <c r="O1602">
        <v>0</v>
      </c>
      <c r="P1602">
        <v>10</v>
      </c>
    </row>
    <row r="1603" spans="1:16" x14ac:dyDescent="0.2">
      <c r="A1603" t="s">
        <v>4817</v>
      </c>
      <c r="B1603" t="s">
        <v>3768</v>
      </c>
      <c r="C1603">
        <v>4</v>
      </c>
      <c r="D1603">
        <v>2</v>
      </c>
      <c r="E1603">
        <v>1</v>
      </c>
      <c r="F1603">
        <v>995</v>
      </c>
      <c r="G1603" s="1">
        <f>+L1603/F1603</f>
        <v>683.4170854271357</v>
      </c>
      <c r="H1603" t="s">
        <v>1280</v>
      </c>
      <c r="I1603">
        <v>0</v>
      </c>
      <c r="J1603">
        <v>20</v>
      </c>
      <c r="K1603">
        <v>695000</v>
      </c>
      <c r="L1603">
        <v>680000</v>
      </c>
      <c r="M1603" s="1">
        <f>+(L1603/K1603)*100</f>
        <v>97.841726618705039</v>
      </c>
      <c r="N1603">
        <v>1</v>
      </c>
      <c r="O1603">
        <v>0</v>
      </c>
      <c r="P1603">
        <v>10</v>
      </c>
    </row>
    <row r="1604" spans="1:16" x14ac:dyDescent="0.2">
      <c r="A1604" t="s">
        <v>2711</v>
      </c>
      <c r="B1604" t="s">
        <v>2134</v>
      </c>
      <c r="C1604">
        <v>1</v>
      </c>
      <c r="D1604">
        <v>1</v>
      </c>
      <c r="E1604">
        <v>1</v>
      </c>
      <c r="F1604">
        <v>997</v>
      </c>
      <c r="G1604" s="1">
        <f>+L1604/F1604</f>
        <v>641.92577733199596</v>
      </c>
      <c r="H1604" t="s">
        <v>690</v>
      </c>
      <c r="I1604">
        <v>561</v>
      </c>
      <c r="J1604">
        <v>28</v>
      </c>
      <c r="K1604">
        <v>625000</v>
      </c>
      <c r="L1604">
        <v>640000</v>
      </c>
      <c r="M1604" s="1">
        <f>+(L1604/K1604)*100</f>
        <v>102.4</v>
      </c>
      <c r="N1604">
        <v>0</v>
      </c>
      <c r="O1604">
        <v>1</v>
      </c>
      <c r="P1604">
        <v>8</v>
      </c>
    </row>
    <row r="1605" spans="1:16" x14ac:dyDescent="0.2">
      <c r="A1605" t="s">
        <v>2169</v>
      </c>
      <c r="B1605" t="s">
        <v>2134</v>
      </c>
      <c r="C1605">
        <v>1</v>
      </c>
      <c r="D1605">
        <v>1.5</v>
      </c>
      <c r="E1605">
        <v>1</v>
      </c>
      <c r="F1605">
        <v>997</v>
      </c>
      <c r="G1605" s="1">
        <f>+L1605/F1605</f>
        <v>586.76028084252755</v>
      </c>
      <c r="H1605" t="s">
        <v>182</v>
      </c>
      <c r="I1605">
        <v>561</v>
      </c>
      <c r="J1605">
        <v>67</v>
      </c>
      <c r="K1605">
        <v>659000</v>
      </c>
      <c r="L1605">
        <v>585000</v>
      </c>
      <c r="M1605" s="1">
        <f>+(L1605/K1605)*100</f>
        <v>88.770864946889233</v>
      </c>
      <c r="N1605">
        <v>0</v>
      </c>
      <c r="O1605">
        <v>1</v>
      </c>
      <c r="P1605">
        <v>8</v>
      </c>
    </row>
    <row r="1606" spans="1:16" x14ac:dyDescent="0.2">
      <c r="A1606" t="s">
        <v>2591</v>
      </c>
      <c r="B1606" t="s">
        <v>1696</v>
      </c>
      <c r="C1606">
        <v>1</v>
      </c>
      <c r="D1606">
        <v>1</v>
      </c>
      <c r="E1606">
        <v>0</v>
      </c>
      <c r="F1606">
        <v>998</v>
      </c>
      <c r="G1606" s="1">
        <f>+L1606/F1606</f>
        <v>876.75350701402806</v>
      </c>
      <c r="H1606" t="s">
        <v>651</v>
      </c>
      <c r="I1606">
        <v>436.63</v>
      </c>
      <c r="J1606">
        <v>11</v>
      </c>
      <c r="K1606">
        <v>799000</v>
      </c>
      <c r="L1606">
        <v>875000</v>
      </c>
      <c r="M1606" s="1">
        <f>+(L1606/K1606)*100</f>
        <v>109.51188986232792</v>
      </c>
      <c r="N1606">
        <v>0</v>
      </c>
      <c r="O1606">
        <v>1</v>
      </c>
      <c r="P1606">
        <v>8</v>
      </c>
    </row>
    <row r="1607" spans="1:16" x14ac:dyDescent="0.2">
      <c r="A1607" t="s">
        <v>4474</v>
      </c>
      <c r="B1607" t="s">
        <v>3857</v>
      </c>
      <c r="C1607">
        <v>2</v>
      </c>
      <c r="D1607">
        <v>2</v>
      </c>
      <c r="E1607">
        <v>1</v>
      </c>
      <c r="F1607">
        <v>998</v>
      </c>
      <c r="G1607" s="1">
        <f>+L1607/F1607</f>
        <v>596.1923847695391</v>
      </c>
      <c r="H1607" t="s">
        <v>1061</v>
      </c>
      <c r="I1607">
        <v>622.04999999999995</v>
      </c>
      <c r="J1607">
        <v>183</v>
      </c>
      <c r="K1607">
        <v>675000</v>
      </c>
      <c r="L1607">
        <v>595000</v>
      </c>
      <c r="M1607" s="1">
        <f>+(L1607/K1607)*100</f>
        <v>88.148148148148152</v>
      </c>
      <c r="N1607">
        <v>0</v>
      </c>
      <c r="O1607">
        <v>1</v>
      </c>
      <c r="P1607">
        <v>10</v>
      </c>
    </row>
    <row r="1608" spans="1:16" x14ac:dyDescent="0.2">
      <c r="A1608" t="s">
        <v>2983</v>
      </c>
      <c r="B1608" t="s">
        <v>1691</v>
      </c>
      <c r="C1608">
        <v>2</v>
      </c>
      <c r="D1608">
        <v>2</v>
      </c>
      <c r="E1608">
        <v>1</v>
      </c>
      <c r="F1608">
        <v>1000</v>
      </c>
      <c r="G1608" s="1">
        <f>+L1608/F1608</f>
        <v>1290</v>
      </c>
      <c r="H1608" t="s">
        <v>2984</v>
      </c>
      <c r="I1608">
        <v>998.9</v>
      </c>
      <c r="J1608">
        <v>50</v>
      </c>
      <c r="K1608">
        <v>1250000</v>
      </c>
      <c r="L1608">
        <v>1290000</v>
      </c>
      <c r="M1608" s="1">
        <f>+(L1608/K1608)*100</f>
        <v>103.2</v>
      </c>
      <c r="N1608">
        <v>0</v>
      </c>
      <c r="O1608">
        <v>1</v>
      </c>
      <c r="P1608">
        <v>8</v>
      </c>
    </row>
    <row r="1609" spans="1:16" x14ac:dyDescent="0.2">
      <c r="A1609" t="s">
        <v>3084</v>
      </c>
      <c r="B1609" t="s">
        <v>1696</v>
      </c>
      <c r="C1609">
        <v>2</v>
      </c>
      <c r="D1609">
        <v>1</v>
      </c>
      <c r="E1609">
        <v>1</v>
      </c>
      <c r="F1609">
        <v>1000</v>
      </c>
      <c r="G1609" s="1">
        <f>+L1609/F1609</f>
        <v>930</v>
      </c>
      <c r="H1609" t="s">
        <v>1222</v>
      </c>
      <c r="I1609">
        <v>938</v>
      </c>
      <c r="J1609">
        <v>166</v>
      </c>
      <c r="K1609">
        <v>999000</v>
      </c>
      <c r="L1609">
        <v>930000</v>
      </c>
      <c r="M1609" s="1">
        <f>+(L1609/K1609)*100</f>
        <v>93.093093093093088</v>
      </c>
      <c r="N1609">
        <v>0</v>
      </c>
      <c r="O1609">
        <v>1</v>
      </c>
      <c r="P1609">
        <v>8</v>
      </c>
    </row>
    <row r="1610" spans="1:16" x14ac:dyDescent="0.2">
      <c r="A1610" t="s">
        <v>4745</v>
      </c>
      <c r="B1610" t="s">
        <v>3624</v>
      </c>
      <c r="C1610">
        <v>2</v>
      </c>
      <c r="D1610">
        <v>1</v>
      </c>
      <c r="E1610">
        <v>2</v>
      </c>
      <c r="F1610">
        <v>1000</v>
      </c>
      <c r="G1610" s="1">
        <f>+L1610/F1610</f>
        <v>880</v>
      </c>
      <c r="H1610" t="s">
        <v>1596</v>
      </c>
      <c r="I1610">
        <v>0</v>
      </c>
      <c r="J1610">
        <v>8</v>
      </c>
      <c r="K1610">
        <v>699888</v>
      </c>
      <c r="L1610">
        <v>880000</v>
      </c>
      <c r="M1610" s="1">
        <f>+(L1610/K1610)*100</f>
        <v>125.73440321880072</v>
      </c>
      <c r="N1610">
        <v>1</v>
      </c>
      <c r="O1610">
        <v>0</v>
      </c>
      <c r="P1610">
        <v>10</v>
      </c>
    </row>
    <row r="1611" spans="1:16" x14ac:dyDescent="0.2">
      <c r="A1611" t="s">
        <v>2610</v>
      </c>
      <c r="B1611" t="s">
        <v>1696</v>
      </c>
      <c r="C1611">
        <v>2</v>
      </c>
      <c r="D1611">
        <v>1</v>
      </c>
      <c r="E1611">
        <v>1</v>
      </c>
      <c r="F1611">
        <v>1000</v>
      </c>
      <c r="G1611" s="1">
        <f>+L1611/F1611</f>
        <v>1148</v>
      </c>
      <c r="H1611" t="s">
        <v>829</v>
      </c>
      <c r="I1611">
        <v>1104.46</v>
      </c>
      <c r="J1611">
        <v>22</v>
      </c>
      <c r="K1611">
        <v>998000</v>
      </c>
      <c r="L1611">
        <v>1148000</v>
      </c>
      <c r="M1611" s="1">
        <f>+(L1611/K1611)*100</f>
        <v>115.03006012024048</v>
      </c>
      <c r="N1611">
        <v>0</v>
      </c>
      <c r="O1611">
        <v>1</v>
      </c>
      <c r="P1611">
        <v>8</v>
      </c>
    </row>
    <row r="1612" spans="1:16" x14ac:dyDescent="0.2">
      <c r="A1612" t="s">
        <v>1940</v>
      </c>
      <c r="B1612" t="s">
        <v>1691</v>
      </c>
      <c r="C1612">
        <v>1</v>
      </c>
      <c r="D1612">
        <v>1.5</v>
      </c>
      <c r="E1612">
        <v>1</v>
      </c>
      <c r="F1612">
        <v>1000</v>
      </c>
      <c r="G1612" s="1">
        <f>+L1612/F1612</f>
        <v>1250</v>
      </c>
      <c r="H1612" t="s">
        <v>240</v>
      </c>
      <c r="I1612">
        <v>617</v>
      </c>
      <c r="J1612">
        <v>38</v>
      </c>
      <c r="K1612">
        <v>1345000</v>
      </c>
      <c r="L1612">
        <v>1250000</v>
      </c>
      <c r="M1612" s="1">
        <f>+(L1612/K1612)*100</f>
        <v>92.936802973977692</v>
      </c>
      <c r="N1612">
        <v>0</v>
      </c>
      <c r="O1612">
        <v>1</v>
      </c>
      <c r="P1612">
        <v>8</v>
      </c>
    </row>
    <row r="1613" spans="1:16" x14ac:dyDescent="0.2">
      <c r="A1613" s="2" t="s">
        <v>2587</v>
      </c>
      <c r="B1613" t="s">
        <v>1696</v>
      </c>
      <c r="C1613">
        <v>1</v>
      </c>
      <c r="D1613">
        <v>1</v>
      </c>
      <c r="E1613">
        <v>1</v>
      </c>
      <c r="F1613">
        <v>1000</v>
      </c>
      <c r="G1613" s="1">
        <f>+L1613/F1613</f>
        <v>850</v>
      </c>
      <c r="H1613" t="s">
        <v>655</v>
      </c>
      <c r="I1613">
        <v>400</v>
      </c>
      <c r="J1613">
        <v>0</v>
      </c>
      <c r="K1613">
        <v>799000</v>
      </c>
      <c r="L1613">
        <v>850000</v>
      </c>
      <c r="M1613" s="1">
        <f>+(L1613/K1613)*100</f>
        <v>106.38297872340425</v>
      </c>
      <c r="N1613">
        <v>0</v>
      </c>
      <c r="O1613">
        <v>1</v>
      </c>
      <c r="P1613">
        <v>8</v>
      </c>
    </row>
    <row r="1614" spans="1:16" x14ac:dyDescent="0.2">
      <c r="A1614" t="s">
        <v>2034</v>
      </c>
      <c r="B1614" t="s">
        <v>1696</v>
      </c>
      <c r="C1614">
        <v>1</v>
      </c>
      <c r="D1614">
        <v>1</v>
      </c>
      <c r="E1614">
        <v>1</v>
      </c>
      <c r="F1614">
        <v>1000</v>
      </c>
      <c r="G1614" s="1">
        <f>+L1614/F1614</f>
        <v>750</v>
      </c>
      <c r="H1614" t="s">
        <v>20</v>
      </c>
      <c r="I1614">
        <v>200</v>
      </c>
      <c r="J1614">
        <v>31</v>
      </c>
      <c r="K1614">
        <v>739000</v>
      </c>
      <c r="L1614">
        <v>750000</v>
      </c>
      <c r="M1614" s="1">
        <f>+(L1614/K1614)*100</f>
        <v>101.48849797023006</v>
      </c>
      <c r="N1614">
        <v>0</v>
      </c>
      <c r="O1614">
        <v>1</v>
      </c>
      <c r="P1614">
        <v>8</v>
      </c>
    </row>
    <row r="1615" spans="1:16" x14ac:dyDescent="0.2">
      <c r="A1615" t="s">
        <v>3079</v>
      </c>
      <c r="B1615" t="s">
        <v>1696</v>
      </c>
      <c r="C1615">
        <v>1</v>
      </c>
      <c r="D1615">
        <v>1</v>
      </c>
      <c r="E1615">
        <v>1</v>
      </c>
      <c r="F1615">
        <v>1000</v>
      </c>
      <c r="G1615" s="1">
        <f>+L1615/F1615</f>
        <v>899</v>
      </c>
      <c r="H1615" t="s">
        <v>1425</v>
      </c>
      <c r="I1615">
        <v>200</v>
      </c>
      <c r="J1615">
        <v>47</v>
      </c>
      <c r="K1615">
        <v>899000</v>
      </c>
      <c r="L1615">
        <v>899000</v>
      </c>
      <c r="M1615" s="1">
        <f>+(L1615/K1615)*100</f>
        <v>100</v>
      </c>
      <c r="N1615">
        <v>0</v>
      </c>
      <c r="O1615">
        <v>1</v>
      </c>
      <c r="P1615">
        <v>8</v>
      </c>
    </row>
    <row r="1616" spans="1:16" x14ac:dyDescent="0.2">
      <c r="A1616" t="s">
        <v>3327</v>
      </c>
      <c r="B1616" t="s">
        <v>3324</v>
      </c>
      <c r="C1616">
        <v>2</v>
      </c>
      <c r="D1616">
        <v>1</v>
      </c>
      <c r="E1616">
        <v>1</v>
      </c>
      <c r="F1616">
        <v>1000</v>
      </c>
      <c r="G1616" s="1">
        <f>+L1616/F1616</f>
        <v>761</v>
      </c>
      <c r="H1616" t="s">
        <v>2337</v>
      </c>
      <c r="I1616">
        <v>0</v>
      </c>
      <c r="J1616">
        <v>14</v>
      </c>
      <c r="K1616">
        <v>619000</v>
      </c>
      <c r="L1616">
        <v>761000</v>
      </c>
      <c r="M1616" s="1">
        <f>+(L1616/K1616)*100</f>
        <v>122.94022617124394</v>
      </c>
      <c r="N1616">
        <v>1</v>
      </c>
      <c r="O1616">
        <v>0</v>
      </c>
      <c r="P1616">
        <v>10</v>
      </c>
    </row>
    <row r="1617" spans="1:16" x14ac:dyDescent="0.2">
      <c r="A1617" t="s">
        <v>3327</v>
      </c>
      <c r="B1617" t="s">
        <v>3324</v>
      </c>
      <c r="C1617">
        <v>2</v>
      </c>
      <c r="D1617">
        <v>1</v>
      </c>
      <c r="E1617">
        <v>1</v>
      </c>
      <c r="F1617">
        <v>1000</v>
      </c>
      <c r="G1617" s="1">
        <f>+L1617/F1617</f>
        <v>325</v>
      </c>
      <c r="H1617" t="s">
        <v>26</v>
      </c>
      <c r="I1617">
        <v>0</v>
      </c>
      <c r="J1617">
        <v>1</v>
      </c>
      <c r="K1617">
        <v>310000</v>
      </c>
      <c r="L1617">
        <v>325000</v>
      </c>
      <c r="M1617" s="1">
        <f>+(L1617/K1617)*100</f>
        <v>104.83870967741935</v>
      </c>
      <c r="N1617">
        <v>1</v>
      </c>
      <c r="O1617">
        <v>0</v>
      </c>
      <c r="P1617">
        <v>10</v>
      </c>
    </row>
    <row r="1618" spans="1:16" x14ac:dyDescent="0.2">
      <c r="A1618" t="s">
        <v>2613</v>
      </c>
      <c r="B1618" t="s">
        <v>1696</v>
      </c>
      <c r="C1618">
        <v>2</v>
      </c>
      <c r="D1618">
        <v>2</v>
      </c>
      <c r="E1618">
        <v>1</v>
      </c>
      <c r="F1618">
        <v>1000</v>
      </c>
      <c r="G1618" s="1">
        <f>+L1618/F1618</f>
        <v>1180</v>
      </c>
      <c r="H1618" t="s">
        <v>2614</v>
      </c>
      <c r="I1618">
        <v>635.13</v>
      </c>
      <c r="J1618">
        <v>13</v>
      </c>
      <c r="K1618">
        <v>1100000</v>
      </c>
      <c r="L1618">
        <v>1180000</v>
      </c>
      <c r="M1618" s="1">
        <f>+(L1618/K1618)*100</f>
        <v>107.27272727272728</v>
      </c>
      <c r="N1618">
        <v>0</v>
      </c>
      <c r="O1618">
        <v>1</v>
      </c>
      <c r="P1618">
        <v>8</v>
      </c>
    </row>
    <row r="1619" spans="1:16" x14ac:dyDescent="0.2">
      <c r="A1619" t="s">
        <v>3495</v>
      </c>
      <c r="B1619" t="s">
        <v>3478</v>
      </c>
      <c r="C1619">
        <v>2</v>
      </c>
      <c r="D1619">
        <v>2.5</v>
      </c>
      <c r="E1619">
        <v>1</v>
      </c>
      <c r="F1619">
        <v>1000</v>
      </c>
      <c r="G1619" s="1">
        <f>+L1619/F1619</f>
        <v>575</v>
      </c>
      <c r="H1619" t="s">
        <v>129</v>
      </c>
      <c r="I1619">
        <v>0</v>
      </c>
      <c r="J1619">
        <v>14</v>
      </c>
      <c r="K1619">
        <v>525000</v>
      </c>
      <c r="L1619">
        <v>575000</v>
      </c>
      <c r="M1619" s="1">
        <f>+(L1619/K1619)*100</f>
        <v>109.52380952380953</v>
      </c>
      <c r="N1619">
        <v>1</v>
      </c>
      <c r="O1619">
        <v>0</v>
      </c>
      <c r="P1619">
        <v>10</v>
      </c>
    </row>
    <row r="1620" spans="1:16" x14ac:dyDescent="0.2">
      <c r="A1620" t="s">
        <v>3280</v>
      </c>
      <c r="B1620" t="s">
        <v>1711</v>
      </c>
      <c r="C1620">
        <v>1</v>
      </c>
      <c r="D1620">
        <v>1</v>
      </c>
      <c r="E1620">
        <v>0</v>
      </c>
      <c r="F1620">
        <v>1000</v>
      </c>
      <c r="G1620" s="1">
        <f>+L1620/F1620</f>
        <v>976</v>
      </c>
      <c r="H1620" t="s">
        <v>2992</v>
      </c>
      <c r="I1620">
        <v>678.13</v>
      </c>
      <c r="J1620">
        <v>42</v>
      </c>
      <c r="K1620">
        <v>895000</v>
      </c>
      <c r="L1620">
        <v>976000</v>
      </c>
      <c r="M1620" s="1">
        <f>+(L1620/K1620)*100</f>
        <v>109.05027932960894</v>
      </c>
      <c r="N1620">
        <v>0</v>
      </c>
      <c r="O1620">
        <v>1</v>
      </c>
      <c r="P1620">
        <v>8</v>
      </c>
    </row>
    <row r="1621" spans="1:16" x14ac:dyDescent="0.2">
      <c r="A1621" t="s">
        <v>3705</v>
      </c>
      <c r="B1621" t="s">
        <v>3683</v>
      </c>
      <c r="C1621">
        <v>1</v>
      </c>
      <c r="D1621">
        <v>1</v>
      </c>
      <c r="E1621">
        <v>2</v>
      </c>
      <c r="F1621">
        <v>1000</v>
      </c>
      <c r="G1621" s="1">
        <f>+L1621/F1621</f>
        <v>656</v>
      </c>
      <c r="H1621" t="s">
        <v>103</v>
      </c>
      <c r="I1621">
        <v>0</v>
      </c>
      <c r="J1621">
        <v>34</v>
      </c>
      <c r="K1621">
        <v>549000</v>
      </c>
      <c r="L1621">
        <v>656000</v>
      </c>
      <c r="M1621" s="1">
        <f>+(L1621/K1621)*100</f>
        <v>119.48998178506376</v>
      </c>
      <c r="N1621">
        <v>1</v>
      </c>
      <c r="O1621">
        <v>0</v>
      </c>
      <c r="P1621">
        <v>10</v>
      </c>
    </row>
    <row r="1622" spans="1:16" x14ac:dyDescent="0.2">
      <c r="A1622" t="s">
        <v>3282</v>
      </c>
      <c r="B1622" t="s">
        <v>1711</v>
      </c>
      <c r="C1622">
        <v>1</v>
      </c>
      <c r="D1622">
        <v>1.5</v>
      </c>
      <c r="E1622">
        <v>1</v>
      </c>
      <c r="F1622">
        <v>1000</v>
      </c>
      <c r="G1622" s="1">
        <f>+L1622/F1622</f>
        <v>1025</v>
      </c>
      <c r="H1622" t="s">
        <v>1256</v>
      </c>
      <c r="I1622">
        <v>404.39</v>
      </c>
      <c r="J1622">
        <v>11</v>
      </c>
      <c r="K1622">
        <v>899000</v>
      </c>
      <c r="L1622">
        <v>1025000</v>
      </c>
      <c r="M1622" s="1">
        <f>+(L1622/K1622)*100</f>
        <v>114.01557285873191</v>
      </c>
      <c r="N1622">
        <v>0</v>
      </c>
      <c r="O1622">
        <v>1</v>
      </c>
      <c r="P1622">
        <v>8</v>
      </c>
    </row>
    <row r="1623" spans="1:16" x14ac:dyDescent="0.2">
      <c r="A1623" t="s">
        <v>4766</v>
      </c>
      <c r="B1623" t="s">
        <v>3683</v>
      </c>
      <c r="C1623">
        <v>2</v>
      </c>
      <c r="D1623">
        <v>1</v>
      </c>
      <c r="E1623">
        <v>1</v>
      </c>
      <c r="F1623">
        <v>1000</v>
      </c>
      <c r="G1623" s="1">
        <f>+L1623/F1623</f>
        <v>775</v>
      </c>
      <c r="H1623" t="s">
        <v>1354</v>
      </c>
      <c r="I1623">
        <v>0</v>
      </c>
      <c r="J1623">
        <v>178</v>
      </c>
      <c r="K1623">
        <v>675000</v>
      </c>
      <c r="L1623">
        <v>775000</v>
      </c>
      <c r="M1623" s="1">
        <f>+(L1623/K1623)*100</f>
        <v>114.81481481481481</v>
      </c>
      <c r="N1623">
        <v>1</v>
      </c>
      <c r="O1623">
        <v>0</v>
      </c>
      <c r="P1623">
        <v>10</v>
      </c>
    </row>
    <row r="1624" spans="1:16" x14ac:dyDescent="0.2">
      <c r="A1624" t="s">
        <v>342</v>
      </c>
      <c r="B1624" t="s">
        <v>82</v>
      </c>
      <c r="C1624">
        <v>1</v>
      </c>
      <c r="D1624">
        <v>1</v>
      </c>
      <c r="E1624">
        <v>1</v>
      </c>
      <c r="F1624">
        <v>1000</v>
      </c>
      <c r="G1624" s="1">
        <f>+L1624/F1624</f>
        <v>560</v>
      </c>
      <c r="H1624" t="s">
        <v>191</v>
      </c>
      <c r="I1624">
        <v>256.83999999999997</v>
      </c>
      <c r="J1624">
        <v>320</v>
      </c>
      <c r="K1624">
        <v>569000</v>
      </c>
      <c r="L1624">
        <v>560000</v>
      </c>
      <c r="M1624" s="1">
        <f>+(L1624/K1624)*100</f>
        <v>98.418277680140591</v>
      </c>
      <c r="N1624">
        <v>0</v>
      </c>
      <c r="O1624">
        <v>1</v>
      </c>
      <c r="P1624">
        <v>7</v>
      </c>
    </row>
    <row r="1625" spans="1:16" x14ac:dyDescent="0.2">
      <c r="A1625" t="s">
        <v>1498</v>
      </c>
      <c r="B1625" t="s">
        <v>82</v>
      </c>
      <c r="C1625">
        <v>1</v>
      </c>
      <c r="D1625">
        <v>1</v>
      </c>
      <c r="E1625">
        <v>1</v>
      </c>
      <c r="F1625">
        <v>1000</v>
      </c>
      <c r="G1625" s="1">
        <f>+L1625/F1625</f>
        <v>1150</v>
      </c>
      <c r="H1625" t="s">
        <v>1193</v>
      </c>
      <c r="I1625">
        <v>514</v>
      </c>
      <c r="J1625">
        <v>23</v>
      </c>
      <c r="K1625">
        <v>998000</v>
      </c>
      <c r="L1625">
        <v>1150000</v>
      </c>
      <c r="M1625" s="1">
        <f>+(L1625/K1625)*100</f>
        <v>115.23046092184369</v>
      </c>
      <c r="N1625">
        <v>0</v>
      </c>
      <c r="O1625">
        <v>1</v>
      </c>
      <c r="P1625">
        <v>7</v>
      </c>
    </row>
    <row r="1626" spans="1:16" x14ac:dyDescent="0.2">
      <c r="A1626" t="s">
        <v>408</v>
      </c>
      <c r="B1626" t="s">
        <v>82</v>
      </c>
      <c r="C1626">
        <v>1</v>
      </c>
      <c r="D1626">
        <v>1</v>
      </c>
      <c r="E1626">
        <v>1</v>
      </c>
      <c r="F1626">
        <v>1000</v>
      </c>
      <c r="G1626" s="1">
        <f>+L1626/F1626</f>
        <v>1025</v>
      </c>
      <c r="H1626" t="s">
        <v>26</v>
      </c>
      <c r="I1626">
        <v>512.64</v>
      </c>
      <c r="J1626">
        <v>12</v>
      </c>
      <c r="K1626">
        <v>895000</v>
      </c>
      <c r="L1626">
        <v>1025000</v>
      </c>
      <c r="M1626" s="1">
        <f>+(L1626/K1626)*100</f>
        <v>114.52513966480447</v>
      </c>
      <c r="N1626">
        <v>0</v>
      </c>
      <c r="O1626">
        <v>1</v>
      </c>
      <c r="P1626">
        <v>7</v>
      </c>
    </row>
    <row r="1627" spans="1:16" x14ac:dyDescent="0.2">
      <c r="A1627" t="s">
        <v>408</v>
      </c>
      <c r="B1627" t="s">
        <v>82</v>
      </c>
      <c r="C1627">
        <v>1</v>
      </c>
      <c r="D1627">
        <v>1</v>
      </c>
      <c r="E1627">
        <v>1</v>
      </c>
      <c r="F1627">
        <v>1000</v>
      </c>
      <c r="G1627" s="1">
        <f>+L1627/F1627</f>
        <v>1140</v>
      </c>
      <c r="H1627" t="s">
        <v>1285</v>
      </c>
      <c r="I1627">
        <v>537.59</v>
      </c>
      <c r="J1627">
        <v>32</v>
      </c>
      <c r="K1627">
        <v>1145000</v>
      </c>
      <c r="L1627">
        <v>1140000</v>
      </c>
      <c r="M1627" s="1">
        <f>+(L1627/K1627)*100</f>
        <v>99.563318777292579</v>
      </c>
      <c r="N1627">
        <v>0</v>
      </c>
      <c r="O1627">
        <v>1</v>
      </c>
      <c r="P1627">
        <v>7</v>
      </c>
    </row>
    <row r="1628" spans="1:16" x14ac:dyDescent="0.2">
      <c r="A1628" t="s">
        <v>3644</v>
      </c>
      <c r="B1628" t="s">
        <v>3624</v>
      </c>
      <c r="C1628">
        <v>2</v>
      </c>
      <c r="D1628">
        <v>1</v>
      </c>
      <c r="E1628">
        <v>0</v>
      </c>
      <c r="F1628">
        <v>1000</v>
      </c>
      <c r="G1628" s="1">
        <f>+L1628/F1628</f>
        <v>592</v>
      </c>
      <c r="H1628" t="s">
        <v>184</v>
      </c>
      <c r="I1628">
        <v>0</v>
      </c>
      <c r="J1628">
        <v>21</v>
      </c>
      <c r="K1628">
        <v>549000</v>
      </c>
      <c r="L1628">
        <v>592000</v>
      </c>
      <c r="M1628" s="1">
        <f>+(L1628/K1628)*100</f>
        <v>107.83242258652095</v>
      </c>
      <c r="N1628">
        <v>1</v>
      </c>
      <c r="O1628">
        <v>0</v>
      </c>
      <c r="P1628">
        <v>10</v>
      </c>
    </row>
    <row r="1629" spans="1:16" x14ac:dyDescent="0.2">
      <c r="A1629" t="s">
        <v>391</v>
      </c>
      <c r="B1629" t="s">
        <v>82</v>
      </c>
      <c r="C1629">
        <v>2</v>
      </c>
      <c r="D1629">
        <v>2</v>
      </c>
      <c r="E1629">
        <v>1</v>
      </c>
      <c r="F1629">
        <v>1000</v>
      </c>
      <c r="G1629" s="1">
        <f>+L1629/F1629</f>
        <v>1220</v>
      </c>
      <c r="H1629" t="s">
        <v>1507</v>
      </c>
      <c r="I1629">
        <v>440</v>
      </c>
      <c r="J1629">
        <v>21</v>
      </c>
      <c r="K1629">
        <v>995000</v>
      </c>
      <c r="L1629">
        <v>1220000</v>
      </c>
      <c r="M1629" s="1">
        <f>+(L1629/K1629)*100</f>
        <v>122.61306532663316</v>
      </c>
      <c r="N1629">
        <v>0</v>
      </c>
      <c r="O1629">
        <v>1</v>
      </c>
      <c r="P1629">
        <v>7</v>
      </c>
    </row>
    <row r="1630" spans="1:16" x14ac:dyDescent="0.2">
      <c r="A1630" t="s">
        <v>391</v>
      </c>
      <c r="B1630" t="s">
        <v>82</v>
      </c>
      <c r="C1630">
        <v>2</v>
      </c>
      <c r="D1630">
        <v>2</v>
      </c>
      <c r="E1630">
        <v>1</v>
      </c>
      <c r="F1630">
        <v>1000</v>
      </c>
      <c r="G1630" s="1">
        <f>+L1630/F1630</f>
        <v>899</v>
      </c>
      <c r="H1630" t="s">
        <v>370</v>
      </c>
      <c r="I1630">
        <v>440</v>
      </c>
      <c r="J1630">
        <v>50</v>
      </c>
      <c r="K1630">
        <v>899000</v>
      </c>
      <c r="L1630">
        <v>899000</v>
      </c>
      <c r="M1630" s="1">
        <f>+(L1630/K1630)*100</f>
        <v>100</v>
      </c>
      <c r="N1630">
        <v>0</v>
      </c>
      <c r="O1630">
        <v>1</v>
      </c>
      <c r="P1630">
        <v>7</v>
      </c>
    </row>
    <row r="1631" spans="1:16" x14ac:dyDescent="0.2">
      <c r="A1631" t="s">
        <v>953</v>
      </c>
      <c r="B1631" t="s">
        <v>82</v>
      </c>
      <c r="C1631">
        <v>1</v>
      </c>
      <c r="D1631">
        <v>2</v>
      </c>
      <c r="E1631">
        <v>1</v>
      </c>
      <c r="F1631">
        <v>1000</v>
      </c>
      <c r="G1631" s="1">
        <f>+L1631/F1631</f>
        <v>990</v>
      </c>
      <c r="H1631" t="s">
        <v>954</v>
      </c>
      <c r="I1631">
        <v>817</v>
      </c>
      <c r="J1631">
        <v>47</v>
      </c>
      <c r="K1631">
        <v>999000</v>
      </c>
      <c r="L1631">
        <v>990000</v>
      </c>
      <c r="M1631" s="1">
        <f>+(L1631/K1631)*100</f>
        <v>99.099099099099092</v>
      </c>
      <c r="N1631">
        <v>0</v>
      </c>
      <c r="O1631">
        <v>1</v>
      </c>
      <c r="P1631">
        <v>7</v>
      </c>
    </row>
    <row r="1632" spans="1:16" x14ac:dyDescent="0.2">
      <c r="A1632" t="s">
        <v>4612</v>
      </c>
      <c r="B1632" t="s">
        <v>3478</v>
      </c>
      <c r="C1632">
        <v>0</v>
      </c>
      <c r="D1632">
        <v>1</v>
      </c>
      <c r="E1632">
        <v>1</v>
      </c>
      <c r="F1632">
        <v>1000</v>
      </c>
      <c r="G1632" s="1">
        <f>+L1632/F1632</f>
        <v>740</v>
      </c>
      <c r="H1632" t="s">
        <v>1345</v>
      </c>
      <c r="I1632">
        <v>0</v>
      </c>
      <c r="J1632">
        <v>9</v>
      </c>
      <c r="K1632">
        <v>625000</v>
      </c>
      <c r="L1632">
        <v>740000</v>
      </c>
      <c r="M1632" s="1">
        <f>+(L1632/K1632)*100</f>
        <v>118.39999999999999</v>
      </c>
      <c r="N1632">
        <v>1</v>
      </c>
      <c r="O1632">
        <v>0</v>
      </c>
      <c r="P1632">
        <v>10</v>
      </c>
    </row>
    <row r="1633" spans="1:16" x14ac:dyDescent="0.2">
      <c r="A1633" t="s">
        <v>4427</v>
      </c>
      <c r="B1633" t="s">
        <v>3872</v>
      </c>
      <c r="C1633">
        <v>2</v>
      </c>
      <c r="D1633">
        <v>1</v>
      </c>
      <c r="E1633">
        <v>1</v>
      </c>
      <c r="F1633">
        <v>1000</v>
      </c>
      <c r="G1633" s="1">
        <f>+L1633/F1633</f>
        <v>710</v>
      </c>
      <c r="H1633" t="s">
        <v>737</v>
      </c>
      <c r="I1633">
        <v>0</v>
      </c>
      <c r="J1633">
        <v>44</v>
      </c>
      <c r="K1633">
        <v>699000</v>
      </c>
      <c r="L1633">
        <v>710000</v>
      </c>
      <c r="M1633" s="1">
        <f>+(L1633/K1633)*100</f>
        <v>101.57367668097281</v>
      </c>
      <c r="N1633">
        <v>1</v>
      </c>
      <c r="O1633">
        <v>0</v>
      </c>
      <c r="P1633">
        <v>10</v>
      </c>
    </row>
    <row r="1634" spans="1:16" x14ac:dyDescent="0.2">
      <c r="A1634" t="s">
        <v>4174</v>
      </c>
      <c r="B1634" t="s">
        <v>3574</v>
      </c>
      <c r="C1634">
        <v>2</v>
      </c>
      <c r="D1634">
        <v>1</v>
      </c>
      <c r="E1634">
        <v>1</v>
      </c>
      <c r="F1634">
        <v>1000</v>
      </c>
      <c r="G1634" s="1">
        <f>+L1634/F1634</f>
        <v>775</v>
      </c>
      <c r="H1634" t="s">
        <v>934</v>
      </c>
      <c r="I1634">
        <v>0</v>
      </c>
      <c r="J1634">
        <v>11</v>
      </c>
      <c r="K1634">
        <v>775000</v>
      </c>
      <c r="L1634">
        <v>775000</v>
      </c>
      <c r="M1634" s="1">
        <f>+(L1634/K1634)*100</f>
        <v>100</v>
      </c>
      <c r="N1634">
        <v>1</v>
      </c>
      <c r="O1634">
        <v>0</v>
      </c>
      <c r="P1634">
        <v>10</v>
      </c>
    </row>
    <row r="1635" spans="1:16" x14ac:dyDescent="0.2">
      <c r="A1635" t="s">
        <v>3482</v>
      </c>
      <c r="B1635" t="s">
        <v>3478</v>
      </c>
      <c r="C1635">
        <v>3</v>
      </c>
      <c r="D1635">
        <v>1</v>
      </c>
      <c r="E1635">
        <v>1</v>
      </c>
      <c r="F1635">
        <v>1000</v>
      </c>
      <c r="G1635" s="1">
        <f>+L1635/F1635</f>
        <v>460</v>
      </c>
      <c r="H1635" t="s">
        <v>526</v>
      </c>
      <c r="I1635">
        <v>0</v>
      </c>
      <c r="J1635">
        <v>14</v>
      </c>
      <c r="K1635">
        <v>459000</v>
      </c>
      <c r="L1635">
        <v>460000</v>
      </c>
      <c r="M1635" s="1">
        <f>+(L1635/K1635)*100</f>
        <v>100.21786492374727</v>
      </c>
      <c r="N1635">
        <v>1</v>
      </c>
      <c r="O1635">
        <v>0</v>
      </c>
      <c r="P1635">
        <v>10</v>
      </c>
    </row>
    <row r="1636" spans="1:16" x14ac:dyDescent="0.2">
      <c r="A1636" t="s">
        <v>4426</v>
      </c>
      <c r="B1636" t="s">
        <v>3872</v>
      </c>
      <c r="C1636">
        <v>2</v>
      </c>
      <c r="D1636">
        <v>1</v>
      </c>
      <c r="E1636">
        <v>2</v>
      </c>
      <c r="F1636">
        <v>1000</v>
      </c>
      <c r="G1636" s="1">
        <f>+L1636/F1636</f>
        <v>680</v>
      </c>
      <c r="H1636" t="s">
        <v>2569</v>
      </c>
      <c r="I1636">
        <v>0</v>
      </c>
      <c r="J1636">
        <v>17</v>
      </c>
      <c r="K1636">
        <v>695000</v>
      </c>
      <c r="L1636">
        <v>680000</v>
      </c>
      <c r="M1636" s="1">
        <f>+(L1636/K1636)*100</f>
        <v>97.841726618705039</v>
      </c>
      <c r="N1636">
        <v>1</v>
      </c>
      <c r="O1636">
        <v>0</v>
      </c>
      <c r="P1636">
        <v>10</v>
      </c>
    </row>
    <row r="1637" spans="1:16" x14ac:dyDescent="0.2">
      <c r="A1637" t="s">
        <v>3538</v>
      </c>
      <c r="B1637" t="s">
        <v>3478</v>
      </c>
      <c r="C1637">
        <v>3</v>
      </c>
      <c r="D1637">
        <v>1</v>
      </c>
      <c r="E1637">
        <v>1</v>
      </c>
      <c r="F1637">
        <v>1000</v>
      </c>
      <c r="G1637" s="1">
        <f>+L1637/F1637</f>
        <v>720</v>
      </c>
      <c r="H1637" t="s">
        <v>74</v>
      </c>
      <c r="I1637">
        <v>0</v>
      </c>
      <c r="J1637">
        <v>36</v>
      </c>
      <c r="K1637">
        <v>629000</v>
      </c>
      <c r="L1637">
        <v>720000</v>
      </c>
      <c r="M1637" s="1">
        <f>+(L1637/K1637)*100</f>
        <v>114.46740858505564</v>
      </c>
      <c r="N1637">
        <v>1</v>
      </c>
      <c r="O1637">
        <v>0</v>
      </c>
      <c r="P1637">
        <v>10</v>
      </c>
    </row>
    <row r="1638" spans="1:16" x14ac:dyDescent="0.2">
      <c r="A1638" t="s">
        <v>4853</v>
      </c>
      <c r="B1638" t="s">
        <v>3812</v>
      </c>
      <c r="C1638">
        <v>2</v>
      </c>
      <c r="D1638">
        <v>1</v>
      </c>
      <c r="E1638">
        <v>1</v>
      </c>
      <c r="F1638">
        <v>1000</v>
      </c>
      <c r="G1638" s="1">
        <f>+L1638/F1638</f>
        <v>900</v>
      </c>
      <c r="H1638" t="s">
        <v>1564</v>
      </c>
      <c r="I1638">
        <v>0</v>
      </c>
      <c r="J1638">
        <v>32</v>
      </c>
      <c r="K1638">
        <v>729000</v>
      </c>
      <c r="L1638">
        <v>900000</v>
      </c>
      <c r="M1638" s="1">
        <f>+(L1638/K1638)*100</f>
        <v>123.45679012345678</v>
      </c>
      <c r="N1638">
        <v>1</v>
      </c>
      <c r="O1638">
        <v>0</v>
      </c>
      <c r="P1638">
        <v>10</v>
      </c>
    </row>
    <row r="1639" spans="1:16" x14ac:dyDescent="0.2">
      <c r="A1639" t="s">
        <v>609</v>
      </c>
      <c r="B1639" t="s">
        <v>202</v>
      </c>
      <c r="C1639">
        <v>1</v>
      </c>
      <c r="D1639">
        <v>1</v>
      </c>
      <c r="E1639">
        <v>1</v>
      </c>
      <c r="F1639">
        <v>1000</v>
      </c>
      <c r="G1639" s="1">
        <f>+L1639/F1639</f>
        <v>880</v>
      </c>
      <c r="H1639" t="s">
        <v>152</v>
      </c>
      <c r="I1639">
        <v>332.7</v>
      </c>
      <c r="J1639">
        <v>22</v>
      </c>
      <c r="K1639">
        <v>775000</v>
      </c>
      <c r="L1639">
        <v>880000</v>
      </c>
      <c r="M1639" s="1">
        <f>+(L1639/K1639)*100</f>
        <v>113.54838709677419</v>
      </c>
      <c r="N1639">
        <v>0</v>
      </c>
      <c r="O1639">
        <v>1</v>
      </c>
      <c r="P1639">
        <v>7</v>
      </c>
    </row>
    <row r="1640" spans="1:16" x14ac:dyDescent="0.2">
      <c r="A1640" t="s">
        <v>3503</v>
      </c>
      <c r="B1640" t="s">
        <v>3478</v>
      </c>
      <c r="C1640">
        <v>2</v>
      </c>
      <c r="D1640">
        <v>1</v>
      </c>
      <c r="E1640">
        <v>1</v>
      </c>
      <c r="F1640">
        <v>1000</v>
      </c>
      <c r="G1640" s="1">
        <f>+L1640/F1640</f>
        <v>613.79999999999995</v>
      </c>
      <c r="H1640" t="s">
        <v>165</v>
      </c>
      <c r="I1640">
        <v>0</v>
      </c>
      <c r="J1640">
        <v>16</v>
      </c>
      <c r="K1640">
        <v>499000</v>
      </c>
      <c r="L1640">
        <v>613800</v>
      </c>
      <c r="M1640" s="1">
        <f>+(L1640/K1640)*100</f>
        <v>123.0060120240481</v>
      </c>
      <c r="N1640">
        <v>1</v>
      </c>
      <c r="O1640">
        <v>0</v>
      </c>
      <c r="P1640">
        <v>10</v>
      </c>
    </row>
    <row r="1641" spans="1:16" x14ac:dyDescent="0.2">
      <c r="A1641" t="s">
        <v>4299</v>
      </c>
      <c r="B1641" t="s">
        <v>3683</v>
      </c>
      <c r="C1641">
        <v>2</v>
      </c>
      <c r="D1641">
        <v>1</v>
      </c>
      <c r="E1641">
        <v>1</v>
      </c>
      <c r="F1641">
        <v>1000</v>
      </c>
      <c r="G1641" s="1">
        <f>+L1641/F1641</f>
        <v>750</v>
      </c>
      <c r="H1641" t="s">
        <v>4300</v>
      </c>
      <c r="I1641">
        <v>0</v>
      </c>
      <c r="J1641">
        <v>10</v>
      </c>
      <c r="K1641">
        <v>609000</v>
      </c>
      <c r="L1641">
        <v>750000</v>
      </c>
      <c r="M1641" s="1">
        <f>+(L1641/K1641)*100</f>
        <v>123.15270935960592</v>
      </c>
      <c r="N1641">
        <v>1</v>
      </c>
      <c r="O1641">
        <v>0</v>
      </c>
      <c r="P1641">
        <v>10</v>
      </c>
    </row>
    <row r="1642" spans="1:16" x14ac:dyDescent="0.2">
      <c r="A1642" t="s">
        <v>4886</v>
      </c>
      <c r="B1642" t="s">
        <v>3859</v>
      </c>
      <c r="C1642">
        <v>2</v>
      </c>
      <c r="D1642">
        <v>1</v>
      </c>
      <c r="E1642">
        <v>0</v>
      </c>
      <c r="F1642">
        <v>1000</v>
      </c>
      <c r="G1642" s="1">
        <f>+L1642/F1642</f>
        <v>800</v>
      </c>
      <c r="H1642" t="s">
        <v>1252</v>
      </c>
      <c r="I1642">
        <v>0</v>
      </c>
      <c r="J1642">
        <v>68</v>
      </c>
      <c r="K1642">
        <v>799000</v>
      </c>
      <c r="L1642">
        <v>800000</v>
      </c>
      <c r="M1642" s="1">
        <f>+(L1642/K1642)*100</f>
        <v>100.12515644555695</v>
      </c>
      <c r="N1642">
        <v>1</v>
      </c>
      <c r="O1642">
        <v>0</v>
      </c>
      <c r="P1642">
        <v>10</v>
      </c>
    </row>
    <row r="1643" spans="1:16" x14ac:dyDescent="0.2">
      <c r="A1643" t="s">
        <v>4886</v>
      </c>
      <c r="B1643" t="s">
        <v>3859</v>
      </c>
      <c r="C1643">
        <v>2</v>
      </c>
      <c r="D1643">
        <v>1</v>
      </c>
      <c r="E1643">
        <v>1</v>
      </c>
      <c r="F1643">
        <v>1000</v>
      </c>
      <c r="G1643" s="1">
        <f>+L1643/F1643</f>
        <v>570</v>
      </c>
      <c r="H1643" t="s">
        <v>1240</v>
      </c>
      <c r="I1643">
        <v>0</v>
      </c>
      <c r="J1643">
        <v>44</v>
      </c>
      <c r="K1643">
        <v>625000</v>
      </c>
      <c r="L1643">
        <v>570000</v>
      </c>
      <c r="M1643" s="1">
        <f>+(L1643/K1643)*100</f>
        <v>91.2</v>
      </c>
      <c r="N1643">
        <v>1</v>
      </c>
      <c r="O1643">
        <v>0</v>
      </c>
      <c r="P1643">
        <v>10</v>
      </c>
    </row>
    <row r="1644" spans="1:16" x14ac:dyDescent="0.2">
      <c r="A1644" t="s">
        <v>2250</v>
      </c>
      <c r="B1644" t="s">
        <v>1711</v>
      </c>
      <c r="C1644">
        <v>2</v>
      </c>
      <c r="D1644">
        <v>1</v>
      </c>
      <c r="E1644">
        <v>0</v>
      </c>
      <c r="F1644">
        <v>1000</v>
      </c>
      <c r="G1644" s="1">
        <f>+L1644/F1644</f>
        <v>699</v>
      </c>
      <c r="H1644" t="s">
        <v>2251</v>
      </c>
      <c r="I1644">
        <v>372.57</v>
      </c>
      <c r="J1644">
        <v>0</v>
      </c>
      <c r="K1644">
        <v>699000</v>
      </c>
      <c r="L1644">
        <v>699000</v>
      </c>
      <c r="M1644" s="1">
        <f>+(L1644/K1644)*100</f>
        <v>100</v>
      </c>
      <c r="N1644">
        <v>0</v>
      </c>
      <c r="O1644">
        <v>1</v>
      </c>
      <c r="P1644">
        <v>8</v>
      </c>
    </row>
    <row r="1645" spans="1:16" x14ac:dyDescent="0.2">
      <c r="A1645" t="s">
        <v>4764</v>
      </c>
      <c r="B1645" t="s">
        <v>3683</v>
      </c>
      <c r="C1645">
        <v>2</v>
      </c>
      <c r="D1645">
        <v>1</v>
      </c>
      <c r="E1645">
        <v>2</v>
      </c>
      <c r="F1645">
        <v>1000</v>
      </c>
      <c r="G1645" s="1">
        <f>+L1645/F1645</f>
        <v>760</v>
      </c>
      <c r="H1645" t="s">
        <v>4573</v>
      </c>
      <c r="I1645">
        <v>0</v>
      </c>
      <c r="J1645">
        <v>18</v>
      </c>
      <c r="K1645">
        <v>699000</v>
      </c>
      <c r="L1645">
        <v>760000</v>
      </c>
      <c r="M1645" s="1">
        <f>+(L1645/K1645)*100</f>
        <v>108.72675250357653</v>
      </c>
      <c r="N1645">
        <v>1</v>
      </c>
      <c r="O1645">
        <v>0</v>
      </c>
      <c r="P1645">
        <v>10</v>
      </c>
    </row>
    <row r="1646" spans="1:16" x14ac:dyDescent="0.2">
      <c r="A1646" t="s">
        <v>4203</v>
      </c>
      <c r="B1646" t="s">
        <v>3624</v>
      </c>
      <c r="C1646">
        <v>2</v>
      </c>
      <c r="D1646">
        <v>1</v>
      </c>
      <c r="E1646">
        <v>1</v>
      </c>
      <c r="F1646">
        <v>1000</v>
      </c>
      <c r="G1646" s="1">
        <f>+L1646/F1646</f>
        <v>430</v>
      </c>
      <c r="H1646" t="s">
        <v>895</v>
      </c>
      <c r="I1646">
        <v>0</v>
      </c>
      <c r="J1646">
        <v>69</v>
      </c>
      <c r="K1646">
        <v>499000</v>
      </c>
      <c r="L1646">
        <v>430000</v>
      </c>
      <c r="M1646" s="1">
        <f>+(L1646/K1646)*100</f>
        <v>86.172344689378761</v>
      </c>
      <c r="N1646">
        <v>1</v>
      </c>
      <c r="O1646">
        <v>0</v>
      </c>
      <c r="P1646">
        <v>10</v>
      </c>
    </row>
    <row r="1647" spans="1:16" x14ac:dyDescent="0.2">
      <c r="A1647" t="s">
        <v>4719</v>
      </c>
      <c r="B1647" t="s">
        <v>3624</v>
      </c>
      <c r="C1647">
        <v>2</v>
      </c>
      <c r="D1647">
        <v>1</v>
      </c>
      <c r="E1647">
        <v>1</v>
      </c>
      <c r="F1647">
        <v>1000</v>
      </c>
      <c r="G1647" s="1">
        <f>+L1647/F1647</f>
        <v>650</v>
      </c>
      <c r="H1647" t="s">
        <v>4720</v>
      </c>
      <c r="I1647">
        <v>0</v>
      </c>
      <c r="J1647">
        <v>12</v>
      </c>
      <c r="K1647">
        <v>499000</v>
      </c>
      <c r="L1647">
        <v>650000</v>
      </c>
      <c r="M1647" s="1">
        <f>+(L1647/K1647)*100</f>
        <v>130.26052104208418</v>
      </c>
      <c r="N1647">
        <v>1</v>
      </c>
      <c r="O1647">
        <v>0</v>
      </c>
      <c r="P1647">
        <v>10</v>
      </c>
    </row>
    <row r="1648" spans="1:16" x14ac:dyDescent="0.2">
      <c r="A1648" t="s">
        <v>3632</v>
      </c>
      <c r="B1648" t="s">
        <v>3624</v>
      </c>
      <c r="C1648">
        <v>3</v>
      </c>
      <c r="D1648">
        <v>2</v>
      </c>
      <c r="E1648">
        <v>2</v>
      </c>
      <c r="F1648">
        <v>1000</v>
      </c>
      <c r="G1648" s="1">
        <f>+L1648/F1648</f>
        <v>535</v>
      </c>
      <c r="H1648" t="s">
        <v>100</v>
      </c>
      <c r="I1648">
        <v>0</v>
      </c>
      <c r="J1648">
        <v>41</v>
      </c>
      <c r="K1648">
        <v>499000</v>
      </c>
      <c r="L1648">
        <v>535000</v>
      </c>
      <c r="M1648" s="1">
        <f>+(L1648/K1648)*100</f>
        <v>107.21442885771543</v>
      </c>
      <c r="N1648">
        <v>1</v>
      </c>
      <c r="O1648">
        <v>0</v>
      </c>
      <c r="P1648">
        <v>10</v>
      </c>
    </row>
    <row r="1649" spans="1:16" x14ac:dyDescent="0.2">
      <c r="A1649" t="s">
        <v>4611</v>
      </c>
      <c r="B1649" t="s">
        <v>3478</v>
      </c>
      <c r="C1649">
        <v>2</v>
      </c>
      <c r="D1649">
        <v>1</v>
      </c>
      <c r="E1649">
        <v>2</v>
      </c>
      <c r="F1649">
        <v>1000</v>
      </c>
      <c r="G1649" s="1">
        <f>+L1649/F1649</f>
        <v>735</v>
      </c>
      <c r="H1649" t="s">
        <v>1223</v>
      </c>
      <c r="I1649">
        <v>0</v>
      </c>
      <c r="J1649">
        <v>35</v>
      </c>
      <c r="K1649">
        <v>575000</v>
      </c>
      <c r="L1649">
        <v>735000</v>
      </c>
      <c r="M1649" s="1">
        <f>+(L1649/K1649)*100</f>
        <v>127.82608695652173</v>
      </c>
      <c r="N1649">
        <v>1</v>
      </c>
      <c r="O1649">
        <v>0</v>
      </c>
      <c r="P1649">
        <v>10</v>
      </c>
    </row>
    <row r="1650" spans="1:16" x14ac:dyDescent="0.2">
      <c r="A1650" t="s">
        <v>3284</v>
      </c>
      <c r="B1650" t="s">
        <v>1711</v>
      </c>
      <c r="C1650">
        <v>2</v>
      </c>
      <c r="D1650">
        <v>2</v>
      </c>
      <c r="E1650">
        <v>0</v>
      </c>
      <c r="F1650">
        <v>1000</v>
      </c>
      <c r="G1650" s="1">
        <f>+L1650/F1650</f>
        <v>1160</v>
      </c>
      <c r="H1650" t="s">
        <v>2859</v>
      </c>
      <c r="I1650">
        <v>404</v>
      </c>
      <c r="J1650">
        <v>45</v>
      </c>
      <c r="K1650">
        <v>1100000</v>
      </c>
      <c r="L1650">
        <v>1160000</v>
      </c>
      <c r="M1650" s="1">
        <f>+(L1650/K1650)*100</f>
        <v>105.45454545454544</v>
      </c>
      <c r="N1650">
        <v>0</v>
      </c>
      <c r="O1650">
        <v>1</v>
      </c>
      <c r="P1650">
        <v>8</v>
      </c>
    </row>
    <row r="1651" spans="1:16" x14ac:dyDescent="0.2">
      <c r="A1651" t="s">
        <v>3711</v>
      </c>
      <c r="B1651" t="s">
        <v>3683</v>
      </c>
      <c r="C1651">
        <v>3</v>
      </c>
      <c r="D1651">
        <v>1</v>
      </c>
      <c r="E1651">
        <v>2</v>
      </c>
      <c r="F1651">
        <v>1000</v>
      </c>
      <c r="G1651" s="1">
        <f>+L1651/F1651</f>
        <v>680</v>
      </c>
      <c r="H1651" t="s">
        <v>198</v>
      </c>
      <c r="I1651">
        <v>0</v>
      </c>
      <c r="J1651">
        <v>37</v>
      </c>
      <c r="K1651">
        <v>599000</v>
      </c>
      <c r="L1651">
        <v>680000</v>
      </c>
      <c r="M1651" s="1">
        <f>+(L1651/K1651)*100</f>
        <v>113.52253756260433</v>
      </c>
      <c r="N1651">
        <v>1</v>
      </c>
      <c r="O1651">
        <v>0</v>
      </c>
      <c r="P1651">
        <v>10</v>
      </c>
    </row>
    <row r="1652" spans="1:16" x14ac:dyDescent="0.2">
      <c r="A1652" t="s">
        <v>4688</v>
      </c>
      <c r="B1652" t="s">
        <v>3574</v>
      </c>
      <c r="C1652">
        <v>2</v>
      </c>
      <c r="D1652">
        <v>1</v>
      </c>
      <c r="E1652">
        <v>1</v>
      </c>
      <c r="F1652">
        <v>1000</v>
      </c>
      <c r="G1652" s="1">
        <f>+L1652/F1652</f>
        <v>780</v>
      </c>
      <c r="H1652" t="s">
        <v>1468</v>
      </c>
      <c r="I1652">
        <v>0</v>
      </c>
      <c r="J1652">
        <v>17</v>
      </c>
      <c r="K1652">
        <v>679000</v>
      </c>
      <c r="L1652">
        <v>780000</v>
      </c>
      <c r="M1652" s="1">
        <f>+(L1652/K1652)*100</f>
        <v>114.87481590574373</v>
      </c>
      <c r="N1652">
        <v>1</v>
      </c>
      <c r="O1652">
        <v>0</v>
      </c>
      <c r="P1652">
        <v>10</v>
      </c>
    </row>
    <row r="1653" spans="1:16" x14ac:dyDescent="0.2">
      <c r="A1653" t="s">
        <v>4687</v>
      </c>
      <c r="B1653" t="s">
        <v>3574</v>
      </c>
      <c r="C1653">
        <v>2</v>
      </c>
      <c r="D1653">
        <v>1</v>
      </c>
      <c r="E1653">
        <v>1</v>
      </c>
      <c r="F1653">
        <v>1000</v>
      </c>
      <c r="G1653" s="1">
        <f>+L1653/F1653</f>
        <v>775</v>
      </c>
      <c r="H1653" t="s">
        <v>1441</v>
      </c>
      <c r="I1653">
        <v>0</v>
      </c>
      <c r="J1653">
        <v>57</v>
      </c>
      <c r="K1653">
        <v>769000</v>
      </c>
      <c r="L1653">
        <v>775000</v>
      </c>
      <c r="M1653" s="1">
        <f>+(L1653/K1653)*100</f>
        <v>100.78023407022107</v>
      </c>
      <c r="N1653">
        <v>1</v>
      </c>
      <c r="O1653">
        <v>0</v>
      </c>
      <c r="P1653">
        <v>10</v>
      </c>
    </row>
    <row r="1654" spans="1:16" x14ac:dyDescent="0.2">
      <c r="A1654" t="s">
        <v>3339</v>
      </c>
      <c r="B1654" t="s">
        <v>3324</v>
      </c>
      <c r="C1654">
        <v>2</v>
      </c>
      <c r="D1654">
        <v>1</v>
      </c>
      <c r="E1654">
        <v>0</v>
      </c>
      <c r="F1654">
        <v>1000</v>
      </c>
      <c r="G1654" s="1">
        <f>+L1654/F1654</f>
        <v>465</v>
      </c>
      <c r="H1654" t="s">
        <v>370</v>
      </c>
      <c r="I1654">
        <v>0</v>
      </c>
      <c r="J1654">
        <v>7</v>
      </c>
      <c r="K1654">
        <v>439900</v>
      </c>
      <c r="L1654">
        <v>465000</v>
      </c>
      <c r="M1654" s="1">
        <f>+(L1654/K1654)*100</f>
        <v>105.70584223687203</v>
      </c>
      <c r="N1654">
        <v>1</v>
      </c>
      <c r="O1654">
        <v>0</v>
      </c>
      <c r="P1654">
        <v>10</v>
      </c>
    </row>
    <row r="1655" spans="1:16" x14ac:dyDescent="0.2">
      <c r="A1655" t="s">
        <v>2619</v>
      </c>
      <c r="B1655" t="s">
        <v>1696</v>
      </c>
      <c r="C1655">
        <v>2</v>
      </c>
      <c r="D1655">
        <v>1</v>
      </c>
      <c r="E1655">
        <v>1</v>
      </c>
      <c r="F1655">
        <v>1001</v>
      </c>
      <c r="G1655" s="1">
        <f>+L1655/F1655</f>
        <v>1248.7512487512488</v>
      </c>
      <c r="H1655" t="s">
        <v>2469</v>
      </c>
      <c r="I1655">
        <v>660</v>
      </c>
      <c r="J1655">
        <v>12</v>
      </c>
      <c r="K1655">
        <v>949000</v>
      </c>
      <c r="L1655">
        <v>1250000</v>
      </c>
      <c r="M1655" s="1">
        <f>+(L1655/K1655)*100</f>
        <v>131.71759747102212</v>
      </c>
      <c r="N1655">
        <v>0</v>
      </c>
      <c r="O1655">
        <v>1</v>
      </c>
      <c r="P1655">
        <v>8</v>
      </c>
    </row>
    <row r="1656" spans="1:16" x14ac:dyDescent="0.2">
      <c r="A1656" t="s">
        <v>2081</v>
      </c>
      <c r="B1656" t="s">
        <v>1696</v>
      </c>
      <c r="C1656">
        <v>2</v>
      </c>
      <c r="D1656">
        <v>1.5</v>
      </c>
      <c r="E1656">
        <v>1</v>
      </c>
      <c r="F1656">
        <v>1001</v>
      </c>
      <c r="G1656" s="1">
        <f>+L1656/F1656</f>
        <v>1437.6873126873127</v>
      </c>
      <c r="H1656" t="s">
        <v>137</v>
      </c>
      <c r="I1656">
        <v>458.6</v>
      </c>
      <c r="J1656">
        <v>7</v>
      </c>
      <c r="K1656">
        <v>1450000</v>
      </c>
      <c r="L1656">
        <v>1439125</v>
      </c>
      <c r="M1656" s="1">
        <f>+(L1656/K1656)*100</f>
        <v>99.25</v>
      </c>
      <c r="N1656">
        <v>0</v>
      </c>
      <c r="O1656">
        <v>1</v>
      </c>
      <c r="P1656">
        <v>8</v>
      </c>
    </row>
    <row r="1657" spans="1:16" x14ac:dyDescent="0.2">
      <c r="A1657" t="s">
        <v>2088</v>
      </c>
      <c r="B1657" t="s">
        <v>1696</v>
      </c>
      <c r="C1657">
        <v>2</v>
      </c>
      <c r="D1657">
        <v>1.5</v>
      </c>
      <c r="E1657">
        <v>1</v>
      </c>
      <c r="F1657">
        <v>1001</v>
      </c>
      <c r="G1657" s="1">
        <f>+L1657/F1657</f>
        <v>1588.4115884115884</v>
      </c>
      <c r="H1657" t="s">
        <v>55</v>
      </c>
      <c r="I1657">
        <v>458.6</v>
      </c>
      <c r="J1657">
        <v>16</v>
      </c>
      <c r="K1657">
        <v>1399000</v>
      </c>
      <c r="L1657">
        <v>1590000</v>
      </c>
      <c r="M1657" s="1">
        <f>+(L1657/K1657)*100</f>
        <v>113.65260900643317</v>
      </c>
      <c r="N1657">
        <v>0</v>
      </c>
      <c r="O1657">
        <v>1</v>
      </c>
      <c r="P1657">
        <v>8</v>
      </c>
    </row>
    <row r="1658" spans="1:16" x14ac:dyDescent="0.2">
      <c r="A1658" t="s">
        <v>4859</v>
      </c>
      <c r="B1658" t="s">
        <v>3812</v>
      </c>
      <c r="C1658">
        <v>3</v>
      </c>
      <c r="D1658">
        <v>2</v>
      </c>
      <c r="E1658">
        <v>1</v>
      </c>
      <c r="F1658">
        <v>1002</v>
      </c>
      <c r="G1658" s="1">
        <f>+L1658/F1658</f>
        <v>968.06387225548906</v>
      </c>
      <c r="H1658" t="s">
        <v>2845</v>
      </c>
      <c r="I1658">
        <v>0</v>
      </c>
      <c r="J1658">
        <v>18</v>
      </c>
      <c r="K1658">
        <v>749000</v>
      </c>
      <c r="L1658">
        <v>970000</v>
      </c>
      <c r="M1658" s="1">
        <f>+(L1658/K1658)*100</f>
        <v>129.50600801068092</v>
      </c>
      <c r="N1658">
        <v>1</v>
      </c>
      <c r="O1658">
        <v>0</v>
      </c>
      <c r="P1658">
        <v>10</v>
      </c>
    </row>
    <row r="1659" spans="1:16" x14ac:dyDescent="0.2">
      <c r="A1659" t="s">
        <v>3102</v>
      </c>
      <c r="B1659" t="s">
        <v>1696</v>
      </c>
      <c r="C1659">
        <v>2</v>
      </c>
      <c r="D1659">
        <v>1</v>
      </c>
      <c r="E1659">
        <v>1</v>
      </c>
      <c r="F1659">
        <v>1003</v>
      </c>
      <c r="G1659" s="1">
        <f>+L1659/F1659</f>
        <v>1206.3808574277168</v>
      </c>
      <c r="H1659" t="s">
        <v>1402</v>
      </c>
      <c r="I1659">
        <v>1162</v>
      </c>
      <c r="J1659">
        <v>37</v>
      </c>
      <c r="K1659">
        <v>995000</v>
      </c>
      <c r="L1659">
        <v>1210000</v>
      </c>
      <c r="M1659" s="1">
        <f>+(L1659/K1659)*100</f>
        <v>121.60804020100502</v>
      </c>
      <c r="N1659">
        <v>0</v>
      </c>
      <c r="O1659">
        <v>1</v>
      </c>
      <c r="P1659">
        <v>8</v>
      </c>
    </row>
    <row r="1660" spans="1:16" x14ac:dyDescent="0.2">
      <c r="A1660" t="s">
        <v>1926</v>
      </c>
      <c r="B1660" t="s">
        <v>1691</v>
      </c>
      <c r="C1660">
        <v>2</v>
      </c>
      <c r="D1660">
        <v>2</v>
      </c>
      <c r="E1660">
        <v>1</v>
      </c>
      <c r="F1660">
        <v>1003</v>
      </c>
      <c r="G1660" s="1">
        <f>+L1660/F1660</f>
        <v>1126.6201395812561</v>
      </c>
      <c r="H1660" t="s">
        <v>467</v>
      </c>
      <c r="I1660">
        <v>607</v>
      </c>
      <c r="J1660">
        <v>70</v>
      </c>
      <c r="K1660">
        <v>1157000</v>
      </c>
      <c r="L1660">
        <v>1130000</v>
      </c>
      <c r="M1660" s="1">
        <f>+(L1660/K1660)*100</f>
        <v>97.666378565254973</v>
      </c>
      <c r="N1660">
        <v>0</v>
      </c>
      <c r="O1660">
        <v>1</v>
      </c>
      <c r="P1660">
        <v>8</v>
      </c>
    </row>
    <row r="1661" spans="1:16" x14ac:dyDescent="0.2">
      <c r="A1661" t="s">
        <v>3367</v>
      </c>
      <c r="B1661" t="s">
        <v>3324</v>
      </c>
      <c r="C1661">
        <v>4</v>
      </c>
      <c r="D1661">
        <v>2</v>
      </c>
      <c r="E1661">
        <v>4</v>
      </c>
      <c r="F1661">
        <v>1004</v>
      </c>
      <c r="G1661" s="1">
        <f>+L1661/F1661</f>
        <v>537.84860557768923</v>
      </c>
      <c r="H1661" t="s">
        <v>497</v>
      </c>
      <c r="I1661">
        <v>0</v>
      </c>
      <c r="J1661">
        <v>50</v>
      </c>
      <c r="K1661">
        <v>525000</v>
      </c>
      <c r="L1661">
        <v>540000</v>
      </c>
      <c r="M1661" s="1">
        <f>+(L1661/K1661)*100</f>
        <v>102.85714285714285</v>
      </c>
      <c r="N1661">
        <v>1</v>
      </c>
      <c r="O1661">
        <v>0</v>
      </c>
      <c r="P1661">
        <v>10</v>
      </c>
    </row>
    <row r="1662" spans="1:16" x14ac:dyDescent="0.2">
      <c r="A1662" t="s">
        <v>1147</v>
      </c>
      <c r="B1662" t="s">
        <v>202</v>
      </c>
      <c r="C1662">
        <v>1</v>
      </c>
      <c r="D1662">
        <v>1.5</v>
      </c>
      <c r="E1662">
        <v>1</v>
      </c>
      <c r="F1662">
        <v>1004</v>
      </c>
      <c r="G1662" s="1">
        <f>+L1662/F1662</f>
        <v>1055.7768924302788</v>
      </c>
      <c r="H1662" t="s">
        <v>798</v>
      </c>
      <c r="I1662">
        <v>267</v>
      </c>
      <c r="J1662">
        <v>27</v>
      </c>
      <c r="K1662">
        <v>977000</v>
      </c>
      <c r="L1662">
        <v>1060000</v>
      </c>
      <c r="M1662" s="1">
        <f>+(L1662/K1662)*100</f>
        <v>108.49539406345956</v>
      </c>
      <c r="N1662">
        <v>0</v>
      </c>
      <c r="O1662">
        <v>1</v>
      </c>
      <c r="P1662">
        <v>7</v>
      </c>
    </row>
    <row r="1663" spans="1:16" x14ac:dyDescent="0.2">
      <c r="A1663" t="s">
        <v>1836</v>
      </c>
      <c r="B1663" t="s">
        <v>1812</v>
      </c>
      <c r="C1663">
        <v>1</v>
      </c>
      <c r="D1663">
        <v>1</v>
      </c>
      <c r="E1663">
        <v>2</v>
      </c>
      <c r="F1663">
        <v>1004</v>
      </c>
      <c r="G1663" s="1">
        <f>+L1663/F1663</f>
        <v>946.21513944223102</v>
      </c>
      <c r="H1663" t="s">
        <v>467</v>
      </c>
      <c r="I1663">
        <v>665.05</v>
      </c>
      <c r="J1663">
        <v>25</v>
      </c>
      <c r="K1663">
        <v>788000</v>
      </c>
      <c r="L1663">
        <v>950000</v>
      </c>
      <c r="M1663" s="1">
        <f>+(L1663/K1663)*100</f>
        <v>120.55837563451777</v>
      </c>
      <c r="N1663">
        <v>0</v>
      </c>
      <c r="O1663">
        <v>1</v>
      </c>
      <c r="P1663">
        <v>8</v>
      </c>
    </row>
    <row r="1664" spans="1:16" x14ac:dyDescent="0.2">
      <c r="A1664" t="s">
        <v>3357</v>
      </c>
      <c r="B1664" t="s">
        <v>3324</v>
      </c>
      <c r="C1664">
        <v>3</v>
      </c>
      <c r="D1664">
        <v>1</v>
      </c>
      <c r="E1664">
        <v>1</v>
      </c>
      <c r="F1664">
        <v>1005</v>
      </c>
      <c r="G1664" s="1">
        <f>+L1664/F1664</f>
        <v>507.46268656716416</v>
      </c>
      <c r="H1664" t="s">
        <v>1939</v>
      </c>
      <c r="I1664">
        <v>0</v>
      </c>
      <c r="J1664">
        <v>12</v>
      </c>
      <c r="K1664">
        <v>499990</v>
      </c>
      <c r="L1664">
        <v>510000</v>
      </c>
      <c r="M1664" s="1">
        <f>+(L1664/K1664)*100</f>
        <v>102.00204004080082</v>
      </c>
      <c r="N1664">
        <v>1</v>
      </c>
      <c r="O1664">
        <v>0</v>
      </c>
      <c r="P1664">
        <v>10</v>
      </c>
    </row>
    <row r="1665" spans="1:16" x14ac:dyDescent="0.2">
      <c r="A1665" t="s">
        <v>4754</v>
      </c>
      <c r="B1665" t="s">
        <v>3683</v>
      </c>
      <c r="C1665">
        <v>3</v>
      </c>
      <c r="D1665">
        <v>1</v>
      </c>
      <c r="E1665">
        <v>2</v>
      </c>
      <c r="F1665">
        <v>1005</v>
      </c>
      <c r="G1665" s="1">
        <f>+L1665/F1665</f>
        <v>701.49253731343288</v>
      </c>
      <c r="H1665" t="s">
        <v>1345</v>
      </c>
      <c r="I1665">
        <v>0</v>
      </c>
      <c r="J1665">
        <v>43</v>
      </c>
      <c r="K1665">
        <v>649000</v>
      </c>
      <c r="L1665">
        <v>705000</v>
      </c>
      <c r="M1665" s="1">
        <f>+(L1665/K1665)*100</f>
        <v>108.62865947611711</v>
      </c>
      <c r="N1665">
        <v>1</v>
      </c>
      <c r="O1665">
        <v>0</v>
      </c>
      <c r="P1665">
        <v>10</v>
      </c>
    </row>
    <row r="1666" spans="1:16" x14ac:dyDescent="0.2">
      <c r="A1666" t="s">
        <v>3118</v>
      </c>
      <c r="B1666" t="s">
        <v>1696</v>
      </c>
      <c r="C1666">
        <v>2</v>
      </c>
      <c r="D1666">
        <v>1</v>
      </c>
      <c r="E1666">
        <v>1</v>
      </c>
      <c r="F1666">
        <v>1005</v>
      </c>
      <c r="G1666" s="1">
        <f>+L1666/F1666</f>
        <v>1343.2835820895523</v>
      </c>
      <c r="H1666" t="s">
        <v>1246</v>
      </c>
      <c r="I1666">
        <v>300</v>
      </c>
      <c r="J1666">
        <v>12</v>
      </c>
      <c r="K1666">
        <v>1095000</v>
      </c>
      <c r="L1666">
        <v>1350000</v>
      </c>
      <c r="M1666" s="1">
        <f>+(L1666/K1666)*100</f>
        <v>123.28767123287672</v>
      </c>
      <c r="N1666">
        <v>0</v>
      </c>
      <c r="O1666">
        <v>1</v>
      </c>
      <c r="P1666">
        <v>8</v>
      </c>
    </row>
    <row r="1667" spans="1:16" x14ac:dyDescent="0.2">
      <c r="A1667" t="s">
        <v>3777</v>
      </c>
      <c r="B1667" t="s">
        <v>3768</v>
      </c>
      <c r="C1667">
        <v>3</v>
      </c>
      <c r="D1667">
        <v>2</v>
      </c>
      <c r="E1667">
        <v>1</v>
      </c>
      <c r="F1667">
        <v>1008</v>
      </c>
      <c r="G1667" s="1">
        <f>+L1667/F1667</f>
        <v>560.51587301587301</v>
      </c>
      <c r="H1667" t="s">
        <v>139</v>
      </c>
      <c r="I1667">
        <v>0</v>
      </c>
      <c r="J1667">
        <v>7</v>
      </c>
      <c r="K1667">
        <v>399000</v>
      </c>
      <c r="L1667">
        <v>565000</v>
      </c>
      <c r="M1667" s="1">
        <f>+(L1667/K1667)*100</f>
        <v>141.60401002506268</v>
      </c>
      <c r="N1667">
        <v>1</v>
      </c>
      <c r="O1667">
        <v>0</v>
      </c>
      <c r="P1667">
        <v>10</v>
      </c>
    </row>
    <row r="1668" spans="1:16" x14ac:dyDescent="0.2">
      <c r="A1668" t="s">
        <v>3247</v>
      </c>
      <c r="B1668" t="s">
        <v>2134</v>
      </c>
      <c r="C1668">
        <v>2</v>
      </c>
      <c r="D1668">
        <v>2</v>
      </c>
      <c r="E1668">
        <v>1</v>
      </c>
      <c r="F1668">
        <v>1009</v>
      </c>
      <c r="G1668" s="1">
        <f>+L1668/F1668</f>
        <v>966.30327056491581</v>
      </c>
      <c r="H1668" t="s">
        <v>3112</v>
      </c>
      <c r="I1668">
        <v>851</v>
      </c>
      <c r="J1668">
        <v>77</v>
      </c>
      <c r="K1668">
        <v>949000</v>
      </c>
      <c r="L1668">
        <v>975000</v>
      </c>
      <c r="M1668" s="1">
        <f>+(L1668/K1668)*100</f>
        <v>102.73972602739727</v>
      </c>
      <c r="N1668">
        <v>0</v>
      </c>
      <c r="O1668">
        <v>1</v>
      </c>
      <c r="P1668">
        <v>8</v>
      </c>
    </row>
    <row r="1669" spans="1:16" x14ac:dyDescent="0.2">
      <c r="A1669" t="s">
        <v>4355</v>
      </c>
      <c r="B1669" t="s">
        <v>3768</v>
      </c>
      <c r="C1669">
        <v>3</v>
      </c>
      <c r="D1669">
        <v>2</v>
      </c>
      <c r="E1669">
        <v>2</v>
      </c>
      <c r="F1669">
        <v>1010</v>
      </c>
      <c r="G1669" s="1">
        <f>+L1669/F1669</f>
        <v>698.01980198019805</v>
      </c>
      <c r="H1669" t="s">
        <v>997</v>
      </c>
      <c r="I1669">
        <v>0</v>
      </c>
      <c r="J1669">
        <v>35</v>
      </c>
      <c r="K1669">
        <v>699888</v>
      </c>
      <c r="L1669">
        <v>705000</v>
      </c>
      <c r="M1669" s="1">
        <f>+(L1669/K1669)*100</f>
        <v>100.7304025786983</v>
      </c>
      <c r="N1669">
        <v>1</v>
      </c>
      <c r="O1669">
        <v>0</v>
      </c>
      <c r="P1669">
        <v>10</v>
      </c>
    </row>
    <row r="1670" spans="1:16" x14ac:dyDescent="0.2">
      <c r="A1670" t="s">
        <v>3774</v>
      </c>
      <c r="B1670" t="s">
        <v>3768</v>
      </c>
      <c r="C1670">
        <v>3</v>
      </c>
      <c r="D1670">
        <v>2</v>
      </c>
      <c r="E1670">
        <v>1</v>
      </c>
      <c r="F1670">
        <v>1010</v>
      </c>
      <c r="G1670" s="1">
        <f>+L1670/F1670</f>
        <v>544.55445544554459</v>
      </c>
      <c r="H1670" t="s">
        <v>121</v>
      </c>
      <c r="I1670">
        <v>0</v>
      </c>
      <c r="J1670">
        <v>43</v>
      </c>
      <c r="K1670">
        <v>539000</v>
      </c>
      <c r="L1670">
        <v>550000</v>
      </c>
      <c r="M1670" s="1">
        <f>+(L1670/K1670)*100</f>
        <v>102.04081632653062</v>
      </c>
      <c r="N1670">
        <v>1</v>
      </c>
      <c r="O1670">
        <v>0</v>
      </c>
      <c r="P1670">
        <v>10</v>
      </c>
    </row>
    <row r="1671" spans="1:16" x14ac:dyDescent="0.2">
      <c r="A1671" t="s">
        <v>1458</v>
      </c>
      <c r="B1671" t="s">
        <v>82</v>
      </c>
      <c r="C1671">
        <v>2</v>
      </c>
      <c r="D1671">
        <v>1.5</v>
      </c>
      <c r="E1671">
        <v>2</v>
      </c>
      <c r="F1671">
        <v>1011</v>
      </c>
      <c r="G1671" s="1">
        <f>+L1671/F1671</f>
        <v>872.40356083086056</v>
      </c>
      <c r="H1671" t="s">
        <v>1459</v>
      </c>
      <c r="I1671">
        <v>474</v>
      </c>
      <c r="J1671">
        <v>18</v>
      </c>
      <c r="K1671">
        <v>799000</v>
      </c>
      <c r="L1671">
        <v>882000</v>
      </c>
      <c r="M1671" s="1">
        <f>+(L1671/K1671)*100</f>
        <v>110.38798498122652</v>
      </c>
      <c r="N1671">
        <v>0</v>
      </c>
      <c r="O1671">
        <v>1</v>
      </c>
      <c r="P1671">
        <v>7</v>
      </c>
    </row>
    <row r="1672" spans="1:16" x14ac:dyDescent="0.2">
      <c r="A1672" t="s">
        <v>3893</v>
      </c>
      <c r="B1672" t="s">
        <v>3324</v>
      </c>
      <c r="C1672">
        <v>2</v>
      </c>
      <c r="D1672">
        <v>2</v>
      </c>
      <c r="E1672">
        <v>1</v>
      </c>
      <c r="F1672">
        <v>1011</v>
      </c>
      <c r="G1672" s="1">
        <f>+L1672/F1672</f>
        <v>619.43224530168152</v>
      </c>
      <c r="H1672" t="s">
        <v>227</v>
      </c>
      <c r="I1672">
        <v>407.13</v>
      </c>
      <c r="J1672">
        <v>31</v>
      </c>
      <c r="K1672">
        <v>549000</v>
      </c>
      <c r="L1672">
        <v>626246</v>
      </c>
      <c r="M1672" s="1">
        <f>+(L1672/K1672)*100</f>
        <v>114.0703096539162</v>
      </c>
      <c r="N1672">
        <v>0</v>
      </c>
      <c r="O1672">
        <v>1</v>
      </c>
      <c r="P1672">
        <v>10</v>
      </c>
    </row>
    <row r="1673" spans="1:16" x14ac:dyDescent="0.2">
      <c r="A1673" t="s">
        <v>4904</v>
      </c>
      <c r="B1673" t="s">
        <v>3324</v>
      </c>
      <c r="C1673">
        <v>2</v>
      </c>
      <c r="D1673">
        <v>2</v>
      </c>
      <c r="E1673">
        <v>1</v>
      </c>
      <c r="F1673">
        <v>1011</v>
      </c>
      <c r="G1673" s="1">
        <f>+L1673/F1673</f>
        <v>672.60138476755685</v>
      </c>
      <c r="H1673" t="s">
        <v>1475</v>
      </c>
      <c r="I1673">
        <v>417.5</v>
      </c>
      <c r="J1673">
        <v>27</v>
      </c>
      <c r="K1673">
        <v>679000</v>
      </c>
      <c r="L1673">
        <v>680000</v>
      </c>
      <c r="M1673" s="1">
        <f>+(L1673/K1673)*100</f>
        <v>100.14727540500736</v>
      </c>
      <c r="N1673">
        <v>0</v>
      </c>
      <c r="O1673">
        <v>1</v>
      </c>
      <c r="P1673">
        <v>10</v>
      </c>
    </row>
    <row r="1674" spans="1:16" x14ac:dyDescent="0.2">
      <c r="A1674" t="s">
        <v>4441</v>
      </c>
      <c r="B1674" t="s">
        <v>3324</v>
      </c>
      <c r="C1674">
        <v>2</v>
      </c>
      <c r="D1674">
        <v>2</v>
      </c>
      <c r="E1674">
        <v>1</v>
      </c>
      <c r="F1674">
        <v>1011</v>
      </c>
      <c r="G1674" s="1">
        <f>+L1674/F1674</f>
        <v>713.15529179030659</v>
      </c>
      <c r="H1674" t="s">
        <v>2603</v>
      </c>
      <c r="I1674">
        <v>407.34</v>
      </c>
      <c r="J1674">
        <v>11</v>
      </c>
      <c r="K1674">
        <v>599000</v>
      </c>
      <c r="L1674">
        <v>721000</v>
      </c>
      <c r="M1674" s="1">
        <f>+(L1674/K1674)*100</f>
        <v>120.36727879799668</v>
      </c>
      <c r="N1674">
        <v>0</v>
      </c>
      <c r="O1674">
        <v>1</v>
      </c>
      <c r="P1674">
        <v>10</v>
      </c>
    </row>
    <row r="1675" spans="1:16" x14ac:dyDescent="0.2">
      <c r="A1675" t="s">
        <v>4443</v>
      </c>
      <c r="B1675" t="s">
        <v>3324</v>
      </c>
      <c r="C1675">
        <v>2</v>
      </c>
      <c r="D1675">
        <v>2</v>
      </c>
      <c r="E1675">
        <v>1</v>
      </c>
      <c r="F1675">
        <v>1011</v>
      </c>
      <c r="G1675" s="1">
        <f>+L1675/F1675</f>
        <v>727.00296735905044</v>
      </c>
      <c r="H1675" t="s">
        <v>934</v>
      </c>
      <c r="I1675">
        <v>393.47</v>
      </c>
      <c r="J1675">
        <v>48</v>
      </c>
      <c r="K1675">
        <v>650000</v>
      </c>
      <c r="L1675">
        <v>735000</v>
      </c>
      <c r="M1675" s="1">
        <f>+(L1675/K1675)*100</f>
        <v>113.07692307692308</v>
      </c>
      <c r="N1675">
        <v>0</v>
      </c>
      <c r="O1675">
        <v>1</v>
      </c>
      <c r="P1675">
        <v>10</v>
      </c>
    </row>
    <row r="1676" spans="1:16" x14ac:dyDescent="0.2">
      <c r="A1676" t="s">
        <v>2222</v>
      </c>
      <c r="B1676" t="s">
        <v>2134</v>
      </c>
      <c r="C1676">
        <v>2</v>
      </c>
      <c r="D1676">
        <v>2</v>
      </c>
      <c r="E1676">
        <v>1</v>
      </c>
      <c r="F1676">
        <v>1011</v>
      </c>
      <c r="G1676" s="1">
        <f>+L1676/F1676</f>
        <v>905.04451038575667</v>
      </c>
      <c r="H1676" t="s">
        <v>628</v>
      </c>
      <c r="I1676">
        <v>606.02</v>
      </c>
      <c r="J1676">
        <v>33</v>
      </c>
      <c r="K1676">
        <v>900000</v>
      </c>
      <c r="L1676">
        <v>915000</v>
      </c>
      <c r="M1676" s="1">
        <f>+(L1676/K1676)*100</f>
        <v>101.66666666666666</v>
      </c>
      <c r="N1676">
        <v>0</v>
      </c>
      <c r="O1676">
        <v>1</v>
      </c>
      <c r="P1676">
        <v>8</v>
      </c>
    </row>
    <row r="1677" spans="1:16" x14ac:dyDescent="0.2">
      <c r="A1677" t="s">
        <v>3948</v>
      </c>
      <c r="B1677" t="s">
        <v>3324</v>
      </c>
      <c r="C1677">
        <v>2</v>
      </c>
      <c r="D1677">
        <v>2</v>
      </c>
      <c r="E1677">
        <v>1</v>
      </c>
      <c r="F1677">
        <v>1012</v>
      </c>
      <c r="G1677" s="1">
        <f>+L1677/F1677</f>
        <v>513.83399209486163</v>
      </c>
      <c r="H1677" t="s">
        <v>2343</v>
      </c>
      <c r="I1677">
        <v>0</v>
      </c>
      <c r="J1677">
        <v>114</v>
      </c>
      <c r="K1677">
        <v>560000</v>
      </c>
      <c r="L1677">
        <v>520000</v>
      </c>
      <c r="M1677" s="1">
        <f>+(L1677/K1677)*100</f>
        <v>92.857142857142861</v>
      </c>
      <c r="N1677">
        <v>1</v>
      </c>
      <c r="O1677">
        <v>0</v>
      </c>
      <c r="P1677">
        <v>10</v>
      </c>
    </row>
    <row r="1678" spans="1:16" x14ac:dyDescent="0.2">
      <c r="A1678" t="s">
        <v>3775</v>
      </c>
      <c r="B1678" t="s">
        <v>3768</v>
      </c>
      <c r="C1678">
        <v>2</v>
      </c>
      <c r="D1678">
        <v>1</v>
      </c>
      <c r="E1678">
        <v>2</v>
      </c>
      <c r="F1678">
        <v>1012</v>
      </c>
      <c r="G1678" s="1">
        <f>+L1678/F1678</f>
        <v>548.41996047430825</v>
      </c>
      <c r="H1678" t="s">
        <v>477</v>
      </c>
      <c r="I1678">
        <v>0</v>
      </c>
      <c r="J1678">
        <v>40</v>
      </c>
      <c r="K1678">
        <v>408000</v>
      </c>
      <c r="L1678">
        <v>555001</v>
      </c>
      <c r="M1678" s="1">
        <f>+(L1678/K1678)*100</f>
        <v>136.0296568627451</v>
      </c>
      <c r="N1678">
        <v>1</v>
      </c>
      <c r="O1678">
        <v>0</v>
      </c>
      <c r="P1678">
        <v>10</v>
      </c>
    </row>
    <row r="1679" spans="1:16" x14ac:dyDescent="0.2">
      <c r="A1679" t="s">
        <v>1469</v>
      </c>
      <c r="B1679" t="s">
        <v>82</v>
      </c>
      <c r="C1679">
        <v>1</v>
      </c>
      <c r="D1679">
        <v>1</v>
      </c>
      <c r="E1679">
        <v>1</v>
      </c>
      <c r="F1679">
        <v>1012</v>
      </c>
      <c r="G1679" s="1">
        <f>+L1679/F1679</f>
        <v>938.73517786561263</v>
      </c>
      <c r="H1679" t="s">
        <v>1457</v>
      </c>
      <c r="I1679">
        <v>575</v>
      </c>
      <c r="J1679">
        <v>36</v>
      </c>
      <c r="K1679">
        <v>995000</v>
      </c>
      <c r="L1679">
        <v>950000</v>
      </c>
      <c r="M1679" s="1">
        <f>+(L1679/K1679)*100</f>
        <v>95.477386934673376</v>
      </c>
      <c r="N1679">
        <v>0</v>
      </c>
      <c r="O1679">
        <v>1</v>
      </c>
      <c r="P1679">
        <v>7</v>
      </c>
    </row>
    <row r="1680" spans="1:16" x14ac:dyDescent="0.2">
      <c r="A1680" t="s">
        <v>3794</v>
      </c>
      <c r="B1680" t="s">
        <v>3768</v>
      </c>
      <c r="C1680">
        <v>2</v>
      </c>
      <c r="D1680">
        <v>1</v>
      </c>
      <c r="E1680">
        <v>2</v>
      </c>
      <c r="F1680">
        <v>1012</v>
      </c>
      <c r="G1680" s="1">
        <f>+L1680/F1680</f>
        <v>683.79446640316201</v>
      </c>
      <c r="H1680" t="s">
        <v>330</v>
      </c>
      <c r="I1680">
        <v>0</v>
      </c>
      <c r="J1680">
        <v>10</v>
      </c>
      <c r="K1680">
        <v>555888</v>
      </c>
      <c r="L1680">
        <v>692000</v>
      </c>
      <c r="M1680" s="1">
        <f>+(L1680/K1680)*100</f>
        <v>124.48550787208934</v>
      </c>
      <c r="N1680">
        <v>1</v>
      </c>
      <c r="O1680">
        <v>0</v>
      </c>
      <c r="P1680">
        <v>10</v>
      </c>
    </row>
    <row r="1681" spans="1:16" x14ac:dyDescent="0.2">
      <c r="A1681" t="s">
        <v>3819</v>
      </c>
      <c r="B1681" t="s">
        <v>3812</v>
      </c>
      <c r="C1681">
        <v>3</v>
      </c>
      <c r="D1681">
        <v>2</v>
      </c>
      <c r="E1681">
        <v>1</v>
      </c>
      <c r="F1681">
        <v>1012</v>
      </c>
      <c r="G1681" s="1">
        <f>+L1681/F1681</f>
        <v>629.94071146245062</v>
      </c>
      <c r="H1681" t="s">
        <v>41</v>
      </c>
      <c r="I1681">
        <v>0</v>
      </c>
      <c r="J1681">
        <v>45</v>
      </c>
      <c r="K1681">
        <v>629000</v>
      </c>
      <c r="L1681">
        <v>637500</v>
      </c>
      <c r="M1681" s="1">
        <f>+(L1681/K1681)*100</f>
        <v>101.35135135135135</v>
      </c>
      <c r="N1681">
        <v>1</v>
      </c>
      <c r="O1681">
        <v>0</v>
      </c>
      <c r="P1681">
        <v>10</v>
      </c>
    </row>
    <row r="1682" spans="1:16" x14ac:dyDescent="0.2">
      <c r="A1682" t="s">
        <v>3819</v>
      </c>
      <c r="B1682" t="s">
        <v>3812</v>
      </c>
      <c r="C1682">
        <v>3</v>
      </c>
      <c r="D1682">
        <v>2</v>
      </c>
      <c r="E1682">
        <v>1</v>
      </c>
      <c r="F1682">
        <v>1012</v>
      </c>
      <c r="G1682" s="1">
        <f>+L1682/F1682</f>
        <v>671.93675889328063</v>
      </c>
      <c r="H1682" t="s">
        <v>997</v>
      </c>
      <c r="I1682">
        <v>0</v>
      </c>
      <c r="J1682">
        <v>14</v>
      </c>
      <c r="K1682">
        <v>679000</v>
      </c>
      <c r="L1682">
        <v>680000</v>
      </c>
      <c r="M1682" s="1">
        <f>+(L1682/K1682)*100</f>
        <v>100.14727540500736</v>
      </c>
      <c r="N1682">
        <v>1</v>
      </c>
      <c r="O1682">
        <v>0</v>
      </c>
      <c r="P1682">
        <v>10</v>
      </c>
    </row>
    <row r="1683" spans="1:16" x14ac:dyDescent="0.2">
      <c r="A1683" t="s">
        <v>4354</v>
      </c>
      <c r="B1683" t="s">
        <v>3768</v>
      </c>
      <c r="C1683">
        <v>2</v>
      </c>
      <c r="D1683">
        <v>1.5</v>
      </c>
      <c r="E1683">
        <v>2</v>
      </c>
      <c r="F1683">
        <v>1012</v>
      </c>
      <c r="G1683" s="1">
        <f>+L1683/F1683</f>
        <v>683.99209486166012</v>
      </c>
      <c r="H1683" t="s">
        <v>4335</v>
      </c>
      <c r="I1683">
        <v>0</v>
      </c>
      <c r="J1683">
        <v>41</v>
      </c>
      <c r="K1683">
        <v>729000</v>
      </c>
      <c r="L1683">
        <v>692200</v>
      </c>
      <c r="M1683" s="1">
        <f>+(L1683/K1683)*100</f>
        <v>94.951989026063103</v>
      </c>
      <c r="N1683">
        <v>1</v>
      </c>
      <c r="O1683">
        <v>0</v>
      </c>
      <c r="P1683">
        <v>10</v>
      </c>
    </row>
    <row r="1684" spans="1:16" x14ac:dyDescent="0.2">
      <c r="A1684" t="s">
        <v>4713</v>
      </c>
      <c r="B1684" t="s">
        <v>3624</v>
      </c>
      <c r="C1684">
        <v>0</v>
      </c>
      <c r="D1684">
        <v>1</v>
      </c>
      <c r="E1684">
        <v>1</v>
      </c>
      <c r="F1684">
        <v>1013</v>
      </c>
      <c r="G1684" s="1">
        <f>+L1684/F1684</f>
        <v>539.98025666337617</v>
      </c>
      <c r="H1684" t="s">
        <v>1278</v>
      </c>
      <c r="I1684">
        <v>0</v>
      </c>
      <c r="J1684">
        <v>35</v>
      </c>
      <c r="K1684">
        <v>598000</v>
      </c>
      <c r="L1684">
        <v>547000</v>
      </c>
      <c r="M1684" s="1">
        <f>+(L1684/K1684)*100</f>
        <v>91.471571906354512</v>
      </c>
      <c r="N1684">
        <v>1</v>
      </c>
      <c r="O1684">
        <v>0</v>
      </c>
      <c r="P1684">
        <v>10</v>
      </c>
    </row>
    <row r="1685" spans="1:16" x14ac:dyDescent="0.2">
      <c r="A1685" t="s">
        <v>2807</v>
      </c>
      <c r="B1685" t="s">
        <v>2275</v>
      </c>
      <c r="C1685">
        <v>1</v>
      </c>
      <c r="D1685">
        <v>1.5</v>
      </c>
      <c r="E1685">
        <v>1</v>
      </c>
      <c r="F1685">
        <v>1014</v>
      </c>
      <c r="G1685" s="1">
        <f>+L1685/F1685</f>
        <v>1015.7790927021696</v>
      </c>
      <c r="H1685" t="s">
        <v>688</v>
      </c>
      <c r="I1685">
        <v>925</v>
      </c>
      <c r="J1685">
        <v>139</v>
      </c>
      <c r="K1685">
        <v>1198000</v>
      </c>
      <c r="L1685">
        <v>1030000</v>
      </c>
      <c r="M1685" s="1">
        <f>+(L1685/K1685)*100</f>
        <v>85.976627712854764</v>
      </c>
      <c r="N1685">
        <v>0</v>
      </c>
      <c r="O1685">
        <v>1</v>
      </c>
      <c r="P1685">
        <v>8</v>
      </c>
    </row>
    <row r="1686" spans="1:16" x14ac:dyDescent="0.2">
      <c r="A1686" t="s">
        <v>3239</v>
      </c>
      <c r="B1686" t="s">
        <v>2134</v>
      </c>
      <c r="C1686">
        <v>2</v>
      </c>
      <c r="D1686">
        <v>1</v>
      </c>
      <c r="E1686">
        <v>0</v>
      </c>
      <c r="F1686">
        <v>1014</v>
      </c>
      <c r="G1686" s="1">
        <f>+L1686/F1686</f>
        <v>833.33333333333337</v>
      </c>
      <c r="H1686" t="s">
        <v>1646</v>
      </c>
      <c r="I1686">
        <v>340</v>
      </c>
      <c r="J1686">
        <v>64</v>
      </c>
      <c r="K1686">
        <v>898000</v>
      </c>
      <c r="L1686">
        <v>845000</v>
      </c>
      <c r="M1686" s="1">
        <f>+(L1686/K1686)*100</f>
        <v>94.097995545657014</v>
      </c>
      <c r="N1686">
        <v>0</v>
      </c>
      <c r="O1686">
        <v>1</v>
      </c>
      <c r="P1686">
        <v>8</v>
      </c>
    </row>
    <row r="1687" spans="1:16" x14ac:dyDescent="0.2">
      <c r="A1687" t="s">
        <v>3044</v>
      </c>
      <c r="B1687" t="s">
        <v>1996</v>
      </c>
      <c r="C1687">
        <v>2</v>
      </c>
      <c r="D1687">
        <v>2</v>
      </c>
      <c r="E1687">
        <v>1</v>
      </c>
      <c r="F1687">
        <v>1014</v>
      </c>
      <c r="G1687" s="1">
        <f>+L1687/F1687</f>
        <v>1094.6745562130177</v>
      </c>
      <c r="H1687" t="s">
        <v>1345</v>
      </c>
      <c r="I1687">
        <v>570.6</v>
      </c>
      <c r="J1687">
        <v>41</v>
      </c>
      <c r="K1687">
        <v>1149000</v>
      </c>
      <c r="L1687">
        <v>1110000</v>
      </c>
      <c r="M1687" s="1">
        <f>+(L1687/K1687)*100</f>
        <v>96.605744125326382</v>
      </c>
      <c r="N1687">
        <v>0</v>
      </c>
      <c r="O1687">
        <v>1</v>
      </c>
      <c r="P1687">
        <v>8</v>
      </c>
    </row>
    <row r="1688" spans="1:16" x14ac:dyDescent="0.2">
      <c r="A1688" t="s">
        <v>2290</v>
      </c>
      <c r="B1688" t="s">
        <v>2275</v>
      </c>
      <c r="C1688">
        <v>1</v>
      </c>
      <c r="D1688">
        <v>1</v>
      </c>
      <c r="E1688">
        <v>1</v>
      </c>
      <c r="F1688">
        <v>1015</v>
      </c>
      <c r="G1688" s="1">
        <f>+L1688/F1688</f>
        <v>748.76847290640399</v>
      </c>
      <c r="H1688" t="s">
        <v>294</v>
      </c>
      <c r="I1688">
        <v>1002.81</v>
      </c>
      <c r="J1688">
        <v>78</v>
      </c>
      <c r="K1688">
        <v>850000</v>
      </c>
      <c r="L1688">
        <v>760000</v>
      </c>
      <c r="M1688" s="1">
        <f>+(L1688/K1688)*100</f>
        <v>89.411764705882362</v>
      </c>
      <c r="N1688">
        <v>0</v>
      </c>
      <c r="O1688">
        <v>1</v>
      </c>
      <c r="P1688">
        <v>8</v>
      </c>
    </row>
    <row r="1689" spans="1:16" x14ac:dyDescent="0.2">
      <c r="A1689" t="s">
        <v>2292</v>
      </c>
      <c r="B1689" t="s">
        <v>2275</v>
      </c>
      <c r="C1689">
        <v>1</v>
      </c>
      <c r="D1689">
        <v>1</v>
      </c>
      <c r="E1689">
        <v>1</v>
      </c>
      <c r="F1689">
        <v>1015</v>
      </c>
      <c r="G1689" s="1">
        <f>+L1689/F1689</f>
        <v>773.39901477832507</v>
      </c>
      <c r="H1689" t="s">
        <v>2211</v>
      </c>
      <c r="I1689">
        <v>1002.81</v>
      </c>
      <c r="J1689">
        <v>1</v>
      </c>
      <c r="K1689">
        <v>785000</v>
      </c>
      <c r="L1689">
        <v>785000</v>
      </c>
      <c r="M1689" s="1">
        <f>+(L1689/K1689)*100</f>
        <v>100</v>
      </c>
      <c r="N1689">
        <v>0</v>
      </c>
      <c r="O1689">
        <v>1</v>
      </c>
      <c r="P1689">
        <v>8</v>
      </c>
    </row>
    <row r="1690" spans="1:16" x14ac:dyDescent="0.2">
      <c r="A1690" t="s">
        <v>2287</v>
      </c>
      <c r="B1690" t="s">
        <v>2275</v>
      </c>
      <c r="C1690">
        <v>1</v>
      </c>
      <c r="D1690">
        <v>1</v>
      </c>
      <c r="E1690">
        <v>1</v>
      </c>
      <c r="F1690">
        <v>1015</v>
      </c>
      <c r="G1690" s="1">
        <f>+L1690/F1690</f>
        <v>665.02463054187194</v>
      </c>
      <c r="H1690" t="s">
        <v>2288</v>
      </c>
      <c r="I1690">
        <v>947.87</v>
      </c>
      <c r="J1690">
        <v>26</v>
      </c>
      <c r="K1690">
        <v>649000</v>
      </c>
      <c r="L1690">
        <v>675000</v>
      </c>
      <c r="M1690" s="1">
        <f>+(L1690/K1690)*100</f>
        <v>104.00616332819723</v>
      </c>
      <c r="N1690">
        <v>0</v>
      </c>
      <c r="O1690">
        <v>1</v>
      </c>
      <c r="P1690">
        <v>8</v>
      </c>
    </row>
    <row r="1691" spans="1:16" x14ac:dyDescent="0.2">
      <c r="A1691" t="s">
        <v>1515</v>
      </c>
      <c r="B1691" t="s">
        <v>82</v>
      </c>
      <c r="C1691">
        <v>1</v>
      </c>
      <c r="D1691">
        <v>1</v>
      </c>
      <c r="E1691">
        <v>1</v>
      </c>
      <c r="F1691">
        <v>1015</v>
      </c>
      <c r="G1691" s="1">
        <f>+L1691/F1691</f>
        <v>1261.0837438423646</v>
      </c>
      <c r="H1691" t="s">
        <v>1267</v>
      </c>
      <c r="I1691">
        <v>408</v>
      </c>
      <c r="J1691">
        <v>13</v>
      </c>
      <c r="K1691">
        <v>998000</v>
      </c>
      <c r="L1691">
        <v>1280000</v>
      </c>
      <c r="M1691" s="1">
        <f>+(L1691/K1691)*100</f>
        <v>128.25651302605209</v>
      </c>
      <c r="N1691">
        <v>0</v>
      </c>
      <c r="O1691">
        <v>1</v>
      </c>
      <c r="P1691">
        <v>7</v>
      </c>
    </row>
    <row r="1692" spans="1:16" x14ac:dyDescent="0.2">
      <c r="A1692" t="s">
        <v>4347</v>
      </c>
      <c r="B1692" t="s">
        <v>3768</v>
      </c>
      <c r="C1692">
        <v>4</v>
      </c>
      <c r="D1692">
        <v>2</v>
      </c>
      <c r="E1692">
        <v>4</v>
      </c>
      <c r="F1692">
        <v>1015</v>
      </c>
      <c r="G1692" s="1">
        <f>+L1692/F1692</f>
        <v>630.54187192118229</v>
      </c>
      <c r="H1692" t="s">
        <v>809</v>
      </c>
      <c r="I1692">
        <v>0</v>
      </c>
      <c r="J1692">
        <v>104</v>
      </c>
      <c r="K1692">
        <v>700000</v>
      </c>
      <c r="L1692">
        <v>640000</v>
      </c>
      <c r="M1692" s="1">
        <f>+(L1692/K1692)*100</f>
        <v>91.428571428571431</v>
      </c>
      <c r="N1692">
        <v>1</v>
      </c>
      <c r="O1692">
        <v>0</v>
      </c>
      <c r="P1692">
        <v>10</v>
      </c>
    </row>
    <row r="1693" spans="1:16" x14ac:dyDescent="0.2">
      <c r="A1693" t="s">
        <v>4943</v>
      </c>
      <c r="B1693" t="s">
        <v>3857</v>
      </c>
      <c r="C1693">
        <v>2</v>
      </c>
      <c r="D1693">
        <v>2</v>
      </c>
      <c r="E1693">
        <v>1</v>
      </c>
      <c r="F1693">
        <v>1015</v>
      </c>
      <c r="G1693" s="1">
        <f>+L1693/F1693</f>
        <v>748.76847290640399</v>
      </c>
      <c r="H1693" t="s">
        <v>3063</v>
      </c>
      <c r="I1693">
        <v>430</v>
      </c>
      <c r="J1693">
        <v>9</v>
      </c>
      <c r="K1693">
        <v>759000</v>
      </c>
      <c r="L1693">
        <v>760000</v>
      </c>
      <c r="M1693" s="1">
        <f>+(L1693/K1693)*100</f>
        <v>100.13175230566536</v>
      </c>
      <c r="N1693">
        <v>0</v>
      </c>
      <c r="O1693">
        <v>1</v>
      </c>
      <c r="P1693">
        <v>10</v>
      </c>
    </row>
    <row r="1694" spans="1:16" x14ac:dyDescent="0.2">
      <c r="A1694" t="s">
        <v>1958</v>
      </c>
      <c r="B1694" t="s">
        <v>1691</v>
      </c>
      <c r="C1694">
        <v>2</v>
      </c>
      <c r="D1694">
        <v>2</v>
      </c>
      <c r="E1694">
        <v>1</v>
      </c>
      <c r="F1694">
        <v>1016</v>
      </c>
      <c r="G1694" s="1">
        <f>+L1694/F1694</f>
        <v>1574.8031496062993</v>
      </c>
      <c r="H1694" t="s">
        <v>163</v>
      </c>
      <c r="I1694">
        <v>407.49</v>
      </c>
      <c r="J1694">
        <v>8</v>
      </c>
      <c r="K1694">
        <v>1399000</v>
      </c>
      <c r="L1694">
        <v>1600000</v>
      </c>
      <c r="M1694" s="1">
        <f>+(L1694/K1694)*100</f>
        <v>114.3674052894925</v>
      </c>
      <c r="N1694">
        <v>0</v>
      </c>
      <c r="O1694">
        <v>1</v>
      </c>
      <c r="P1694">
        <v>8</v>
      </c>
    </row>
    <row r="1695" spans="1:16" x14ac:dyDescent="0.2">
      <c r="A1695" t="s">
        <v>4439</v>
      </c>
      <c r="B1695" t="s">
        <v>3324</v>
      </c>
      <c r="C1695">
        <v>2</v>
      </c>
      <c r="D1695">
        <v>2</v>
      </c>
      <c r="E1695">
        <v>0</v>
      </c>
      <c r="F1695">
        <v>1016</v>
      </c>
      <c r="G1695" s="1">
        <f>+L1695/F1695</f>
        <v>688.97637795275591</v>
      </c>
      <c r="H1695" t="s">
        <v>4149</v>
      </c>
      <c r="I1695">
        <v>450</v>
      </c>
      <c r="J1695">
        <v>28</v>
      </c>
      <c r="K1695">
        <v>699000</v>
      </c>
      <c r="L1695">
        <v>700000</v>
      </c>
      <c r="M1695" s="1">
        <f>+(L1695/K1695)*100</f>
        <v>100.14306151645206</v>
      </c>
      <c r="N1695">
        <v>0</v>
      </c>
      <c r="O1695">
        <v>1</v>
      </c>
      <c r="P1695">
        <v>10</v>
      </c>
    </row>
    <row r="1696" spans="1:16" x14ac:dyDescent="0.2">
      <c r="A1696" t="s">
        <v>1792</v>
      </c>
      <c r="B1696" t="s">
        <v>1689</v>
      </c>
      <c r="C1696">
        <v>2</v>
      </c>
      <c r="D1696">
        <v>2</v>
      </c>
      <c r="E1696">
        <v>1</v>
      </c>
      <c r="F1696">
        <v>1017</v>
      </c>
      <c r="G1696" s="1">
        <f>+L1696/F1696</f>
        <v>849.55752212389382</v>
      </c>
      <c r="H1696" t="s">
        <v>1726</v>
      </c>
      <c r="I1696">
        <v>462.52</v>
      </c>
      <c r="J1696">
        <v>48</v>
      </c>
      <c r="K1696">
        <v>699000</v>
      </c>
      <c r="L1696">
        <v>864000</v>
      </c>
      <c r="M1696" s="1">
        <f>+(L1696/K1696)*100</f>
        <v>123.60515021459229</v>
      </c>
      <c r="N1696">
        <v>0</v>
      </c>
      <c r="O1696">
        <v>1</v>
      </c>
      <c r="P1696">
        <v>8</v>
      </c>
    </row>
    <row r="1697" spans="1:16" x14ac:dyDescent="0.2">
      <c r="A1697" t="s">
        <v>1792</v>
      </c>
      <c r="B1697" t="s">
        <v>1689</v>
      </c>
      <c r="C1697">
        <v>2</v>
      </c>
      <c r="D1697">
        <v>2</v>
      </c>
      <c r="E1697">
        <v>1</v>
      </c>
      <c r="F1697">
        <v>1017</v>
      </c>
      <c r="G1697" s="1">
        <f>+L1697/F1697</f>
        <v>1009.8328416912487</v>
      </c>
      <c r="H1697" t="s">
        <v>1646</v>
      </c>
      <c r="I1697">
        <v>488</v>
      </c>
      <c r="J1697">
        <v>18</v>
      </c>
      <c r="K1697">
        <v>945000</v>
      </c>
      <c r="L1697">
        <v>1027000</v>
      </c>
      <c r="M1697" s="1">
        <f>+(L1697/K1697)*100</f>
        <v>108.67724867724868</v>
      </c>
      <c r="N1697">
        <v>0</v>
      </c>
      <c r="O1697">
        <v>1</v>
      </c>
      <c r="P1697">
        <v>8</v>
      </c>
    </row>
    <row r="1698" spans="1:16" x14ac:dyDescent="0.2">
      <c r="A1698" t="s">
        <v>2621</v>
      </c>
      <c r="B1698" t="s">
        <v>1696</v>
      </c>
      <c r="C1698">
        <v>2</v>
      </c>
      <c r="D1698">
        <v>2</v>
      </c>
      <c r="E1698">
        <v>2</v>
      </c>
      <c r="F1698">
        <v>1017</v>
      </c>
      <c r="G1698" s="1">
        <f>+L1698/F1698</f>
        <v>1278.2694198623403</v>
      </c>
      <c r="H1698" t="s">
        <v>891</v>
      </c>
      <c r="I1698">
        <v>233.5</v>
      </c>
      <c r="J1698">
        <v>14</v>
      </c>
      <c r="K1698">
        <v>1095000</v>
      </c>
      <c r="L1698">
        <v>1300000</v>
      </c>
      <c r="M1698" s="1">
        <f>+(L1698/K1698)*100</f>
        <v>118.7214611872146</v>
      </c>
      <c r="N1698">
        <v>0</v>
      </c>
      <c r="O1698">
        <v>1</v>
      </c>
      <c r="P1698">
        <v>8</v>
      </c>
    </row>
    <row r="1699" spans="1:16" x14ac:dyDescent="0.2">
      <c r="A1699" t="s">
        <v>2594</v>
      </c>
      <c r="B1699" t="s">
        <v>1696</v>
      </c>
      <c r="C1699">
        <v>2</v>
      </c>
      <c r="D1699">
        <v>1</v>
      </c>
      <c r="E1699">
        <v>0</v>
      </c>
      <c r="F1699">
        <v>1017</v>
      </c>
      <c r="G1699" s="1">
        <f>+L1699/F1699</f>
        <v>870.2064896755162</v>
      </c>
      <c r="H1699" t="s">
        <v>891</v>
      </c>
      <c r="I1699">
        <v>400</v>
      </c>
      <c r="J1699">
        <v>77</v>
      </c>
      <c r="K1699">
        <v>949000</v>
      </c>
      <c r="L1699">
        <v>885000</v>
      </c>
      <c r="M1699" s="1">
        <f>+(L1699/K1699)*100</f>
        <v>93.256059009483678</v>
      </c>
      <c r="N1699">
        <v>0</v>
      </c>
      <c r="O1699">
        <v>1</v>
      </c>
      <c r="P1699">
        <v>8</v>
      </c>
    </row>
    <row r="1700" spans="1:16" x14ac:dyDescent="0.2">
      <c r="A1700" t="s">
        <v>4775</v>
      </c>
      <c r="B1700" t="s">
        <v>3683</v>
      </c>
      <c r="C1700">
        <v>3</v>
      </c>
      <c r="D1700">
        <v>1</v>
      </c>
      <c r="E1700">
        <v>1</v>
      </c>
      <c r="F1700">
        <v>1018</v>
      </c>
      <c r="G1700" s="1">
        <f>+L1700/F1700</f>
        <v>834.97053045186635</v>
      </c>
      <c r="H1700" t="s">
        <v>1364</v>
      </c>
      <c r="I1700">
        <v>0</v>
      </c>
      <c r="J1700">
        <v>36</v>
      </c>
      <c r="K1700">
        <v>799000</v>
      </c>
      <c r="L1700">
        <v>850000</v>
      </c>
      <c r="M1700" s="1">
        <f>+(L1700/K1700)*100</f>
        <v>106.38297872340425</v>
      </c>
      <c r="N1700">
        <v>1</v>
      </c>
      <c r="O1700">
        <v>0</v>
      </c>
      <c r="P1700">
        <v>10</v>
      </c>
    </row>
    <row r="1701" spans="1:16" x14ac:dyDescent="0.2">
      <c r="A1701" t="s">
        <v>1384</v>
      </c>
      <c r="B1701" t="s">
        <v>17</v>
      </c>
      <c r="C1701">
        <v>2</v>
      </c>
      <c r="D1701">
        <v>1</v>
      </c>
      <c r="E1701">
        <v>1</v>
      </c>
      <c r="F1701">
        <v>1018</v>
      </c>
      <c r="G1701" s="1">
        <f>+L1701/F1701</f>
        <v>1051.0805500982319</v>
      </c>
      <c r="H1701" t="s">
        <v>1385</v>
      </c>
      <c r="I1701">
        <v>260</v>
      </c>
      <c r="J1701">
        <v>18</v>
      </c>
      <c r="K1701">
        <v>999000</v>
      </c>
      <c r="L1701">
        <v>1070000</v>
      </c>
      <c r="M1701" s="1">
        <f>+(L1701/K1701)*100</f>
        <v>107.10710710710711</v>
      </c>
      <c r="N1701">
        <v>0</v>
      </c>
      <c r="O1701">
        <v>1</v>
      </c>
      <c r="P1701">
        <v>7</v>
      </c>
    </row>
    <row r="1702" spans="1:16" x14ac:dyDescent="0.2">
      <c r="A1702" t="s">
        <v>4455</v>
      </c>
      <c r="B1702" t="s">
        <v>3420</v>
      </c>
      <c r="C1702">
        <v>2</v>
      </c>
      <c r="D1702">
        <v>2</v>
      </c>
      <c r="E1702">
        <v>1</v>
      </c>
      <c r="F1702">
        <v>1018</v>
      </c>
      <c r="G1702" s="1">
        <f>+L1702/F1702</f>
        <v>546.16895874263264</v>
      </c>
      <c r="H1702" t="s">
        <v>837</v>
      </c>
      <c r="I1702">
        <v>307</v>
      </c>
      <c r="J1702">
        <v>25</v>
      </c>
      <c r="K1702">
        <v>498000</v>
      </c>
      <c r="L1702">
        <v>556000</v>
      </c>
      <c r="M1702" s="1">
        <f>+(L1702/K1702)*100</f>
        <v>111.64658634538152</v>
      </c>
      <c r="N1702">
        <v>0</v>
      </c>
      <c r="O1702">
        <v>1</v>
      </c>
      <c r="P1702">
        <v>10</v>
      </c>
    </row>
    <row r="1703" spans="1:16" x14ac:dyDescent="0.2">
      <c r="A1703" t="s">
        <v>3378</v>
      </c>
      <c r="B1703" t="s">
        <v>3324</v>
      </c>
      <c r="C1703">
        <v>2</v>
      </c>
      <c r="D1703">
        <v>1</v>
      </c>
      <c r="E1703">
        <v>1</v>
      </c>
      <c r="F1703">
        <v>1019</v>
      </c>
      <c r="G1703" s="1">
        <f>+L1703/F1703</f>
        <v>588.81256133464183</v>
      </c>
      <c r="H1703" t="s">
        <v>590</v>
      </c>
      <c r="I1703">
        <v>0</v>
      </c>
      <c r="J1703">
        <v>27</v>
      </c>
      <c r="K1703">
        <v>525000</v>
      </c>
      <c r="L1703">
        <v>600000</v>
      </c>
      <c r="M1703" s="1">
        <f>+(L1703/K1703)*100</f>
        <v>114.28571428571428</v>
      </c>
      <c r="N1703">
        <v>1</v>
      </c>
      <c r="O1703">
        <v>0</v>
      </c>
      <c r="P1703">
        <v>10</v>
      </c>
    </row>
    <row r="1704" spans="1:16" x14ac:dyDescent="0.2">
      <c r="A1704" t="s">
        <v>4505</v>
      </c>
      <c r="B1704" t="s">
        <v>3324</v>
      </c>
      <c r="C1704">
        <v>3</v>
      </c>
      <c r="D1704">
        <v>2</v>
      </c>
      <c r="E1704">
        <v>1</v>
      </c>
      <c r="F1704">
        <v>1019</v>
      </c>
      <c r="G1704" s="1">
        <f>+L1704/F1704</f>
        <v>524.92639842983317</v>
      </c>
      <c r="H1704" t="s">
        <v>4506</v>
      </c>
      <c r="I1704">
        <v>0</v>
      </c>
      <c r="J1704">
        <v>48</v>
      </c>
      <c r="K1704">
        <v>534900</v>
      </c>
      <c r="L1704">
        <v>534900</v>
      </c>
      <c r="M1704" s="1">
        <f>+(L1704/K1704)*100</f>
        <v>100</v>
      </c>
      <c r="N1704">
        <v>1</v>
      </c>
      <c r="O1704">
        <v>0</v>
      </c>
      <c r="P1704">
        <v>10</v>
      </c>
    </row>
    <row r="1705" spans="1:16" x14ac:dyDescent="0.2">
      <c r="A1705" t="s">
        <v>2598</v>
      </c>
      <c r="B1705" t="s">
        <v>1696</v>
      </c>
      <c r="C1705">
        <v>2</v>
      </c>
      <c r="D1705">
        <v>1</v>
      </c>
      <c r="E1705">
        <v>1</v>
      </c>
      <c r="F1705">
        <v>1019</v>
      </c>
      <c r="G1705" s="1">
        <f>+L1705/F1705</f>
        <v>966.63395485770366</v>
      </c>
      <c r="H1705" t="s">
        <v>665</v>
      </c>
      <c r="I1705">
        <v>400</v>
      </c>
      <c r="J1705">
        <v>21</v>
      </c>
      <c r="K1705">
        <v>899000</v>
      </c>
      <c r="L1705">
        <v>985000</v>
      </c>
      <c r="M1705" s="1">
        <f>+(L1705/K1705)*100</f>
        <v>109.56618464961068</v>
      </c>
      <c r="N1705">
        <v>0</v>
      </c>
      <c r="O1705">
        <v>1</v>
      </c>
      <c r="P1705">
        <v>8</v>
      </c>
    </row>
    <row r="1706" spans="1:16" x14ac:dyDescent="0.2">
      <c r="A1706" t="s">
        <v>4717</v>
      </c>
      <c r="B1706" t="s">
        <v>3624</v>
      </c>
      <c r="C1706">
        <v>2</v>
      </c>
      <c r="D1706">
        <v>1</v>
      </c>
      <c r="E1706">
        <v>2</v>
      </c>
      <c r="F1706">
        <v>1019</v>
      </c>
      <c r="G1706" s="1">
        <f>+L1706/F1706</f>
        <v>613.34641805691854</v>
      </c>
      <c r="H1706" t="s">
        <v>1433</v>
      </c>
      <c r="I1706">
        <v>0</v>
      </c>
      <c r="J1706">
        <v>25</v>
      </c>
      <c r="K1706">
        <v>479000</v>
      </c>
      <c r="L1706">
        <v>625000</v>
      </c>
      <c r="M1706" s="1">
        <f>+(L1706/K1706)*100</f>
        <v>130.48016701461378</v>
      </c>
      <c r="N1706">
        <v>1</v>
      </c>
      <c r="O1706">
        <v>0</v>
      </c>
      <c r="P1706">
        <v>10</v>
      </c>
    </row>
    <row r="1707" spans="1:16" x14ac:dyDescent="0.2">
      <c r="A1707" t="s">
        <v>3776</v>
      </c>
      <c r="B1707" t="s">
        <v>3768</v>
      </c>
      <c r="C1707">
        <v>3</v>
      </c>
      <c r="D1707">
        <v>1</v>
      </c>
      <c r="E1707">
        <v>1</v>
      </c>
      <c r="F1707">
        <v>1019</v>
      </c>
      <c r="G1707" s="1">
        <f>+L1707/F1707</f>
        <v>549.55839057899902</v>
      </c>
      <c r="H1707" t="s">
        <v>488</v>
      </c>
      <c r="I1707">
        <v>0</v>
      </c>
      <c r="J1707">
        <v>76</v>
      </c>
      <c r="K1707">
        <v>408000</v>
      </c>
      <c r="L1707">
        <v>560000</v>
      </c>
      <c r="M1707" s="1">
        <f>+(L1707/K1707)*100</f>
        <v>137.25490196078431</v>
      </c>
      <c r="N1707">
        <v>1</v>
      </c>
      <c r="O1707">
        <v>0</v>
      </c>
      <c r="P1707">
        <v>10</v>
      </c>
    </row>
    <row r="1708" spans="1:16" x14ac:dyDescent="0.2">
      <c r="A1708" t="s">
        <v>3719</v>
      </c>
      <c r="B1708" t="s">
        <v>3683</v>
      </c>
      <c r="C1708">
        <v>2</v>
      </c>
      <c r="D1708">
        <v>1</v>
      </c>
      <c r="E1708">
        <v>1</v>
      </c>
      <c r="F1708">
        <v>1019</v>
      </c>
      <c r="G1708" s="1">
        <f>+L1708/F1708</f>
        <v>706.62414131501475</v>
      </c>
      <c r="H1708" t="s">
        <v>134</v>
      </c>
      <c r="I1708">
        <v>0</v>
      </c>
      <c r="J1708">
        <v>16</v>
      </c>
      <c r="K1708">
        <v>599000</v>
      </c>
      <c r="L1708">
        <v>720050</v>
      </c>
      <c r="M1708" s="1">
        <f>+(L1708/K1708)*100</f>
        <v>120.20868113522538</v>
      </c>
      <c r="N1708">
        <v>1</v>
      </c>
      <c r="O1708">
        <v>0</v>
      </c>
      <c r="P1708">
        <v>10</v>
      </c>
    </row>
    <row r="1709" spans="1:16" x14ac:dyDescent="0.2">
      <c r="A1709" t="s">
        <v>4022</v>
      </c>
      <c r="B1709" t="s">
        <v>3420</v>
      </c>
      <c r="C1709">
        <v>1</v>
      </c>
      <c r="D1709">
        <v>1</v>
      </c>
      <c r="E1709">
        <v>1</v>
      </c>
      <c r="F1709">
        <v>1020</v>
      </c>
      <c r="G1709" s="1">
        <f>+L1709/F1709</f>
        <v>612.74509803921569</v>
      </c>
      <c r="H1709" t="s">
        <v>2393</v>
      </c>
      <c r="I1709">
        <v>0</v>
      </c>
      <c r="J1709">
        <v>11</v>
      </c>
      <c r="K1709">
        <v>549000</v>
      </c>
      <c r="L1709">
        <v>625000</v>
      </c>
      <c r="M1709" s="1">
        <f>+(L1709/K1709)*100</f>
        <v>113.8433515482696</v>
      </c>
      <c r="N1709">
        <v>1</v>
      </c>
      <c r="O1709">
        <v>0</v>
      </c>
      <c r="P1709">
        <v>10</v>
      </c>
    </row>
    <row r="1710" spans="1:16" x14ac:dyDescent="0.2">
      <c r="A1710" t="s">
        <v>3123</v>
      </c>
      <c r="B1710" t="s">
        <v>1696</v>
      </c>
      <c r="C1710">
        <v>2</v>
      </c>
      <c r="D1710">
        <v>2</v>
      </c>
      <c r="E1710">
        <v>1</v>
      </c>
      <c r="F1710">
        <v>1020</v>
      </c>
      <c r="G1710" s="1">
        <f>+L1710/F1710</f>
        <v>1446.0784313725489</v>
      </c>
      <c r="H1710" t="s">
        <v>3124</v>
      </c>
      <c r="I1710">
        <v>745</v>
      </c>
      <c r="J1710">
        <v>2</v>
      </c>
      <c r="K1710">
        <v>1350000</v>
      </c>
      <c r="L1710">
        <v>1475000</v>
      </c>
      <c r="M1710" s="1">
        <f>+(L1710/K1710)*100</f>
        <v>109.25925925925925</v>
      </c>
      <c r="N1710">
        <v>0</v>
      </c>
      <c r="O1710">
        <v>1</v>
      </c>
      <c r="P1710">
        <v>8</v>
      </c>
    </row>
    <row r="1711" spans="1:16" x14ac:dyDescent="0.2">
      <c r="A1711" t="s">
        <v>4928</v>
      </c>
      <c r="B1711" t="s">
        <v>3574</v>
      </c>
      <c r="C1711">
        <v>2</v>
      </c>
      <c r="D1711">
        <v>2</v>
      </c>
      <c r="E1711">
        <v>2</v>
      </c>
      <c r="F1711">
        <v>1020</v>
      </c>
      <c r="G1711" s="1">
        <f>+L1711/F1711</f>
        <v>637.25490196078431</v>
      </c>
      <c r="H1711" t="s">
        <v>1345</v>
      </c>
      <c r="I1711">
        <v>505</v>
      </c>
      <c r="J1711">
        <v>12</v>
      </c>
      <c r="K1711">
        <v>599000</v>
      </c>
      <c r="L1711">
        <v>650000</v>
      </c>
      <c r="M1711" s="1">
        <f>+(L1711/K1711)*100</f>
        <v>108.51419031719533</v>
      </c>
      <c r="N1711">
        <v>0</v>
      </c>
      <c r="O1711">
        <v>1</v>
      </c>
      <c r="P1711">
        <v>10</v>
      </c>
    </row>
    <row r="1712" spans="1:16" x14ac:dyDescent="0.2">
      <c r="A1712" t="s">
        <v>4907</v>
      </c>
      <c r="B1712" t="s">
        <v>3324</v>
      </c>
      <c r="C1712">
        <v>2</v>
      </c>
      <c r="D1712">
        <v>2</v>
      </c>
      <c r="E1712">
        <v>1</v>
      </c>
      <c r="F1712">
        <v>1021</v>
      </c>
      <c r="G1712" s="1">
        <f>+L1712/F1712</f>
        <v>700.29382957884422</v>
      </c>
      <c r="H1712" t="s">
        <v>3259</v>
      </c>
      <c r="I1712">
        <v>425</v>
      </c>
      <c r="J1712">
        <v>39</v>
      </c>
      <c r="K1712">
        <v>705000</v>
      </c>
      <c r="L1712">
        <v>715000</v>
      </c>
      <c r="M1712" s="1">
        <f>+(L1712/K1712)*100</f>
        <v>101.41843971631207</v>
      </c>
      <c r="N1712">
        <v>0</v>
      </c>
      <c r="O1712">
        <v>1</v>
      </c>
      <c r="P1712">
        <v>10</v>
      </c>
    </row>
    <row r="1713" spans="1:16" x14ac:dyDescent="0.2">
      <c r="A1713" t="s">
        <v>4752</v>
      </c>
      <c r="B1713" t="s">
        <v>3683</v>
      </c>
      <c r="C1713">
        <v>3</v>
      </c>
      <c r="D1713">
        <v>1</v>
      </c>
      <c r="E1713">
        <v>1</v>
      </c>
      <c r="F1713">
        <v>1025</v>
      </c>
      <c r="G1713" s="1">
        <f>+L1713/F1713</f>
        <v>682.92682926829264</v>
      </c>
      <c r="H1713" t="s">
        <v>1220</v>
      </c>
      <c r="I1713">
        <v>0</v>
      </c>
      <c r="J1713">
        <v>14</v>
      </c>
      <c r="K1713">
        <v>549000</v>
      </c>
      <c r="L1713">
        <v>700000</v>
      </c>
      <c r="M1713" s="1">
        <f>+(L1713/K1713)*100</f>
        <v>127.50455373406193</v>
      </c>
      <c r="N1713">
        <v>1</v>
      </c>
      <c r="O1713">
        <v>0</v>
      </c>
      <c r="P1713">
        <v>10</v>
      </c>
    </row>
    <row r="1714" spans="1:16" x14ac:dyDescent="0.2">
      <c r="A1714" t="s">
        <v>2054</v>
      </c>
      <c r="B1714" t="s">
        <v>1696</v>
      </c>
      <c r="C1714">
        <v>1</v>
      </c>
      <c r="D1714">
        <v>1</v>
      </c>
      <c r="E1714">
        <v>1</v>
      </c>
      <c r="F1714">
        <v>1025</v>
      </c>
      <c r="G1714" s="1">
        <f>+L1714/F1714</f>
        <v>995.1219512195122</v>
      </c>
      <c r="H1714" t="s">
        <v>223</v>
      </c>
      <c r="I1714">
        <v>450</v>
      </c>
      <c r="J1714">
        <v>10</v>
      </c>
      <c r="K1714">
        <v>899999</v>
      </c>
      <c r="L1714">
        <v>1020000</v>
      </c>
      <c r="M1714" s="1">
        <f>+(L1714/K1714)*100</f>
        <v>113.33345925939918</v>
      </c>
      <c r="N1714">
        <v>0</v>
      </c>
      <c r="O1714">
        <v>1</v>
      </c>
      <c r="P1714">
        <v>8</v>
      </c>
    </row>
    <row r="1715" spans="1:16" x14ac:dyDescent="0.2">
      <c r="A1715" t="s">
        <v>2823</v>
      </c>
      <c r="B1715" t="s">
        <v>1696</v>
      </c>
      <c r="C1715">
        <v>2</v>
      </c>
      <c r="D1715">
        <v>1</v>
      </c>
      <c r="E1715">
        <v>1</v>
      </c>
      <c r="F1715">
        <v>1025</v>
      </c>
      <c r="G1715" s="1">
        <f>+L1715/F1715</f>
        <v>1569.6478048780489</v>
      </c>
      <c r="H1715" t="s">
        <v>1285</v>
      </c>
      <c r="I1715">
        <v>0</v>
      </c>
      <c r="J1715">
        <v>17</v>
      </c>
      <c r="K1715">
        <v>1388800</v>
      </c>
      <c r="L1715">
        <v>1608889</v>
      </c>
      <c r="M1715" s="1">
        <f>+(L1715/K1715)*100</f>
        <v>115.84742223502305</v>
      </c>
      <c r="N1715">
        <v>1</v>
      </c>
      <c r="O1715">
        <v>0</v>
      </c>
      <c r="P1715">
        <v>8</v>
      </c>
    </row>
    <row r="1716" spans="1:16" x14ac:dyDescent="0.2">
      <c r="A1716" t="s">
        <v>3338</v>
      </c>
      <c r="B1716" t="s">
        <v>3324</v>
      </c>
      <c r="C1716">
        <v>2</v>
      </c>
      <c r="D1716">
        <v>1</v>
      </c>
      <c r="E1716">
        <v>2</v>
      </c>
      <c r="F1716">
        <v>1025</v>
      </c>
      <c r="G1716" s="1">
        <f>+L1716/F1716</f>
        <v>453.65853658536588</v>
      </c>
      <c r="H1716" t="s">
        <v>243</v>
      </c>
      <c r="I1716">
        <v>0</v>
      </c>
      <c r="J1716">
        <v>85</v>
      </c>
      <c r="K1716">
        <v>425000</v>
      </c>
      <c r="L1716">
        <v>465000</v>
      </c>
      <c r="M1716" s="1">
        <f>+(L1716/K1716)*100</f>
        <v>109.41176470588236</v>
      </c>
      <c r="N1716">
        <v>1</v>
      </c>
      <c r="O1716">
        <v>0</v>
      </c>
      <c r="P1716">
        <v>10</v>
      </c>
    </row>
    <row r="1717" spans="1:16" x14ac:dyDescent="0.2">
      <c r="A1717" t="s">
        <v>3648</v>
      </c>
      <c r="B1717" t="s">
        <v>3624</v>
      </c>
      <c r="C1717">
        <v>2</v>
      </c>
      <c r="D1717">
        <v>1</v>
      </c>
      <c r="E1717">
        <v>1</v>
      </c>
      <c r="F1717">
        <v>1025</v>
      </c>
      <c r="G1717" s="1">
        <f>+L1717/F1717</f>
        <v>587.31707317073176</v>
      </c>
      <c r="H1717" t="s">
        <v>526</v>
      </c>
      <c r="I1717">
        <v>0</v>
      </c>
      <c r="J1717">
        <v>10</v>
      </c>
      <c r="K1717">
        <v>499000</v>
      </c>
      <c r="L1717">
        <v>602000</v>
      </c>
      <c r="M1717" s="1">
        <f>+(L1717/K1717)*100</f>
        <v>120.64128256513027</v>
      </c>
      <c r="N1717">
        <v>1</v>
      </c>
      <c r="O1717">
        <v>0</v>
      </c>
      <c r="P1717">
        <v>10</v>
      </c>
    </row>
    <row r="1718" spans="1:16" x14ac:dyDescent="0.2">
      <c r="A1718" t="s">
        <v>3975</v>
      </c>
      <c r="B1718" t="s">
        <v>3324</v>
      </c>
      <c r="C1718">
        <v>2</v>
      </c>
      <c r="D1718">
        <v>1</v>
      </c>
      <c r="E1718">
        <v>1</v>
      </c>
      <c r="F1718">
        <v>1025</v>
      </c>
      <c r="G1718" s="1">
        <f>+L1718/F1718</f>
        <v>639.02439024390242</v>
      </c>
      <c r="H1718" t="s">
        <v>934</v>
      </c>
      <c r="I1718">
        <v>0</v>
      </c>
      <c r="J1718">
        <v>22</v>
      </c>
      <c r="K1718">
        <v>495000</v>
      </c>
      <c r="L1718">
        <v>655000</v>
      </c>
      <c r="M1718" s="1">
        <f>+(L1718/K1718)*100</f>
        <v>132.32323232323233</v>
      </c>
      <c r="N1718">
        <v>1</v>
      </c>
      <c r="O1718">
        <v>0</v>
      </c>
      <c r="P1718">
        <v>10</v>
      </c>
    </row>
    <row r="1719" spans="1:16" x14ac:dyDescent="0.2">
      <c r="A1719" t="s">
        <v>4346</v>
      </c>
      <c r="B1719" t="s">
        <v>3768</v>
      </c>
      <c r="C1719">
        <v>2</v>
      </c>
      <c r="D1719">
        <v>1</v>
      </c>
      <c r="E1719">
        <v>2</v>
      </c>
      <c r="F1719">
        <v>1025</v>
      </c>
      <c r="G1719" s="1">
        <f>+L1719/F1719</f>
        <v>604.8780487804878</v>
      </c>
      <c r="H1719" t="s">
        <v>674</v>
      </c>
      <c r="I1719">
        <v>0</v>
      </c>
      <c r="J1719">
        <v>15</v>
      </c>
      <c r="K1719">
        <v>625000</v>
      </c>
      <c r="L1719">
        <v>620000</v>
      </c>
      <c r="M1719" s="1">
        <f>+(L1719/K1719)*100</f>
        <v>99.2</v>
      </c>
      <c r="N1719">
        <v>1</v>
      </c>
      <c r="O1719">
        <v>0</v>
      </c>
      <c r="P1719">
        <v>10</v>
      </c>
    </row>
    <row r="1720" spans="1:16" x14ac:dyDescent="0.2">
      <c r="A1720" t="s">
        <v>3486</v>
      </c>
      <c r="B1720" t="s">
        <v>3478</v>
      </c>
      <c r="C1720">
        <v>2</v>
      </c>
      <c r="D1720">
        <v>1</v>
      </c>
      <c r="E1720">
        <v>1</v>
      </c>
      <c r="F1720">
        <v>1025</v>
      </c>
      <c r="G1720" s="1">
        <f>+L1720/F1720</f>
        <v>492.6829268292683</v>
      </c>
      <c r="H1720" t="s">
        <v>1891</v>
      </c>
      <c r="I1720">
        <v>0</v>
      </c>
      <c r="J1720">
        <v>9</v>
      </c>
      <c r="K1720">
        <v>515000</v>
      </c>
      <c r="L1720">
        <v>505000</v>
      </c>
      <c r="M1720" s="1">
        <f>+(L1720/K1720)*100</f>
        <v>98.05825242718447</v>
      </c>
      <c r="N1720">
        <v>1</v>
      </c>
      <c r="O1720">
        <v>0</v>
      </c>
      <c r="P1720">
        <v>10</v>
      </c>
    </row>
    <row r="1721" spans="1:16" x14ac:dyDescent="0.2">
      <c r="A1721" t="s">
        <v>3517</v>
      </c>
      <c r="B1721" t="s">
        <v>3478</v>
      </c>
      <c r="C1721">
        <v>2</v>
      </c>
      <c r="D1721">
        <v>2</v>
      </c>
      <c r="E1721">
        <v>1</v>
      </c>
      <c r="F1721">
        <v>1025</v>
      </c>
      <c r="G1721" s="1">
        <f>+L1721/F1721</f>
        <v>622.43902439024396</v>
      </c>
      <c r="H1721" t="s">
        <v>125</v>
      </c>
      <c r="I1721">
        <v>0</v>
      </c>
      <c r="J1721">
        <v>49</v>
      </c>
      <c r="K1721">
        <v>639000</v>
      </c>
      <c r="L1721">
        <v>638000</v>
      </c>
      <c r="M1721" s="1">
        <f>+(L1721/K1721)*100</f>
        <v>99.843505477308298</v>
      </c>
      <c r="N1721">
        <v>1</v>
      </c>
      <c r="O1721">
        <v>0</v>
      </c>
      <c r="P1721">
        <v>10</v>
      </c>
    </row>
    <row r="1722" spans="1:16" x14ac:dyDescent="0.2">
      <c r="A1722" t="s">
        <v>4190</v>
      </c>
      <c r="B1722" t="s">
        <v>3574</v>
      </c>
      <c r="C1722">
        <v>2</v>
      </c>
      <c r="D1722">
        <v>1</v>
      </c>
      <c r="E1722">
        <v>1</v>
      </c>
      <c r="F1722">
        <v>1025</v>
      </c>
      <c r="G1722" s="1">
        <f>+L1722/F1722</f>
        <v>856.58536585365857</v>
      </c>
      <c r="H1722" t="s">
        <v>1158</v>
      </c>
      <c r="I1722">
        <v>0</v>
      </c>
      <c r="J1722">
        <v>34</v>
      </c>
      <c r="K1722">
        <v>798888</v>
      </c>
      <c r="L1722">
        <v>878000</v>
      </c>
      <c r="M1722" s="1">
        <f>+(L1722/K1722)*100</f>
        <v>109.90276484313195</v>
      </c>
      <c r="N1722">
        <v>1</v>
      </c>
      <c r="O1722">
        <v>0</v>
      </c>
      <c r="P1722">
        <v>10</v>
      </c>
    </row>
    <row r="1723" spans="1:16" x14ac:dyDescent="0.2">
      <c r="A1723" t="s">
        <v>4622</v>
      </c>
      <c r="B1723" t="s">
        <v>3478</v>
      </c>
      <c r="C1723">
        <v>2</v>
      </c>
      <c r="D1723">
        <v>1</v>
      </c>
      <c r="E1723">
        <v>2</v>
      </c>
      <c r="F1723">
        <v>1025</v>
      </c>
      <c r="G1723" s="1">
        <f>+L1723/F1723</f>
        <v>798.04878048780483</v>
      </c>
      <c r="H1723" t="s">
        <v>2820</v>
      </c>
      <c r="I1723">
        <v>0</v>
      </c>
      <c r="J1723">
        <v>13</v>
      </c>
      <c r="K1723">
        <v>699999</v>
      </c>
      <c r="L1723">
        <v>818000</v>
      </c>
      <c r="M1723" s="1">
        <f>+(L1723/K1723)*100</f>
        <v>116.85730979615685</v>
      </c>
      <c r="N1723">
        <v>1</v>
      </c>
      <c r="O1723">
        <v>0</v>
      </c>
      <c r="P1723">
        <v>10</v>
      </c>
    </row>
    <row r="1724" spans="1:16" x14ac:dyDescent="0.2">
      <c r="A1724" t="s">
        <v>4117</v>
      </c>
      <c r="B1724" t="s">
        <v>3478</v>
      </c>
      <c r="C1724">
        <v>2</v>
      </c>
      <c r="D1724">
        <v>1</v>
      </c>
      <c r="E1724">
        <v>1</v>
      </c>
      <c r="F1724">
        <v>1025</v>
      </c>
      <c r="G1724" s="1">
        <f>+L1724/F1724</f>
        <v>787.28682926829265</v>
      </c>
      <c r="H1724" t="s">
        <v>745</v>
      </c>
      <c r="I1724">
        <v>0</v>
      </c>
      <c r="J1724">
        <v>15</v>
      </c>
      <c r="K1724">
        <v>649000</v>
      </c>
      <c r="L1724">
        <v>806969</v>
      </c>
      <c r="M1724" s="1">
        <f>+(L1724/K1724)*100</f>
        <v>124.34036979969183</v>
      </c>
      <c r="N1724">
        <v>1</v>
      </c>
      <c r="O1724">
        <v>0</v>
      </c>
      <c r="P1724">
        <v>10</v>
      </c>
    </row>
    <row r="1725" spans="1:16" x14ac:dyDescent="0.2">
      <c r="A1725" t="s">
        <v>4763</v>
      </c>
      <c r="B1725" t="s">
        <v>3683</v>
      </c>
      <c r="C1725">
        <v>2</v>
      </c>
      <c r="D1725">
        <v>1</v>
      </c>
      <c r="E1725">
        <v>2</v>
      </c>
      <c r="F1725">
        <v>1025</v>
      </c>
      <c r="G1725" s="1">
        <f>+L1725/F1725</f>
        <v>741.46341463414637</v>
      </c>
      <c r="H1725" t="s">
        <v>1228</v>
      </c>
      <c r="I1725">
        <v>0</v>
      </c>
      <c r="J1725">
        <v>97</v>
      </c>
      <c r="K1725">
        <v>710000</v>
      </c>
      <c r="L1725">
        <v>760000</v>
      </c>
      <c r="M1725" s="1">
        <f>+(L1725/K1725)*100</f>
        <v>107.04225352112675</v>
      </c>
      <c r="N1725">
        <v>1</v>
      </c>
      <c r="O1725">
        <v>0</v>
      </c>
      <c r="P1725">
        <v>10</v>
      </c>
    </row>
    <row r="1726" spans="1:16" x14ac:dyDescent="0.2">
      <c r="A1726" t="s">
        <v>436</v>
      </c>
      <c r="B1726" t="s">
        <v>82</v>
      </c>
      <c r="C1726">
        <v>2</v>
      </c>
      <c r="D1726">
        <v>1.5</v>
      </c>
      <c r="E1726">
        <v>1</v>
      </c>
      <c r="F1726">
        <v>1026</v>
      </c>
      <c r="G1726" s="1">
        <f>+L1726/F1726</f>
        <v>1169.5906432748538</v>
      </c>
      <c r="H1726" t="s">
        <v>269</v>
      </c>
      <c r="I1726">
        <v>575</v>
      </c>
      <c r="J1726">
        <v>15</v>
      </c>
      <c r="K1726">
        <v>995000</v>
      </c>
      <c r="L1726">
        <v>1200000</v>
      </c>
      <c r="M1726" s="1">
        <f>+(L1726/K1726)*100</f>
        <v>120.60301507537687</v>
      </c>
      <c r="N1726">
        <v>0</v>
      </c>
      <c r="O1726">
        <v>1</v>
      </c>
      <c r="P1726">
        <v>7</v>
      </c>
    </row>
    <row r="1727" spans="1:16" x14ac:dyDescent="0.2">
      <c r="A1727" t="s">
        <v>4847</v>
      </c>
      <c r="B1727" t="s">
        <v>3812</v>
      </c>
      <c r="C1727">
        <v>2</v>
      </c>
      <c r="D1727">
        <v>2</v>
      </c>
      <c r="E1727">
        <v>1</v>
      </c>
      <c r="F1727">
        <v>1026</v>
      </c>
      <c r="G1727" s="1">
        <f>+L1727/F1727</f>
        <v>732.94346978557508</v>
      </c>
      <c r="H1727" t="s">
        <v>3151</v>
      </c>
      <c r="I1727">
        <v>0</v>
      </c>
      <c r="J1727">
        <v>22</v>
      </c>
      <c r="K1727">
        <v>699000</v>
      </c>
      <c r="L1727">
        <v>752000</v>
      </c>
      <c r="M1727" s="1">
        <f>+(L1727/K1727)*100</f>
        <v>107.58226037195995</v>
      </c>
      <c r="N1727">
        <v>1</v>
      </c>
      <c r="O1727">
        <v>0</v>
      </c>
      <c r="P1727">
        <v>10</v>
      </c>
    </row>
    <row r="1728" spans="1:16" x14ac:dyDescent="0.2">
      <c r="A1728" t="s">
        <v>4444</v>
      </c>
      <c r="B1728" t="s">
        <v>3324</v>
      </c>
      <c r="C1728">
        <v>2</v>
      </c>
      <c r="D1728">
        <v>2</v>
      </c>
      <c r="E1728">
        <v>1</v>
      </c>
      <c r="F1728">
        <v>1026</v>
      </c>
      <c r="G1728" s="1">
        <f>+L1728/F1728</f>
        <v>721.24756335282655</v>
      </c>
      <c r="H1728" t="s">
        <v>803</v>
      </c>
      <c r="I1728">
        <v>425</v>
      </c>
      <c r="J1728">
        <v>30</v>
      </c>
      <c r="K1728">
        <v>699000</v>
      </c>
      <c r="L1728">
        <v>740000</v>
      </c>
      <c r="M1728" s="1">
        <f>+(L1728/K1728)*100</f>
        <v>105.86552217453504</v>
      </c>
      <c r="N1728">
        <v>0</v>
      </c>
      <c r="O1728">
        <v>1</v>
      </c>
      <c r="P1728">
        <v>10</v>
      </c>
    </row>
    <row r="1729" spans="1:16" x14ac:dyDescent="0.2">
      <c r="A1729" t="s">
        <v>2800</v>
      </c>
      <c r="B1729" t="s">
        <v>2275</v>
      </c>
      <c r="C1729">
        <v>1</v>
      </c>
      <c r="D1729">
        <v>1</v>
      </c>
      <c r="E1729">
        <v>1</v>
      </c>
      <c r="F1729">
        <v>1030</v>
      </c>
      <c r="G1729" s="1">
        <f>+L1729/F1729</f>
        <v>844.66019417475729</v>
      </c>
      <c r="H1729" t="s">
        <v>2801</v>
      </c>
      <c r="I1729">
        <v>925</v>
      </c>
      <c r="J1729">
        <v>10</v>
      </c>
      <c r="K1729">
        <v>850000</v>
      </c>
      <c r="L1729">
        <v>870000</v>
      </c>
      <c r="M1729" s="1">
        <f>+(L1729/K1729)*100</f>
        <v>102.35294117647058</v>
      </c>
      <c r="N1729">
        <v>0</v>
      </c>
      <c r="O1729">
        <v>1</v>
      </c>
      <c r="P1729">
        <v>8</v>
      </c>
    </row>
    <row r="1730" spans="1:16" x14ac:dyDescent="0.2">
      <c r="A1730" t="s">
        <v>2294</v>
      </c>
      <c r="B1730" t="s">
        <v>2275</v>
      </c>
      <c r="C1730">
        <v>1</v>
      </c>
      <c r="D1730">
        <v>1</v>
      </c>
      <c r="E1730">
        <v>1</v>
      </c>
      <c r="F1730">
        <v>1030</v>
      </c>
      <c r="G1730" s="1">
        <f>+L1730/F1730</f>
        <v>800.97087378640776</v>
      </c>
      <c r="H1730" t="s">
        <v>240</v>
      </c>
      <c r="I1730">
        <v>925</v>
      </c>
      <c r="J1730">
        <v>31</v>
      </c>
      <c r="K1730">
        <v>850000</v>
      </c>
      <c r="L1730">
        <v>825000</v>
      </c>
      <c r="M1730" s="1">
        <f>+(L1730/K1730)*100</f>
        <v>97.058823529411768</v>
      </c>
      <c r="N1730">
        <v>0</v>
      </c>
      <c r="O1730">
        <v>1</v>
      </c>
      <c r="P1730">
        <v>8</v>
      </c>
    </row>
    <row r="1731" spans="1:16" x14ac:dyDescent="0.2">
      <c r="A1731" t="s">
        <v>2304</v>
      </c>
      <c r="B1731" t="s">
        <v>2275</v>
      </c>
      <c r="C1731">
        <v>1</v>
      </c>
      <c r="D1731">
        <v>1</v>
      </c>
      <c r="E1731">
        <v>1</v>
      </c>
      <c r="F1731">
        <v>1030</v>
      </c>
      <c r="G1731" s="1">
        <f>+L1731/F1731</f>
        <v>970.87378640776694</v>
      </c>
      <c r="H1731" t="s">
        <v>296</v>
      </c>
      <c r="I1731">
        <v>925</v>
      </c>
      <c r="J1731">
        <v>2</v>
      </c>
      <c r="K1731">
        <v>875000</v>
      </c>
      <c r="L1731">
        <v>1000000</v>
      </c>
      <c r="M1731" s="1">
        <f>+(L1731/K1731)*100</f>
        <v>114.28571428571428</v>
      </c>
      <c r="N1731">
        <v>0</v>
      </c>
      <c r="O1731">
        <v>1</v>
      </c>
      <c r="P1731">
        <v>8</v>
      </c>
    </row>
    <row r="1732" spans="1:16" x14ac:dyDescent="0.2">
      <c r="A1732" t="s">
        <v>2295</v>
      </c>
      <c r="B1732" t="s">
        <v>2275</v>
      </c>
      <c r="C1732">
        <v>1</v>
      </c>
      <c r="D1732">
        <v>1</v>
      </c>
      <c r="E1732">
        <v>1</v>
      </c>
      <c r="F1732">
        <v>1030</v>
      </c>
      <c r="G1732" s="1">
        <f>+L1732/F1732</f>
        <v>805.82524271844659</v>
      </c>
      <c r="H1732" t="s">
        <v>294</v>
      </c>
      <c r="I1732">
        <v>0</v>
      </c>
      <c r="J1732">
        <v>0</v>
      </c>
      <c r="K1732">
        <v>799000</v>
      </c>
      <c r="L1732">
        <v>830000</v>
      </c>
      <c r="M1732" s="1">
        <f>+(L1732/K1732)*100</f>
        <v>103.87984981226532</v>
      </c>
      <c r="N1732">
        <v>0</v>
      </c>
      <c r="O1732">
        <v>1</v>
      </c>
      <c r="P1732">
        <v>8</v>
      </c>
    </row>
    <row r="1733" spans="1:16" x14ac:dyDescent="0.2">
      <c r="A1733" t="s">
        <v>3305</v>
      </c>
      <c r="B1733" t="s">
        <v>2275</v>
      </c>
      <c r="C1733">
        <v>1</v>
      </c>
      <c r="D1733">
        <v>1</v>
      </c>
      <c r="E1733">
        <v>1</v>
      </c>
      <c r="F1733">
        <v>1030</v>
      </c>
      <c r="G1733" s="1">
        <f>+L1733/F1733</f>
        <v>850.5825242718447</v>
      </c>
      <c r="H1733" t="s">
        <v>1283</v>
      </c>
      <c r="I1733">
        <v>943</v>
      </c>
      <c r="J1733">
        <v>26</v>
      </c>
      <c r="K1733">
        <v>899000</v>
      </c>
      <c r="L1733">
        <v>876100</v>
      </c>
      <c r="M1733" s="1">
        <f>+(L1733/K1733)*100</f>
        <v>97.452725250278078</v>
      </c>
      <c r="N1733">
        <v>0</v>
      </c>
      <c r="O1733">
        <v>1</v>
      </c>
      <c r="P1733">
        <v>8</v>
      </c>
    </row>
    <row r="1734" spans="1:16" x14ac:dyDescent="0.2">
      <c r="A1734" t="s">
        <v>1504</v>
      </c>
      <c r="B1734" t="s">
        <v>82</v>
      </c>
      <c r="C1734">
        <v>2</v>
      </c>
      <c r="D1734">
        <v>2</v>
      </c>
      <c r="E1734">
        <v>1</v>
      </c>
      <c r="F1734">
        <v>1030</v>
      </c>
      <c r="G1734" s="1">
        <f>+L1734/F1734</f>
        <v>1165.0485436893205</v>
      </c>
      <c r="H1734" t="s">
        <v>1505</v>
      </c>
      <c r="I1734">
        <v>978</v>
      </c>
      <c r="J1734">
        <v>39</v>
      </c>
      <c r="K1734">
        <v>1100000</v>
      </c>
      <c r="L1734">
        <v>1200000</v>
      </c>
      <c r="M1734" s="1">
        <f>+(L1734/K1734)*100</f>
        <v>109.09090909090908</v>
      </c>
      <c r="N1734">
        <v>0</v>
      </c>
      <c r="O1734">
        <v>1</v>
      </c>
      <c r="P1734">
        <v>7</v>
      </c>
    </row>
    <row r="1735" spans="1:16" x14ac:dyDescent="0.2">
      <c r="A1735" t="s">
        <v>2738</v>
      </c>
      <c r="B1735" t="s">
        <v>2134</v>
      </c>
      <c r="C1735">
        <v>2</v>
      </c>
      <c r="D1735">
        <v>2</v>
      </c>
      <c r="E1735">
        <v>1</v>
      </c>
      <c r="F1735">
        <v>1030</v>
      </c>
      <c r="G1735" s="1">
        <f>+L1735/F1735</f>
        <v>854.36893203883494</v>
      </c>
      <c r="H1735" t="s">
        <v>829</v>
      </c>
      <c r="I1735">
        <v>841</v>
      </c>
      <c r="J1735">
        <v>36</v>
      </c>
      <c r="K1735">
        <v>849000</v>
      </c>
      <c r="L1735">
        <v>880000</v>
      </c>
      <c r="M1735" s="1">
        <f>+(L1735/K1735)*100</f>
        <v>103.65135453474676</v>
      </c>
      <c r="N1735">
        <v>0</v>
      </c>
      <c r="O1735">
        <v>1</v>
      </c>
      <c r="P1735">
        <v>8</v>
      </c>
    </row>
    <row r="1736" spans="1:16" x14ac:dyDescent="0.2">
      <c r="A1736" t="s">
        <v>2201</v>
      </c>
      <c r="B1736" t="s">
        <v>2134</v>
      </c>
      <c r="C1736">
        <v>2</v>
      </c>
      <c r="D1736">
        <v>2</v>
      </c>
      <c r="E1736">
        <v>1</v>
      </c>
      <c r="F1736">
        <v>1030</v>
      </c>
      <c r="G1736" s="1">
        <f>+L1736/F1736</f>
        <v>737.86407766990294</v>
      </c>
      <c r="H1736" t="s">
        <v>337</v>
      </c>
      <c r="I1736">
        <v>816</v>
      </c>
      <c r="J1736">
        <v>24</v>
      </c>
      <c r="K1736">
        <v>649000</v>
      </c>
      <c r="L1736">
        <v>760000</v>
      </c>
      <c r="M1736" s="1">
        <f>+(L1736/K1736)*100</f>
        <v>117.10323574730354</v>
      </c>
      <c r="N1736">
        <v>0</v>
      </c>
      <c r="O1736">
        <v>1</v>
      </c>
      <c r="P1736">
        <v>8</v>
      </c>
    </row>
    <row r="1737" spans="1:16" x14ac:dyDescent="0.2">
      <c r="A1737" t="s">
        <v>2882</v>
      </c>
      <c r="B1737" t="s">
        <v>1689</v>
      </c>
      <c r="C1737">
        <v>2</v>
      </c>
      <c r="D1737">
        <v>1</v>
      </c>
      <c r="E1737">
        <v>0</v>
      </c>
      <c r="F1737">
        <v>1030</v>
      </c>
      <c r="G1737" s="1">
        <f>+L1737/F1737</f>
        <v>778.64077669902917</v>
      </c>
      <c r="H1737" t="s">
        <v>1664</v>
      </c>
      <c r="I1737">
        <v>681</v>
      </c>
      <c r="J1737">
        <v>18</v>
      </c>
      <c r="K1737">
        <v>799000</v>
      </c>
      <c r="L1737">
        <v>802000</v>
      </c>
      <c r="M1737" s="1">
        <f>+(L1737/K1737)*100</f>
        <v>100.37546933667083</v>
      </c>
      <c r="N1737">
        <v>0</v>
      </c>
      <c r="O1737">
        <v>1</v>
      </c>
      <c r="P1737">
        <v>8</v>
      </c>
    </row>
    <row r="1738" spans="1:16" x14ac:dyDescent="0.2">
      <c r="A1738" t="s">
        <v>3911</v>
      </c>
      <c r="B1738" t="s">
        <v>3857</v>
      </c>
      <c r="C1738">
        <v>1</v>
      </c>
      <c r="D1738">
        <v>2</v>
      </c>
      <c r="E1738">
        <v>1</v>
      </c>
      <c r="F1738">
        <v>1030</v>
      </c>
      <c r="G1738" s="1">
        <f>+L1738/F1738</f>
        <v>429.61165048543688</v>
      </c>
      <c r="H1738" t="s">
        <v>123</v>
      </c>
      <c r="I1738">
        <v>426.87</v>
      </c>
      <c r="J1738">
        <v>52</v>
      </c>
      <c r="K1738">
        <v>429000</v>
      </c>
      <c r="L1738">
        <v>442500</v>
      </c>
      <c r="M1738" s="1">
        <f>+(L1738/K1738)*100</f>
        <v>103.14685314685315</v>
      </c>
      <c r="N1738">
        <v>0</v>
      </c>
      <c r="O1738">
        <v>1</v>
      </c>
      <c r="P1738">
        <v>10</v>
      </c>
    </row>
    <row r="1739" spans="1:16" x14ac:dyDescent="0.2">
      <c r="A1739" t="s">
        <v>3311</v>
      </c>
      <c r="B1739" t="s">
        <v>2275</v>
      </c>
      <c r="C1739">
        <v>2</v>
      </c>
      <c r="D1739">
        <v>2</v>
      </c>
      <c r="E1739">
        <v>1</v>
      </c>
      <c r="F1739">
        <v>1033</v>
      </c>
      <c r="G1739" s="1">
        <f>+L1739/F1739</f>
        <v>924.49177153920618</v>
      </c>
      <c r="H1739" t="s">
        <v>1297</v>
      </c>
      <c r="I1739">
        <v>852.82</v>
      </c>
      <c r="J1739">
        <v>13</v>
      </c>
      <c r="K1739">
        <v>895000</v>
      </c>
      <c r="L1739">
        <v>955000</v>
      </c>
      <c r="M1739" s="1">
        <f>+(L1739/K1739)*100</f>
        <v>106.70391061452513</v>
      </c>
      <c r="N1739">
        <v>0</v>
      </c>
      <c r="O1739">
        <v>1</v>
      </c>
      <c r="P1739">
        <v>8</v>
      </c>
    </row>
    <row r="1740" spans="1:16" x14ac:dyDescent="0.2">
      <c r="A1740" t="s">
        <v>3310</v>
      </c>
      <c r="B1740" t="s">
        <v>2275</v>
      </c>
      <c r="C1740">
        <v>2</v>
      </c>
      <c r="D1740">
        <v>2</v>
      </c>
      <c r="E1740">
        <v>1</v>
      </c>
      <c r="F1740">
        <v>1033</v>
      </c>
      <c r="G1740" s="1">
        <f>+L1740/F1740</f>
        <v>909.97095837366896</v>
      </c>
      <c r="H1740" t="s">
        <v>3112</v>
      </c>
      <c r="I1740">
        <v>852.82</v>
      </c>
      <c r="J1740">
        <v>30</v>
      </c>
      <c r="K1740">
        <v>929000</v>
      </c>
      <c r="L1740">
        <v>940000</v>
      </c>
      <c r="M1740" s="1">
        <f>+(L1740/K1740)*100</f>
        <v>101.18406889128096</v>
      </c>
      <c r="N1740">
        <v>0</v>
      </c>
      <c r="O1740">
        <v>1</v>
      </c>
      <c r="P1740">
        <v>8</v>
      </c>
    </row>
    <row r="1741" spans="1:16" x14ac:dyDescent="0.2">
      <c r="A1741" t="s">
        <v>2749</v>
      </c>
      <c r="B1741" t="s">
        <v>2134</v>
      </c>
      <c r="C1741">
        <v>2</v>
      </c>
      <c r="D1741">
        <v>2</v>
      </c>
      <c r="E1741">
        <v>1</v>
      </c>
      <c r="F1741">
        <v>1033</v>
      </c>
      <c r="G1741" s="1">
        <f>+L1741/F1741</f>
        <v>1039.6902226524685</v>
      </c>
      <c r="H1741" t="s">
        <v>936</v>
      </c>
      <c r="I1741">
        <v>489</v>
      </c>
      <c r="J1741">
        <v>14</v>
      </c>
      <c r="K1741">
        <v>995000</v>
      </c>
      <c r="L1741">
        <v>1074000</v>
      </c>
      <c r="M1741" s="1">
        <f>+(L1741/K1741)*100</f>
        <v>107.93969849246233</v>
      </c>
      <c r="N1741">
        <v>0</v>
      </c>
      <c r="O1741">
        <v>1</v>
      </c>
      <c r="P1741">
        <v>8</v>
      </c>
    </row>
    <row r="1742" spans="1:16" x14ac:dyDescent="0.2">
      <c r="A1742" t="s">
        <v>4483</v>
      </c>
      <c r="B1742" t="s">
        <v>3870</v>
      </c>
      <c r="C1742">
        <v>2</v>
      </c>
      <c r="D1742">
        <v>2</v>
      </c>
      <c r="E1742">
        <v>1</v>
      </c>
      <c r="F1742">
        <v>1034</v>
      </c>
      <c r="G1742" s="1">
        <f>+L1742/F1742</f>
        <v>551.25725338491293</v>
      </c>
      <c r="H1742" t="s">
        <v>690</v>
      </c>
      <c r="I1742">
        <v>377.71</v>
      </c>
      <c r="J1742">
        <v>46</v>
      </c>
      <c r="K1742">
        <v>549000</v>
      </c>
      <c r="L1742">
        <v>570000</v>
      </c>
      <c r="M1742" s="1">
        <f>+(L1742/K1742)*100</f>
        <v>103.82513661202186</v>
      </c>
      <c r="N1742">
        <v>0</v>
      </c>
      <c r="O1742">
        <v>1</v>
      </c>
      <c r="P1742">
        <v>10</v>
      </c>
    </row>
    <row r="1743" spans="1:16" x14ac:dyDescent="0.2">
      <c r="A1743" t="s">
        <v>4885</v>
      </c>
      <c r="B1743" t="s">
        <v>3859</v>
      </c>
      <c r="C1743">
        <v>2</v>
      </c>
      <c r="D1743">
        <v>1</v>
      </c>
      <c r="E1743">
        <v>0</v>
      </c>
      <c r="F1743">
        <v>1035</v>
      </c>
      <c r="G1743" s="1">
        <f>+L1743/F1743</f>
        <v>401.20772946859904</v>
      </c>
      <c r="H1743" t="s">
        <v>2870</v>
      </c>
      <c r="I1743">
        <v>0</v>
      </c>
      <c r="J1743">
        <v>75</v>
      </c>
      <c r="K1743">
        <v>425000</v>
      </c>
      <c r="L1743">
        <v>415250</v>
      </c>
      <c r="M1743" s="1">
        <f>+(L1743/K1743)*100</f>
        <v>97.705882352941174</v>
      </c>
      <c r="N1743">
        <v>1</v>
      </c>
      <c r="O1743">
        <v>0</v>
      </c>
      <c r="P1743">
        <v>10</v>
      </c>
    </row>
    <row r="1744" spans="1:16" x14ac:dyDescent="0.2">
      <c r="A1744" t="s">
        <v>4029</v>
      </c>
      <c r="B1744" t="s">
        <v>3420</v>
      </c>
      <c r="C1744">
        <v>2</v>
      </c>
      <c r="D1744">
        <v>1</v>
      </c>
      <c r="E1744">
        <v>2</v>
      </c>
      <c r="F1744">
        <v>1035</v>
      </c>
      <c r="G1744" s="1">
        <f>+L1744/F1744</f>
        <v>678.26086956521738</v>
      </c>
      <c r="H1744" t="s">
        <v>1022</v>
      </c>
      <c r="I1744">
        <v>0</v>
      </c>
      <c r="J1744">
        <v>7</v>
      </c>
      <c r="K1744">
        <v>599500</v>
      </c>
      <c r="L1744">
        <v>702000</v>
      </c>
      <c r="M1744" s="1">
        <f>+(L1744/K1744)*100</f>
        <v>117.09758131776479</v>
      </c>
      <c r="N1744">
        <v>1</v>
      </c>
      <c r="O1744">
        <v>0</v>
      </c>
      <c r="P1744">
        <v>10</v>
      </c>
    </row>
    <row r="1745" spans="1:16" x14ac:dyDescent="0.2">
      <c r="A1745" t="s">
        <v>900</v>
      </c>
      <c r="B1745" t="s">
        <v>82</v>
      </c>
      <c r="C1745">
        <v>2</v>
      </c>
      <c r="D1745">
        <v>2</v>
      </c>
      <c r="E1745">
        <v>1</v>
      </c>
      <c r="F1745">
        <v>1035</v>
      </c>
      <c r="G1745" s="1">
        <f>+L1745/F1745</f>
        <v>723.67149758454104</v>
      </c>
      <c r="H1745" t="s">
        <v>891</v>
      </c>
      <c r="I1745">
        <v>891</v>
      </c>
      <c r="J1745">
        <v>31</v>
      </c>
      <c r="K1745">
        <v>749000</v>
      </c>
      <c r="L1745">
        <v>749000</v>
      </c>
      <c r="M1745" s="1">
        <f>+(L1745/K1745)*100</f>
        <v>100</v>
      </c>
      <c r="N1745">
        <v>0</v>
      </c>
      <c r="O1745">
        <v>1</v>
      </c>
      <c r="P1745">
        <v>7</v>
      </c>
    </row>
    <row r="1746" spans="1:16" x14ac:dyDescent="0.2">
      <c r="A1746" t="s">
        <v>3891</v>
      </c>
      <c r="B1746" t="s">
        <v>3324</v>
      </c>
      <c r="C1746">
        <v>2</v>
      </c>
      <c r="D1746">
        <v>2</v>
      </c>
      <c r="E1746">
        <v>1</v>
      </c>
      <c r="F1746">
        <v>1035</v>
      </c>
      <c r="G1746" s="1">
        <f>+L1746/F1746</f>
        <v>553.14009661835746</v>
      </c>
      <c r="H1746" t="s">
        <v>45</v>
      </c>
      <c r="I1746">
        <v>412</v>
      </c>
      <c r="J1746">
        <v>9</v>
      </c>
      <c r="K1746">
        <v>569999</v>
      </c>
      <c r="L1746">
        <v>572500</v>
      </c>
      <c r="M1746" s="1">
        <f>+(L1746/K1746)*100</f>
        <v>100.43877269960122</v>
      </c>
      <c r="N1746">
        <v>0</v>
      </c>
      <c r="O1746">
        <v>1</v>
      </c>
      <c r="P1746">
        <v>10</v>
      </c>
    </row>
    <row r="1747" spans="1:16" x14ac:dyDescent="0.2">
      <c r="A1747" t="s">
        <v>1152</v>
      </c>
      <c r="B1747" t="s">
        <v>202</v>
      </c>
      <c r="C1747">
        <v>2</v>
      </c>
      <c r="D1747">
        <v>1</v>
      </c>
      <c r="E1747">
        <v>1</v>
      </c>
      <c r="F1747">
        <v>1036</v>
      </c>
      <c r="G1747" s="1">
        <f>+L1747/F1747</f>
        <v>1235.5212355212354</v>
      </c>
      <c r="H1747" t="s">
        <v>1008</v>
      </c>
      <c r="I1747">
        <v>225</v>
      </c>
      <c r="J1747">
        <v>13</v>
      </c>
      <c r="K1747">
        <v>1048000</v>
      </c>
      <c r="L1747">
        <v>1280000</v>
      </c>
      <c r="M1747" s="1">
        <f>+(L1747/K1747)*100</f>
        <v>122.13740458015268</v>
      </c>
      <c r="N1747">
        <v>0</v>
      </c>
      <c r="O1747">
        <v>1</v>
      </c>
      <c r="P1747">
        <v>7</v>
      </c>
    </row>
    <row r="1748" spans="1:16" x14ac:dyDescent="0.2">
      <c r="A1748" t="s">
        <v>3107</v>
      </c>
      <c r="B1748" t="s">
        <v>1696</v>
      </c>
      <c r="C1748">
        <v>2</v>
      </c>
      <c r="D1748">
        <v>2</v>
      </c>
      <c r="E1748">
        <v>1</v>
      </c>
      <c r="F1748">
        <v>1037</v>
      </c>
      <c r="G1748" s="1">
        <f>+L1748/F1748</f>
        <v>1219.8649951783993</v>
      </c>
      <c r="H1748" t="s">
        <v>3108</v>
      </c>
      <c r="I1748">
        <v>609.29</v>
      </c>
      <c r="J1748">
        <v>19</v>
      </c>
      <c r="K1748">
        <v>1095000</v>
      </c>
      <c r="L1748">
        <v>1265000</v>
      </c>
      <c r="M1748" s="1">
        <f>+(L1748/K1748)*100</f>
        <v>115.52511415525115</v>
      </c>
      <c r="N1748">
        <v>0</v>
      </c>
      <c r="O1748">
        <v>1</v>
      </c>
      <c r="P1748">
        <v>8</v>
      </c>
    </row>
    <row r="1749" spans="1:16" x14ac:dyDescent="0.2">
      <c r="A1749" t="s">
        <v>2037</v>
      </c>
      <c r="B1749" t="s">
        <v>1696</v>
      </c>
      <c r="C1749">
        <v>2</v>
      </c>
      <c r="D1749">
        <v>2</v>
      </c>
      <c r="E1749">
        <v>1</v>
      </c>
      <c r="F1749">
        <v>1037</v>
      </c>
      <c r="G1749" s="1">
        <f>+L1749/F1749</f>
        <v>1133.0761812921889</v>
      </c>
      <c r="H1749" t="s">
        <v>1129</v>
      </c>
      <c r="I1749">
        <v>651</v>
      </c>
      <c r="J1749">
        <v>7</v>
      </c>
      <c r="K1749">
        <v>980000</v>
      </c>
      <c r="L1749">
        <v>1175000</v>
      </c>
      <c r="M1749" s="1">
        <f>+(L1749/K1749)*100</f>
        <v>119.89795918367348</v>
      </c>
      <c r="N1749">
        <v>0</v>
      </c>
      <c r="O1749">
        <v>1</v>
      </c>
      <c r="P1749">
        <v>8</v>
      </c>
    </row>
    <row r="1750" spans="1:16" x14ac:dyDescent="0.2">
      <c r="A1750" t="s">
        <v>2037</v>
      </c>
      <c r="B1750" t="s">
        <v>1696</v>
      </c>
      <c r="C1750">
        <v>2</v>
      </c>
      <c r="D1750">
        <v>2</v>
      </c>
      <c r="E1750">
        <v>1</v>
      </c>
      <c r="F1750">
        <v>1037</v>
      </c>
      <c r="G1750" s="1">
        <f>+L1750/F1750</f>
        <v>746.86595949855348</v>
      </c>
      <c r="H1750" t="s">
        <v>281</v>
      </c>
      <c r="I1750">
        <v>651</v>
      </c>
      <c r="J1750">
        <v>323</v>
      </c>
      <c r="K1750">
        <v>729000</v>
      </c>
      <c r="L1750">
        <v>774500</v>
      </c>
      <c r="M1750" s="1">
        <f>+(L1750/K1750)*100</f>
        <v>106.24142661179698</v>
      </c>
      <c r="N1750">
        <v>0</v>
      </c>
      <c r="O1750">
        <v>1</v>
      </c>
      <c r="P1750">
        <v>8</v>
      </c>
    </row>
    <row r="1751" spans="1:16" x14ac:dyDescent="0.2">
      <c r="A1751" t="s">
        <v>2730</v>
      </c>
      <c r="B1751" t="s">
        <v>2134</v>
      </c>
      <c r="C1751">
        <v>2</v>
      </c>
      <c r="D1751">
        <v>2</v>
      </c>
      <c r="E1751">
        <v>1</v>
      </c>
      <c r="F1751">
        <v>1037</v>
      </c>
      <c r="G1751" s="1">
        <f>+L1751/F1751</f>
        <v>790.7425265188042</v>
      </c>
      <c r="H1751" t="s">
        <v>1003</v>
      </c>
      <c r="I1751">
        <v>841</v>
      </c>
      <c r="J1751">
        <v>0</v>
      </c>
      <c r="K1751">
        <v>820000</v>
      </c>
      <c r="L1751">
        <v>820000</v>
      </c>
      <c r="M1751" s="1">
        <f>+(L1751/K1751)*100</f>
        <v>100</v>
      </c>
      <c r="N1751">
        <v>0</v>
      </c>
      <c r="O1751">
        <v>1</v>
      </c>
      <c r="P1751">
        <v>8</v>
      </c>
    </row>
    <row r="1752" spans="1:16" x14ac:dyDescent="0.2">
      <c r="A1752" t="s">
        <v>2187</v>
      </c>
      <c r="B1752" t="s">
        <v>2134</v>
      </c>
      <c r="C1752">
        <v>2</v>
      </c>
      <c r="D1752">
        <v>2</v>
      </c>
      <c r="E1752">
        <v>1</v>
      </c>
      <c r="F1752">
        <v>1037</v>
      </c>
      <c r="G1752" s="1">
        <f>+L1752/F1752</f>
        <v>674.05978784956608</v>
      </c>
      <c r="H1752" t="s">
        <v>113</v>
      </c>
      <c r="I1752">
        <v>861</v>
      </c>
      <c r="J1752">
        <v>62</v>
      </c>
      <c r="K1752">
        <v>699000</v>
      </c>
      <c r="L1752">
        <v>699000</v>
      </c>
      <c r="M1752" s="1">
        <f>+(L1752/K1752)*100</f>
        <v>100</v>
      </c>
      <c r="N1752">
        <v>0</v>
      </c>
      <c r="O1752">
        <v>1</v>
      </c>
      <c r="P1752">
        <v>8</v>
      </c>
    </row>
    <row r="1753" spans="1:16" x14ac:dyDescent="0.2">
      <c r="A1753" t="s">
        <v>283</v>
      </c>
      <c r="B1753" t="s">
        <v>17</v>
      </c>
      <c r="C1753">
        <v>2</v>
      </c>
      <c r="D1753">
        <v>2</v>
      </c>
      <c r="E1753">
        <v>1</v>
      </c>
      <c r="F1753">
        <v>1038</v>
      </c>
      <c r="G1753" s="1">
        <f>+L1753/F1753</f>
        <v>1348.747591522158</v>
      </c>
      <c r="H1753" t="s">
        <v>1283</v>
      </c>
      <c r="I1753">
        <v>454.36</v>
      </c>
      <c r="J1753">
        <v>10</v>
      </c>
      <c r="K1753">
        <v>1300000</v>
      </c>
      <c r="L1753">
        <v>1400000</v>
      </c>
      <c r="M1753" s="1">
        <f>+(L1753/K1753)*100</f>
        <v>107.69230769230769</v>
      </c>
      <c r="N1753">
        <v>0</v>
      </c>
      <c r="O1753">
        <v>1</v>
      </c>
      <c r="P1753">
        <v>7</v>
      </c>
    </row>
    <row r="1754" spans="1:16" x14ac:dyDescent="0.2">
      <c r="A1754" t="s">
        <v>4115</v>
      </c>
      <c r="B1754" t="s">
        <v>3478</v>
      </c>
      <c r="C1754">
        <v>2</v>
      </c>
      <c r="D1754">
        <v>1</v>
      </c>
      <c r="E1754">
        <v>1</v>
      </c>
      <c r="F1754">
        <v>1040</v>
      </c>
      <c r="G1754" s="1">
        <f>+L1754/F1754</f>
        <v>769.23076923076928</v>
      </c>
      <c r="H1754" t="s">
        <v>678</v>
      </c>
      <c r="I1754">
        <v>0</v>
      </c>
      <c r="J1754">
        <v>13</v>
      </c>
      <c r="K1754">
        <v>648000</v>
      </c>
      <c r="L1754">
        <v>800000</v>
      </c>
      <c r="M1754" s="1">
        <f>+(L1754/K1754)*100</f>
        <v>123.45679012345678</v>
      </c>
      <c r="N1754">
        <v>1</v>
      </c>
      <c r="O1754">
        <v>0</v>
      </c>
      <c r="P1754">
        <v>10</v>
      </c>
    </row>
    <row r="1755" spans="1:16" x14ac:dyDescent="0.2">
      <c r="A1755" t="s">
        <v>1165</v>
      </c>
      <c r="B1755" t="s">
        <v>202</v>
      </c>
      <c r="C1755">
        <v>2</v>
      </c>
      <c r="D1755">
        <v>2</v>
      </c>
      <c r="E1755">
        <v>1</v>
      </c>
      <c r="F1755">
        <v>1040</v>
      </c>
      <c r="G1755" s="1">
        <f>+L1755/F1755</f>
        <v>1584.6153846153845</v>
      </c>
      <c r="H1755" t="s">
        <v>724</v>
      </c>
      <c r="I1755">
        <v>595</v>
      </c>
      <c r="J1755">
        <v>25</v>
      </c>
      <c r="K1755">
        <v>1875000</v>
      </c>
      <c r="L1755">
        <v>1648000</v>
      </c>
      <c r="M1755" s="1">
        <f>+(L1755/K1755)*100</f>
        <v>87.893333333333331</v>
      </c>
      <c r="N1755">
        <v>0</v>
      </c>
      <c r="O1755">
        <v>1</v>
      </c>
      <c r="P1755">
        <v>7</v>
      </c>
    </row>
    <row r="1756" spans="1:16" x14ac:dyDescent="0.2">
      <c r="A1756" t="s">
        <v>3951</v>
      </c>
      <c r="B1756" t="s">
        <v>3324</v>
      </c>
      <c r="C1756">
        <v>2</v>
      </c>
      <c r="D1756">
        <v>1</v>
      </c>
      <c r="E1756">
        <v>0</v>
      </c>
      <c r="F1756">
        <v>1040</v>
      </c>
      <c r="G1756" s="1">
        <f>+L1756/F1756</f>
        <v>504.80769230769232</v>
      </c>
      <c r="H1756" t="s">
        <v>934</v>
      </c>
      <c r="I1756">
        <v>0</v>
      </c>
      <c r="J1756">
        <v>70</v>
      </c>
      <c r="K1756">
        <v>288000</v>
      </c>
      <c r="L1756">
        <v>525000</v>
      </c>
      <c r="M1756" s="1">
        <f>+(L1756/K1756)*100</f>
        <v>182.29166666666669</v>
      </c>
      <c r="N1756">
        <v>1</v>
      </c>
      <c r="O1756">
        <v>0</v>
      </c>
      <c r="P1756">
        <v>10</v>
      </c>
    </row>
    <row r="1757" spans="1:16" x14ac:dyDescent="0.2">
      <c r="A1757" t="s">
        <v>3255</v>
      </c>
      <c r="B1757" t="s">
        <v>2134</v>
      </c>
      <c r="C1757">
        <v>2</v>
      </c>
      <c r="D1757">
        <v>2</v>
      </c>
      <c r="E1757">
        <v>1</v>
      </c>
      <c r="F1757">
        <v>1040</v>
      </c>
      <c r="G1757" s="1">
        <f>+L1757/F1757</f>
        <v>1191.3461538461538</v>
      </c>
      <c r="H1757" t="s">
        <v>2878</v>
      </c>
      <c r="I1757">
        <v>756.6</v>
      </c>
      <c r="J1757">
        <v>12</v>
      </c>
      <c r="K1757">
        <v>1239000</v>
      </c>
      <c r="L1757">
        <v>1239000</v>
      </c>
      <c r="M1757" s="1">
        <f>+(L1757/K1757)*100</f>
        <v>100</v>
      </c>
      <c r="N1757">
        <v>0</v>
      </c>
      <c r="O1757">
        <v>1</v>
      </c>
      <c r="P1757">
        <v>8</v>
      </c>
    </row>
    <row r="1758" spans="1:16" x14ac:dyDescent="0.2">
      <c r="A1758" t="s">
        <v>4694</v>
      </c>
      <c r="B1758" t="s">
        <v>3574</v>
      </c>
      <c r="C1758">
        <v>3</v>
      </c>
      <c r="D1758">
        <v>2</v>
      </c>
      <c r="E1758">
        <v>1</v>
      </c>
      <c r="F1758">
        <v>1040</v>
      </c>
      <c r="G1758" s="1">
        <f>+L1758/F1758</f>
        <v>793.26923076923072</v>
      </c>
      <c r="H1758" t="s">
        <v>1517</v>
      </c>
      <c r="I1758">
        <v>0</v>
      </c>
      <c r="J1758">
        <v>23</v>
      </c>
      <c r="K1758">
        <v>889000</v>
      </c>
      <c r="L1758">
        <v>825000</v>
      </c>
      <c r="M1758" s="1">
        <f>+(L1758/K1758)*100</f>
        <v>92.800899887514063</v>
      </c>
      <c r="N1758">
        <v>1</v>
      </c>
      <c r="O1758">
        <v>0</v>
      </c>
      <c r="P1758">
        <v>10</v>
      </c>
    </row>
    <row r="1759" spans="1:16" x14ac:dyDescent="0.2">
      <c r="A1759" t="s">
        <v>1843</v>
      </c>
      <c r="B1759" t="s">
        <v>1812</v>
      </c>
      <c r="C1759">
        <v>2</v>
      </c>
      <c r="D1759">
        <v>2</v>
      </c>
      <c r="E1759">
        <v>1</v>
      </c>
      <c r="F1759">
        <v>1040</v>
      </c>
      <c r="G1759" s="1">
        <f>+L1759/F1759</f>
        <v>1250</v>
      </c>
      <c r="H1759" t="s">
        <v>243</v>
      </c>
      <c r="I1759">
        <v>2390.87</v>
      </c>
      <c r="J1759">
        <v>129</v>
      </c>
      <c r="K1759">
        <v>1325000</v>
      </c>
      <c r="L1759">
        <v>1300000</v>
      </c>
      <c r="M1759" s="1">
        <f>+(L1759/K1759)*100</f>
        <v>98.113207547169807</v>
      </c>
      <c r="N1759">
        <v>0</v>
      </c>
      <c r="O1759">
        <v>1</v>
      </c>
      <c r="P1759">
        <v>8</v>
      </c>
    </row>
    <row r="1760" spans="1:16" x14ac:dyDescent="0.2">
      <c r="A1760" t="s">
        <v>2488</v>
      </c>
      <c r="B1760" t="s">
        <v>1691</v>
      </c>
      <c r="C1760">
        <v>2</v>
      </c>
      <c r="D1760">
        <v>1</v>
      </c>
      <c r="E1760">
        <v>1</v>
      </c>
      <c r="F1760">
        <v>1040</v>
      </c>
      <c r="G1760" s="1">
        <f>+L1760/F1760</f>
        <v>1057.6923076923076</v>
      </c>
      <c r="H1760" t="s">
        <v>787</v>
      </c>
      <c r="I1760">
        <v>0</v>
      </c>
      <c r="J1760">
        <v>13</v>
      </c>
      <c r="K1760">
        <v>1095000</v>
      </c>
      <c r="L1760">
        <v>1100000</v>
      </c>
      <c r="M1760" s="1">
        <f>+(L1760/K1760)*100</f>
        <v>100.4566210045662</v>
      </c>
      <c r="N1760">
        <v>0</v>
      </c>
      <c r="O1760">
        <v>1</v>
      </c>
      <c r="P1760">
        <v>8</v>
      </c>
    </row>
    <row r="1761" spans="1:16" x14ac:dyDescent="0.2">
      <c r="A1761" t="s">
        <v>3308</v>
      </c>
      <c r="B1761" t="s">
        <v>2275</v>
      </c>
      <c r="C1761">
        <v>1</v>
      </c>
      <c r="D1761">
        <v>1.5</v>
      </c>
      <c r="E1761">
        <v>1</v>
      </c>
      <c r="F1761">
        <v>1041</v>
      </c>
      <c r="G1761" s="1">
        <f>+L1761/F1761</f>
        <v>874.15946205571561</v>
      </c>
      <c r="H1761" t="s">
        <v>1355</v>
      </c>
      <c r="I1761">
        <v>943</v>
      </c>
      <c r="J1761">
        <v>16</v>
      </c>
      <c r="K1761">
        <v>899000</v>
      </c>
      <c r="L1761">
        <v>910000</v>
      </c>
      <c r="M1761" s="1">
        <f>+(L1761/K1761)*100</f>
        <v>101.22358175750834</v>
      </c>
      <c r="N1761">
        <v>0</v>
      </c>
      <c r="O1761">
        <v>1</v>
      </c>
      <c r="P1761">
        <v>8</v>
      </c>
    </row>
    <row r="1762" spans="1:16" x14ac:dyDescent="0.2">
      <c r="A1762" t="s">
        <v>2293</v>
      </c>
      <c r="B1762" t="s">
        <v>2275</v>
      </c>
      <c r="C1762">
        <v>1</v>
      </c>
      <c r="D1762">
        <v>1.5</v>
      </c>
      <c r="E1762">
        <v>1</v>
      </c>
      <c r="F1762">
        <v>1041</v>
      </c>
      <c r="G1762" s="1">
        <f>+L1762/F1762</f>
        <v>768.49183477425549</v>
      </c>
      <c r="H1762" t="s">
        <v>137</v>
      </c>
      <c r="I1762">
        <v>925</v>
      </c>
      <c r="J1762">
        <v>15</v>
      </c>
      <c r="K1762">
        <v>820000</v>
      </c>
      <c r="L1762">
        <v>800000</v>
      </c>
      <c r="M1762" s="1">
        <f>+(L1762/K1762)*100</f>
        <v>97.560975609756099</v>
      </c>
      <c r="N1762">
        <v>0</v>
      </c>
      <c r="O1762">
        <v>1</v>
      </c>
      <c r="P1762">
        <v>8</v>
      </c>
    </row>
    <row r="1763" spans="1:16" x14ac:dyDescent="0.2">
      <c r="A1763" t="s">
        <v>403</v>
      </c>
      <c r="B1763" t="s">
        <v>82</v>
      </c>
      <c r="C1763">
        <v>2</v>
      </c>
      <c r="D1763">
        <v>2</v>
      </c>
      <c r="E1763">
        <v>1</v>
      </c>
      <c r="F1763">
        <v>1041</v>
      </c>
      <c r="G1763" s="1">
        <f>+L1763/F1763</f>
        <v>960.61479346781937</v>
      </c>
      <c r="H1763" t="s">
        <v>257</v>
      </c>
      <c r="I1763">
        <v>662</v>
      </c>
      <c r="J1763">
        <v>22</v>
      </c>
      <c r="K1763">
        <v>899000</v>
      </c>
      <c r="L1763">
        <v>1000000</v>
      </c>
      <c r="M1763" s="1">
        <f>+(L1763/K1763)*100</f>
        <v>111.23470522803115</v>
      </c>
      <c r="N1763">
        <v>0</v>
      </c>
      <c r="O1763">
        <v>1</v>
      </c>
      <c r="P1763">
        <v>7</v>
      </c>
    </row>
    <row r="1764" spans="1:16" x14ac:dyDescent="0.2">
      <c r="A1764" t="s">
        <v>409</v>
      </c>
      <c r="B1764" t="s">
        <v>82</v>
      </c>
      <c r="C1764">
        <v>2</v>
      </c>
      <c r="D1764">
        <v>2</v>
      </c>
      <c r="E1764">
        <v>1</v>
      </c>
      <c r="F1764">
        <v>1041</v>
      </c>
      <c r="G1764" s="1">
        <f>+L1764/F1764</f>
        <v>997.11815561959656</v>
      </c>
      <c r="H1764" t="s">
        <v>304</v>
      </c>
      <c r="I1764">
        <v>662</v>
      </c>
      <c r="J1764">
        <v>1</v>
      </c>
      <c r="K1764">
        <v>1038000</v>
      </c>
      <c r="L1764">
        <v>1038000</v>
      </c>
      <c r="M1764" s="1">
        <f>+(L1764/K1764)*100</f>
        <v>100</v>
      </c>
      <c r="N1764">
        <v>0</v>
      </c>
      <c r="O1764">
        <v>1</v>
      </c>
      <c r="P1764">
        <v>7</v>
      </c>
    </row>
    <row r="1765" spans="1:16" x14ac:dyDescent="0.2">
      <c r="A1765" t="s">
        <v>409</v>
      </c>
      <c r="B1765" t="s">
        <v>82</v>
      </c>
      <c r="C1765">
        <v>2</v>
      </c>
      <c r="D1765">
        <v>2</v>
      </c>
      <c r="E1765">
        <v>1</v>
      </c>
      <c r="F1765">
        <v>1041</v>
      </c>
      <c r="G1765" s="1">
        <f>+L1765/F1765</f>
        <v>1248.7992315081651</v>
      </c>
      <c r="H1765" t="s">
        <v>989</v>
      </c>
      <c r="I1765">
        <v>681.29</v>
      </c>
      <c r="J1765">
        <v>0</v>
      </c>
      <c r="K1765">
        <v>1300000</v>
      </c>
      <c r="L1765">
        <v>1300000</v>
      </c>
      <c r="M1765" s="1">
        <f>+(L1765/K1765)*100</f>
        <v>100</v>
      </c>
      <c r="N1765">
        <v>0</v>
      </c>
      <c r="O1765">
        <v>1</v>
      </c>
      <c r="P1765">
        <v>7</v>
      </c>
    </row>
    <row r="1766" spans="1:16" x14ac:dyDescent="0.2">
      <c r="A1766" t="s">
        <v>1932</v>
      </c>
      <c r="B1766" t="s">
        <v>1691</v>
      </c>
      <c r="C1766">
        <v>2</v>
      </c>
      <c r="D1766">
        <v>2</v>
      </c>
      <c r="E1766">
        <v>1</v>
      </c>
      <c r="F1766">
        <v>1041</v>
      </c>
      <c r="G1766" s="1">
        <f>+L1766/F1766</f>
        <v>1135.4466858789626</v>
      </c>
      <c r="H1766" t="s">
        <v>70</v>
      </c>
      <c r="I1766">
        <v>615.23</v>
      </c>
      <c r="J1766">
        <v>52</v>
      </c>
      <c r="K1766">
        <v>1182000</v>
      </c>
      <c r="L1766">
        <v>1182000</v>
      </c>
      <c r="M1766" s="1">
        <f>+(L1766/K1766)*100</f>
        <v>100</v>
      </c>
      <c r="N1766">
        <v>0</v>
      </c>
      <c r="O1766">
        <v>1</v>
      </c>
      <c r="P1766">
        <v>8</v>
      </c>
    </row>
    <row r="1767" spans="1:16" x14ac:dyDescent="0.2">
      <c r="A1767" t="s">
        <v>3436</v>
      </c>
      <c r="B1767" t="s">
        <v>3420</v>
      </c>
      <c r="C1767">
        <v>2</v>
      </c>
      <c r="D1767">
        <v>1</v>
      </c>
      <c r="E1767">
        <v>1</v>
      </c>
      <c r="F1767">
        <v>1041</v>
      </c>
      <c r="G1767" s="1">
        <f>+L1767/F1767</f>
        <v>615.27377521613835</v>
      </c>
      <c r="H1767" t="s">
        <v>119</v>
      </c>
      <c r="I1767">
        <v>0</v>
      </c>
      <c r="J1767">
        <v>21</v>
      </c>
      <c r="K1767">
        <v>649000</v>
      </c>
      <c r="L1767">
        <v>640500</v>
      </c>
      <c r="M1767" s="1">
        <f>+(L1767/K1767)*100</f>
        <v>98.69029275808937</v>
      </c>
      <c r="N1767">
        <v>1</v>
      </c>
      <c r="O1767">
        <v>0</v>
      </c>
      <c r="P1767">
        <v>10</v>
      </c>
    </row>
    <row r="1768" spans="1:16" x14ac:dyDescent="0.2">
      <c r="A1768" t="s">
        <v>3590</v>
      </c>
      <c r="B1768" t="s">
        <v>3574</v>
      </c>
      <c r="C1768">
        <v>2</v>
      </c>
      <c r="D1768">
        <v>1.25</v>
      </c>
      <c r="E1768">
        <v>1</v>
      </c>
      <c r="F1768">
        <v>1041</v>
      </c>
      <c r="G1768" s="1">
        <f>+L1768/F1768</f>
        <v>638.80883765609985</v>
      </c>
      <c r="H1768" t="s">
        <v>212</v>
      </c>
      <c r="I1768">
        <v>0</v>
      </c>
      <c r="J1768">
        <v>106</v>
      </c>
      <c r="K1768">
        <v>678000</v>
      </c>
      <c r="L1768">
        <v>665000</v>
      </c>
      <c r="M1768" s="1">
        <f>+(L1768/K1768)*100</f>
        <v>98.08259587020649</v>
      </c>
      <c r="N1768">
        <v>1</v>
      </c>
      <c r="O1768">
        <v>0</v>
      </c>
      <c r="P1768">
        <v>10</v>
      </c>
    </row>
    <row r="1769" spans="1:16" x14ac:dyDescent="0.2">
      <c r="A1769" t="s">
        <v>3095</v>
      </c>
      <c r="B1769" t="s">
        <v>1696</v>
      </c>
      <c r="C1769">
        <v>2</v>
      </c>
      <c r="D1769">
        <v>1</v>
      </c>
      <c r="E1769">
        <v>1</v>
      </c>
      <c r="F1769">
        <v>1042</v>
      </c>
      <c r="G1769" s="1">
        <f>+L1769/F1769</f>
        <v>1103.6468330134358</v>
      </c>
      <c r="H1769" t="s">
        <v>1368</v>
      </c>
      <c r="I1769">
        <v>542.9</v>
      </c>
      <c r="J1769">
        <v>8</v>
      </c>
      <c r="K1769">
        <v>995000</v>
      </c>
      <c r="L1769">
        <v>1150000</v>
      </c>
      <c r="M1769" s="1">
        <f>+(L1769/K1769)*100</f>
        <v>115.57788944723617</v>
      </c>
      <c r="N1769">
        <v>0</v>
      </c>
      <c r="O1769">
        <v>1</v>
      </c>
      <c r="P1769">
        <v>8</v>
      </c>
    </row>
    <row r="1770" spans="1:16" x14ac:dyDescent="0.2">
      <c r="A1770" t="s">
        <v>3363</v>
      </c>
      <c r="B1770" t="s">
        <v>3324</v>
      </c>
      <c r="C1770">
        <v>3</v>
      </c>
      <c r="D1770">
        <v>2</v>
      </c>
      <c r="E1770">
        <v>1</v>
      </c>
      <c r="F1770">
        <v>1042</v>
      </c>
      <c r="G1770" s="1">
        <f>+L1770/F1770</f>
        <v>503.8387715930902</v>
      </c>
      <c r="H1770" t="s">
        <v>375</v>
      </c>
      <c r="I1770">
        <v>0</v>
      </c>
      <c r="J1770">
        <v>95</v>
      </c>
      <c r="K1770">
        <v>598000</v>
      </c>
      <c r="L1770">
        <v>525000</v>
      </c>
      <c r="M1770" s="1">
        <f>+(L1770/K1770)*100</f>
        <v>87.792642140468217</v>
      </c>
      <c r="N1770">
        <v>1</v>
      </c>
      <c r="O1770">
        <v>0</v>
      </c>
      <c r="P1770">
        <v>10</v>
      </c>
    </row>
    <row r="1771" spans="1:16" x14ac:dyDescent="0.2">
      <c r="A1771" t="s">
        <v>397</v>
      </c>
      <c r="B1771" t="s">
        <v>82</v>
      </c>
      <c r="C1771">
        <v>2</v>
      </c>
      <c r="D1771">
        <v>2</v>
      </c>
      <c r="E1771">
        <v>1</v>
      </c>
      <c r="F1771">
        <v>1042</v>
      </c>
      <c r="G1771" s="1">
        <f>+L1771/F1771</f>
        <v>923.70441458733205</v>
      </c>
      <c r="H1771" t="s">
        <v>45</v>
      </c>
      <c r="I1771">
        <v>668</v>
      </c>
      <c r="J1771">
        <v>24</v>
      </c>
      <c r="K1771">
        <v>899000</v>
      </c>
      <c r="L1771">
        <v>962500</v>
      </c>
      <c r="M1771" s="1">
        <f>+(L1771/K1771)*100</f>
        <v>107.06340378197999</v>
      </c>
      <c r="N1771">
        <v>0</v>
      </c>
      <c r="O1771">
        <v>1</v>
      </c>
      <c r="P1771">
        <v>7</v>
      </c>
    </row>
    <row r="1772" spans="1:16" x14ac:dyDescent="0.2">
      <c r="A1772" t="s">
        <v>2405</v>
      </c>
      <c r="B1772" t="s">
        <v>1812</v>
      </c>
      <c r="C1772">
        <v>1</v>
      </c>
      <c r="D1772">
        <v>1</v>
      </c>
      <c r="E1772">
        <v>1</v>
      </c>
      <c r="F1772">
        <v>1042</v>
      </c>
      <c r="G1772" s="1">
        <f>+L1772/F1772</f>
        <v>945.2975047984645</v>
      </c>
      <c r="H1772" t="s">
        <v>2406</v>
      </c>
      <c r="I1772">
        <v>789</v>
      </c>
      <c r="J1772">
        <v>2</v>
      </c>
      <c r="K1772">
        <v>999000</v>
      </c>
      <c r="L1772">
        <v>985000</v>
      </c>
      <c r="M1772" s="1">
        <f>+(L1772/K1772)*100</f>
        <v>98.598598598598599</v>
      </c>
      <c r="N1772">
        <v>0</v>
      </c>
      <c r="O1772">
        <v>1</v>
      </c>
      <c r="P1772">
        <v>8</v>
      </c>
    </row>
    <row r="1773" spans="1:16" x14ac:dyDescent="0.2">
      <c r="A1773" t="s">
        <v>2483</v>
      </c>
      <c r="B1773" t="s">
        <v>1691</v>
      </c>
      <c r="C1773">
        <v>1</v>
      </c>
      <c r="D1773">
        <v>1</v>
      </c>
      <c r="E1773">
        <v>1</v>
      </c>
      <c r="F1773">
        <v>1043</v>
      </c>
      <c r="G1773" s="1">
        <f>+L1773/F1773</f>
        <v>973.15436241610735</v>
      </c>
      <c r="H1773" t="s">
        <v>878</v>
      </c>
      <c r="I1773">
        <v>806.38</v>
      </c>
      <c r="J1773">
        <v>0</v>
      </c>
      <c r="K1773">
        <v>975000</v>
      </c>
      <c r="L1773">
        <v>1015000</v>
      </c>
      <c r="M1773" s="1">
        <f>+(L1773/K1773)*100</f>
        <v>104.10256410256412</v>
      </c>
      <c r="N1773">
        <v>0</v>
      </c>
      <c r="O1773">
        <v>1</v>
      </c>
      <c r="P1773">
        <v>8</v>
      </c>
    </row>
    <row r="1774" spans="1:16" x14ac:dyDescent="0.2">
      <c r="A1774" t="s">
        <v>2607</v>
      </c>
      <c r="B1774" t="s">
        <v>1696</v>
      </c>
      <c r="C1774">
        <v>2</v>
      </c>
      <c r="D1774">
        <v>1</v>
      </c>
      <c r="E1774">
        <v>1</v>
      </c>
      <c r="F1774">
        <v>1044</v>
      </c>
      <c r="G1774" s="1">
        <f>+L1774/F1774</f>
        <v>1053.639846743295</v>
      </c>
      <c r="H1774" t="s">
        <v>2608</v>
      </c>
      <c r="I1774">
        <v>700</v>
      </c>
      <c r="J1774">
        <v>13</v>
      </c>
      <c r="K1774">
        <v>855000</v>
      </c>
      <c r="L1774">
        <v>1100000</v>
      </c>
      <c r="M1774" s="1">
        <f>+(L1774/K1774)*100</f>
        <v>128.65497076023391</v>
      </c>
      <c r="N1774">
        <v>0</v>
      </c>
      <c r="O1774">
        <v>1</v>
      </c>
      <c r="P1774">
        <v>8</v>
      </c>
    </row>
    <row r="1775" spans="1:16" x14ac:dyDescent="0.2">
      <c r="A1775" t="s">
        <v>376</v>
      </c>
      <c r="B1775" t="s">
        <v>82</v>
      </c>
      <c r="C1775">
        <v>1</v>
      </c>
      <c r="D1775">
        <v>1</v>
      </c>
      <c r="E1775">
        <v>1</v>
      </c>
      <c r="F1775">
        <v>1044</v>
      </c>
      <c r="G1775" s="1">
        <f>+L1775/F1775</f>
        <v>790.22988505747128</v>
      </c>
      <c r="H1775" t="s">
        <v>107</v>
      </c>
      <c r="I1775">
        <v>502.2</v>
      </c>
      <c r="J1775">
        <v>38</v>
      </c>
      <c r="K1775">
        <v>779000</v>
      </c>
      <c r="L1775">
        <v>825000</v>
      </c>
      <c r="M1775" s="1">
        <f>+(L1775/K1775)*100</f>
        <v>105.90500641848524</v>
      </c>
      <c r="N1775">
        <v>0</v>
      </c>
      <c r="O1775">
        <v>1</v>
      </c>
      <c r="P1775">
        <v>7</v>
      </c>
    </row>
    <row r="1776" spans="1:16" x14ac:dyDescent="0.2">
      <c r="A1776" t="s">
        <v>1840</v>
      </c>
      <c r="B1776" t="s">
        <v>1812</v>
      </c>
      <c r="C1776">
        <v>1</v>
      </c>
      <c r="D1776">
        <v>1.5</v>
      </c>
      <c r="E1776">
        <v>1</v>
      </c>
      <c r="F1776">
        <v>1044</v>
      </c>
      <c r="G1776" s="1">
        <f>+L1776/F1776</f>
        <v>1556.5134099616857</v>
      </c>
      <c r="H1776" t="s">
        <v>1331</v>
      </c>
      <c r="I1776">
        <v>836.6</v>
      </c>
      <c r="J1776">
        <v>0</v>
      </c>
      <c r="K1776">
        <v>1695000</v>
      </c>
      <c r="L1776">
        <v>1625000</v>
      </c>
      <c r="M1776" s="1">
        <f>+(L1776/K1776)*100</f>
        <v>95.87020648967551</v>
      </c>
      <c r="N1776">
        <v>0</v>
      </c>
      <c r="O1776">
        <v>1</v>
      </c>
      <c r="P1776">
        <v>8</v>
      </c>
    </row>
    <row r="1777" spans="1:16" x14ac:dyDescent="0.2">
      <c r="A1777" t="s">
        <v>4225</v>
      </c>
      <c r="B1777" t="s">
        <v>3624</v>
      </c>
      <c r="C1777">
        <v>2</v>
      </c>
      <c r="D1777">
        <v>1</v>
      </c>
      <c r="E1777">
        <v>2</v>
      </c>
      <c r="F1777">
        <v>1045</v>
      </c>
      <c r="G1777" s="1">
        <f>+L1777/F1777</f>
        <v>641.14832535885171</v>
      </c>
      <c r="H1777" t="s">
        <v>2720</v>
      </c>
      <c r="I1777">
        <v>0</v>
      </c>
      <c r="J1777">
        <v>55</v>
      </c>
      <c r="K1777">
        <v>638000</v>
      </c>
      <c r="L1777">
        <v>670000</v>
      </c>
      <c r="M1777" s="1">
        <f>+(L1777/K1777)*100</f>
        <v>105.01567398119123</v>
      </c>
      <c r="N1777">
        <v>1</v>
      </c>
      <c r="O1777">
        <v>0</v>
      </c>
      <c r="P1777">
        <v>10</v>
      </c>
    </row>
    <row r="1778" spans="1:16" x14ac:dyDescent="0.2">
      <c r="A1778" t="s">
        <v>4440</v>
      </c>
      <c r="B1778" t="s">
        <v>3324</v>
      </c>
      <c r="C1778">
        <v>2</v>
      </c>
      <c r="D1778">
        <v>2</v>
      </c>
      <c r="E1778">
        <v>1</v>
      </c>
      <c r="F1778">
        <v>1046</v>
      </c>
      <c r="G1778" s="1">
        <f>+L1778/F1778</f>
        <v>683.55640535372845</v>
      </c>
      <c r="H1778" t="s">
        <v>661</v>
      </c>
      <c r="I1778">
        <v>424.94</v>
      </c>
      <c r="J1778">
        <v>26</v>
      </c>
      <c r="K1778">
        <v>689000</v>
      </c>
      <c r="L1778">
        <v>715000</v>
      </c>
      <c r="M1778" s="1">
        <f>+(L1778/K1778)*100</f>
        <v>103.77358490566037</v>
      </c>
      <c r="N1778">
        <v>0</v>
      </c>
      <c r="O1778">
        <v>1</v>
      </c>
      <c r="P1778">
        <v>10</v>
      </c>
    </row>
    <row r="1779" spans="1:16" x14ac:dyDescent="0.2">
      <c r="A1779" t="s">
        <v>1788</v>
      </c>
      <c r="B1779" t="s">
        <v>1689</v>
      </c>
      <c r="C1779">
        <v>1</v>
      </c>
      <c r="D1779">
        <v>1.5</v>
      </c>
      <c r="E1779">
        <v>0</v>
      </c>
      <c r="F1779">
        <v>1047</v>
      </c>
      <c r="G1779" s="1">
        <f>+L1779/F1779</f>
        <v>787.96561604584531</v>
      </c>
      <c r="H1779" t="s">
        <v>288</v>
      </c>
      <c r="I1779">
        <v>633</v>
      </c>
      <c r="J1779">
        <v>21</v>
      </c>
      <c r="K1779">
        <v>850000</v>
      </c>
      <c r="L1779">
        <v>825000</v>
      </c>
      <c r="M1779" s="1">
        <f>+(L1779/K1779)*100</f>
        <v>97.058823529411768</v>
      </c>
      <c r="N1779">
        <v>0</v>
      </c>
      <c r="O1779">
        <v>1</v>
      </c>
      <c r="P1779">
        <v>8</v>
      </c>
    </row>
    <row r="1780" spans="1:16" x14ac:dyDescent="0.2">
      <c r="A1780" t="s">
        <v>619</v>
      </c>
      <c r="B1780" t="s">
        <v>202</v>
      </c>
      <c r="C1780">
        <v>2</v>
      </c>
      <c r="D1780">
        <v>2</v>
      </c>
      <c r="E1780">
        <v>2</v>
      </c>
      <c r="F1780">
        <v>1048</v>
      </c>
      <c r="G1780" s="1">
        <f>+L1780/F1780</f>
        <v>1097.3282442748091</v>
      </c>
      <c r="H1780" t="s">
        <v>290</v>
      </c>
      <c r="I1780">
        <v>509</v>
      </c>
      <c r="J1780">
        <v>13</v>
      </c>
      <c r="K1780">
        <v>1029000</v>
      </c>
      <c r="L1780">
        <v>1150000</v>
      </c>
      <c r="M1780" s="1">
        <f>+(L1780/K1780)*100</f>
        <v>111.75898931000971</v>
      </c>
      <c r="N1780">
        <v>0</v>
      </c>
      <c r="O1780">
        <v>1</v>
      </c>
      <c r="P1780">
        <v>7</v>
      </c>
    </row>
    <row r="1781" spans="1:16" x14ac:dyDescent="0.2">
      <c r="A1781" t="s">
        <v>3274</v>
      </c>
      <c r="B1781" t="s">
        <v>1711</v>
      </c>
      <c r="C1781">
        <v>1</v>
      </c>
      <c r="D1781">
        <v>1</v>
      </c>
      <c r="E1781">
        <v>1</v>
      </c>
      <c r="F1781">
        <v>1048</v>
      </c>
      <c r="G1781" s="1">
        <f>+L1781/F1781</f>
        <v>796.75572519083971</v>
      </c>
      <c r="H1781" t="s">
        <v>1436</v>
      </c>
      <c r="I1781">
        <v>291</v>
      </c>
      <c r="J1781">
        <v>56</v>
      </c>
      <c r="K1781">
        <v>849000</v>
      </c>
      <c r="L1781">
        <v>835000</v>
      </c>
      <c r="M1781" s="1">
        <f>+(L1781/K1781)*100</f>
        <v>98.351001177856304</v>
      </c>
      <c r="N1781">
        <v>0</v>
      </c>
      <c r="O1781">
        <v>1</v>
      </c>
      <c r="P1781">
        <v>8</v>
      </c>
    </row>
    <row r="1782" spans="1:16" x14ac:dyDescent="0.2">
      <c r="A1782" t="s">
        <v>3492</v>
      </c>
      <c r="B1782" t="s">
        <v>3478</v>
      </c>
      <c r="C1782">
        <v>3</v>
      </c>
      <c r="D1782">
        <v>1</v>
      </c>
      <c r="E1782">
        <v>1</v>
      </c>
      <c r="F1782">
        <v>1048</v>
      </c>
      <c r="G1782" s="1">
        <f>+L1782/F1782</f>
        <v>529.58015267175574</v>
      </c>
      <c r="H1782" t="s">
        <v>581</v>
      </c>
      <c r="I1782">
        <v>0</v>
      </c>
      <c r="J1782">
        <v>9</v>
      </c>
      <c r="K1782">
        <v>499000</v>
      </c>
      <c r="L1782">
        <v>555000</v>
      </c>
      <c r="M1782" s="1">
        <f>+(L1782/K1782)*100</f>
        <v>111.22244488977955</v>
      </c>
      <c r="N1782">
        <v>1</v>
      </c>
      <c r="O1782">
        <v>0</v>
      </c>
      <c r="P1782">
        <v>10</v>
      </c>
    </row>
    <row r="1783" spans="1:16" x14ac:dyDescent="0.2">
      <c r="A1783" t="s">
        <v>399</v>
      </c>
      <c r="B1783" t="s">
        <v>82</v>
      </c>
      <c r="C1783">
        <v>2</v>
      </c>
      <c r="D1783">
        <v>1</v>
      </c>
      <c r="E1783">
        <v>1</v>
      </c>
      <c r="F1783">
        <v>1048</v>
      </c>
      <c r="G1783" s="1">
        <f>+L1783/F1783</f>
        <v>930.3435114503817</v>
      </c>
      <c r="H1783" t="s">
        <v>281</v>
      </c>
      <c r="I1783">
        <v>185</v>
      </c>
      <c r="J1783">
        <v>25</v>
      </c>
      <c r="K1783">
        <v>950000</v>
      </c>
      <c r="L1783">
        <v>975000</v>
      </c>
      <c r="M1783" s="1">
        <f>+(L1783/K1783)*100</f>
        <v>102.63157894736842</v>
      </c>
      <c r="N1783">
        <v>0</v>
      </c>
      <c r="O1783">
        <v>1</v>
      </c>
      <c r="P1783">
        <v>7</v>
      </c>
    </row>
    <row r="1784" spans="1:16" x14ac:dyDescent="0.2">
      <c r="A1784" t="s">
        <v>3519</v>
      </c>
      <c r="B1784" t="s">
        <v>3478</v>
      </c>
      <c r="C1784">
        <v>2</v>
      </c>
      <c r="D1784">
        <v>1</v>
      </c>
      <c r="E1784">
        <v>1</v>
      </c>
      <c r="F1784">
        <v>1048</v>
      </c>
      <c r="G1784" s="1">
        <f>+L1784/F1784</f>
        <v>615.4580152671756</v>
      </c>
      <c r="H1784" t="s">
        <v>80</v>
      </c>
      <c r="I1784">
        <v>0</v>
      </c>
      <c r="J1784">
        <v>9</v>
      </c>
      <c r="K1784">
        <v>539000</v>
      </c>
      <c r="L1784">
        <v>645000</v>
      </c>
      <c r="M1784" s="1">
        <f>+(L1784/K1784)*100</f>
        <v>119.66604823747682</v>
      </c>
      <c r="N1784">
        <v>1</v>
      </c>
      <c r="O1784">
        <v>0</v>
      </c>
      <c r="P1784">
        <v>10</v>
      </c>
    </row>
    <row r="1785" spans="1:16" x14ac:dyDescent="0.2">
      <c r="A1785" t="s">
        <v>2743</v>
      </c>
      <c r="B1785" t="s">
        <v>2134</v>
      </c>
      <c r="C1785">
        <v>2</v>
      </c>
      <c r="D1785">
        <v>2</v>
      </c>
      <c r="E1785">
        <v>1</v>
      </c>
      <c r="F1785">
        <v>1049</v>
      </c>
      <c r="G1785" s="1">
        <f>+L1785/F1785</f>
        <v>905.62440419447091</v>
      </c>
      <c r="H1785" t="s">
        <v>776</v>
      </c>
      <c r="I1785">
        <v>335</v>
      </c>
      <c r="J1785">
        <v>12</v>
      </c>
      <c r="K1785">
        <v>795000</v>
      </c>
      <c r="L1785">
        <v>950000</v>
      </c>
      <c r="M1785" s="1">
        <f>+(L1785/K1785)*100</f>
        <v>119.49685534591194</v>
      </c>
      <c r="N1785">
        <v>0</v>
      </c>
      <c r="O1785">
        <v>1</v>
      </c>
      <c r="P1785">
        <v>8</v>
      </c>
    </row>
    <row r="1786" spans="1:16" x14ac:dyDescent="0.2">
      <c r="A1786" t="s">
        <v>3772</v>
      </c>
      <c r="B1786" t="s">
        <v>3768</v>
      </c>
      <c r="C1786">
        <v>2</v>
      </c>
      <c r="D1786">
        <v>1</v>
      </c>
      <c r="E1786">
        <v>1</v>
      </c>
      <c r="F1786">
        <v>1049</v>
      </c>
      <c r="G1786" s="1">
        <f>+L1786/F1786</f>
        <v>512.86939942802667</v>
      </c>
      <c r="H1786" t="s">
        <v>2018</v>
      </c>
      <c r="I1786">
        <v>0</v>
      </c>
      <c r="J1786">
        <v>51</v>
      </c>
      <c r="K1786">
        <v>480000</v>
      </c>
      <c r="L1786">
        <v>538000</v>
      </c>
      <c r="M1786" s="1">
        <f>+(L1786/K1786)*100</f>
        <v>112.08333333333333</v>
      </c>
      <c r="N1786">
        <v>1</v>
      </c>
      <c r="O1786">
        <v>0</v>
      </c>
      <c r="P1786">
        <v>10</v>
      </c>
    </row>
    <row r="1787" spans="1:16" x14ac:dyDescent="0.2">
      <c r="A1787" t="s">
        <v>2047</v>
      </c>
      <c r="B1787" t="s">
        <v>1696</v>
      </c>
      <c r="C1787">
        <v>1</v>
      </c>
      <c r="D1787">
        <v>1</v>
      </c>
      <c r="E1787">
        <v>1</v>
      </c>
      <c r="F1787">
        <v>1050</v>
      </c>
      <c r="G1787" s="1">
        <f>+L1787/F1787</f>
        <v>928.57142857142856</v>
      </c>
      <c r="H1787" t="s">
        <v>296</v>
      </c>
      <c r="I1787">
        <v>0</v>
      </c>
      <c r="J1787">
        <v>40</v>
      </c>
      <c r="K1787">
        <v>950000</v>
      </c>
      <c r="L1787">
        <v>975000</v>
      </c>
      <c r="M1787" s="1">
        <f>+(L1787/K1787)*100</f>
        <v>102.63157894736842</v>
      </c>
      <c r="N1787">
        <v>0</v>
      </c>
      <c r="O1787">
        <v>1</v>
      </c>
      <c r="P1787">
        <v>8</v>
      </c>
    </row>
    <row r="1788" spans="1:16" x14ac:dyDescent="0.2">
      <c r="A1788" t="s">
        <v>2213</v>
      </c>
      <c r="B1788" t="s">
        <v>2134</v>
      </c>
      <c r="C1788">
        <v>1</v>
      </c>
      <c r="D1788">
        <v>1</v>
      </c>
      <c r="E1788">
        <v>1</v>
      </c>
      <c r="F1788">
        <v>1050</v>
      </c>
      <c r="G1788" s="1">
        <f>+L1788/F1788</f>
        <v>833.33333333333337</v>
      </c>
      <c r="H1788" t="s">
        <v>78</v>
      </c>
      <c r="I1788">
        <v>735</v>
      </c>
      <c r="J1788">
        <v>23</v>
      </c>
      <c r="K1788">
        <v>795000</v>
      </c>
      <c r="L1788">
        <v>875000</v>
      </c>
      <c r="M1788" s="1">
        <f>+(L1788/K1788)*100</f>
        <v>110.062893081761</v>
      </c>
      <c r="N1788">
        <v>0</v>
      </c>
      <c r="O1788">
        <v>1</v>
      </c>
      <c r="P1788">
        <v>8</v>
      </c>
    </row>
    <row r="1789" spans="1:16" x14ac:dyDescent="0.2">
      <c r="A1789" t="s">
        <v>2964</v>
      </c>
      <c r="B1789" t="s">
        <v>1691</v>
      </c>
      <c r="C1789">
        <v>2</v>
      </c>
      <c r="D1789">
        <v>2</v>
      </c>
      <c r="E1789">
        <v>1</v>
      </c>
      <c r="F1789">
        <v>1050</v>
      </c>
      <c r="G1789" s="1">
        <f>+L1789/F1789</f>
        <v>1000</v>
      </c>
      <c r="H1789" t="s">
        <v>1457</v>
      </c>
      <c r="I1789">
        <v>573.12</v>
      </c>
      <c r="J1789">
        <v>14</v>
      </c>
      <c r="K1789">
        <v>995000</v>
      </c>
      <c r="L1789">
        <v>1050000</v>
      </c>
      <c r="M1789" s="1">
        <f>+(L1789/K1789)*100</f>
        <v>105.52763819095476</v>
      </c>
      <c r="N1789">
        <v>0</v>
      </c>
      <c r="O1789">
        <v>1</v>
      </c>
      <c r="P1789">
        <v>8</v>
      </c>
    </row>
    <row r="1790" spans="1:16" x14ac:dyDescent="0.2">
      <c r="A1790" t="s">
        <v>2970</v>
      </c>
      <c r="B1790" t="s">
        <v>1691</v>
      </c>
      <c r="C1790">
        <v>3</v>
      </c>
      <c r="D1790">
        <v>2</v>
      </c>
      <c r="E1790">
        <v>1</v>
      </c>
      <c r="F1790">
        <v>1050</v>
      </c>
      <c r="G1790" s="1">
        <f>+L1790/F1790</f>
        <v>1047.6190476190477</v>
      </c>
      <c r="H1790" t="s">
        <v>1430</v>
      </c>
      <c r="I1790">
        <v>573.12</v>
      </c>
      <c r="J1790">
        <v>31</v>
      </c>
      <c r="K1790">
        <v>1049000</v>
      </c>
      <c r="L1790">
        <v>1100000</v>
      </c>
      <c r="M1790" s="1">
        <f>+(L1790/K1790)*100</f>
        <v>104.86177311725453</v>
      </c>
      <c r="N1790">
        <v>0</v>
      </c>
      <c r="O1790">
        <v>1</v>
      </c>
      <c r="P1790">
        <v>8</v>
      </c>
    </row>
    <row r="1791" spans="1:16" x14ac:dyDescent="0.2">
      <c r="A1791" t="s">
        <v>4103</v>
      </c>
      <c r="B1791" t="s">
        <v>3478</v>
      </c>
      <c r="C1791">
        <v>2</v>
      </c>
      <c r="D1791">
        <v>1</v>
      </c>
      <c r="E1791">
        <v>1</v>
      </c>
      <c r="F1791">
        <v>1050</v>
      </c>
      <c r="G1791" s="1">
        <f>+L1791/F1791</f>
        <v>714.28571428571433</v>
      </c>
      <c r="H1791" t="s">
        <v>728</v>
      </c>
      <c r="I1791">
        <v>0</v>
      </c>
      <c r="J1791">
        <v>46</v>
      </c>
      <c r="K1791">
        <v>715000</v>
      </c>
      <c r="L1791">
        <v>750000</v>
      </c>
      <c r="M1791" s="1">
        <f>+(L1791/K1791)*100</f>
        <v>104.89510489510489</v>
      </c>
      <c r="N1791">
        <v>1</v>
      </c>
      <c r="O1791">
        <v>0</v>
      </c>
      <c r="P1791">
        <v>10</v>
      </c>
    </row>
    <row r="1792" spans="1:16" x14ac:dyDescent="0.2">
      <c r="A1792" t="s">
        <v>985</v>
      </c>
      <c r="B1792" t="s">
        <v>82</v>
      </c>
      <c r="C1792">
        <v>1</v>
      </c>
      <c r="D1792">
        <v>1</v>
      </c>
      <c r="E1792">
        <v>1</v>
      </c>
      <c r="F1792">
        <v>1050</v>
      </c>
      <c r="G1792" s="1">
        <f>+L1792/F1792</f>
        <v>1168.5714285714287</v>
      </c>
      <c r="H1792" t="s">
        <v>653</v>
      </c>
      <c r="I1792">
        <v>506.27</v>
      </c>
      <c r="J1792">
        <v>19</v>
      </c>
      <c r="K1792">
        <v>998000</v>
      </c>
      <c r="L1792">
        <v>1227000</v>
      </c>
      <c r="M1792" s="1">
        <f>+(L1792/K1792)*100</f>
        <v>122.94589178356713</v>
      </c>
      <c r="N1792">
        <v>0</v>
      </c>
      <c r="O1792">
        <v>1</v>
      </c>
      <c r="P1792">
        <v>7</v>
      </c>
    </row>
    <row r="1793" spans="1:16" x14ac:dyDescent="0.2">
      <c r="A1793" t="s">
        <v>4623</v>
      </c>
      <c r="B1793" t="s">
        <v>3478</v>
      </c>
      <c r="C1793">
        <v>2</v>
      </c>
      <c r="D1793">
        <v>1</v>
      </c>
      <c r="E1793">
        <v>1</v>
      </c>
      <c r="F1793">
        <v>1050</v>
      </c>
      <c r="G1793" s="1">
        <f>+L1793/F1793</f>
        <v>785.71428571428567</v>
      </c>
      <c r="H1793" t="s">
        <v>4624</v>
      </c>
      <c r="I1793">
        <v>0</v>
      </c>
      <c r="J1793">
        <v>27</v>
      </c>
      <c r="K1793">
        <v>679000</v>
      </c>
      <c r="L1793">
        <v>825000</v>
      </c>
      <c r="M1793" s="1">
        <f>+(L1793/K1793)*100</f>
        <v>121.50220913107511</v>
      </c>
      <c r="N1793">
        <v>1</v>
      </c>
      <c r="O1793">
        <v>0</v>
      </c>
      <c r="P1793">
        <v>10</v>
      </c>
    </row>
    <row r="1794" spans="1:16" x14ac:dyDescent="0.2">
      <c r="A1794" t="s">
        <v>4607</v>
      </c>
      <c r="B1794" t="s">
        <v>3478</v>
      </c>
      <c r="C1794">
        <v>1</v>
      </c>
      <c r="D1794">
        <v>2</v>
      </c>
      <c r="E1794">
        <v>1</v>
      </c>
      <c r="F1794">
        <v>1050</v>
      </c>
      <c r="G1794" s="1">
        <f>+L1794/F1794</f>
        <v>684.65523809523813</v>
      </c>
      <c r="H1794" t="s">
        <v>2820</v>
      </c>
      <c r="I1794">
        <v>0</v>
      </c>
      <c r="J1794">
        <v>7</v>
      </c>
      <c r="K1794">
        <v>699000</v>
      </c>
      <c r="L1794">
        <v>718888</v>
      </c>
      <c r="M1794" s="1">
        <f>+(L1794/K1794)*100</f>
        <v>102.84520743919884</v>
      </c>
      <c r="N1794">
        <v>1</v>
      </c>
      <c r="O1794">
        <v>0</v>
      </c>
      <c r="P1794">
        <v>10</v>
      </c>
    </row>
    <row r="1795" spans="1:16" x14ac:dyDescent="0.2">
      <c r="A1795" t="s">
        <v>4731</v>
      </c>
      <c r="B1795" t="s">
        <v>3624</v>
      </c>
      <c r="C1795">
        <v>2</v>
      </c>
      <c r="D1795">
        <v>1</v>
      </c>
      <c r="E1795">
        <v>2</v>
      </c>
      <c r="F1795">
        <v>1050</v>
      </c>
      <c r="G1795" s="1">
        <f>+L1795/F1795</f>
        <v>723.80952380952385</v>
      </c>
      <c r="H1795" t="s">
        <v>2878</v>
      </c>
      <c r="I1795">
        <v>0</v>
      </c>
      <c r="J1795">
        <v>22</v>
      </c>
      <c r="K1795">
        <v>625000</v>
      </c>
      <c r="L1795">
        <v>760000</v>
      </c>
      <c r="M1795" s="1">
        <f>+(L1795/K1795)*100</f>
        <v>121.6</v>
      </c>
      <c r="N1795">
        <v>1</v>
      </c>
      <c r="O1795">
        <v>0</v>
      </c>
      <c r="P1795">
        <v>10</v>
      </c>
    </row>
    <row r="1796" spans="1:16" x14ac:dyDescent="0.2">
      <c r="A1796" t="s">
        <v>4279</v>
      </c>
      <c r="B1796" t="s">
        <v>3683</v>
      </c>
      <c r="C1796">
        <v>2</v>
      </c>
      <c r="D1796">
        <v>1</v>
      </c>
      <c r="E1796">
        <v>2</v>
      </c>
      <c r="F1796">
        <v>1050</v>
      </c>
      <c r="G1796" s="1">
        <f>+L1796/F1796</f>
        <v>619.04761904761904</v>
      </c>
      <c r="H1796" t="s">
        <v>803</v>
      </c>
      <c r="I1796">
        <v>0</v>
      </c>
      <c r="J1796">
        <v>22</v>
      </c>
      <c r="K1796">
        <v>650000</v>
      </c>
      <c r="L1796">
        <v>650000</v>
      </c>
      <c r="M1796" s="1">
        <f>+(L1796/K1796)*100</f>
        <v>100</v>
      </c>
      <c r="N1796">
        <v>1</v>
      </c>
      <c r="O1796">
        <v>0</v>
      </c>
      <c r="P1796">
        <v>10</v>
      </c>
    </row>
    <row r="1797" spans="1:16" x14ac:dyDescent="0.2">
      <c r="A1797" t="s">
        <v>2402</v>
      </c>
      <c r="B1797" t="s">
        <v>1812</v>
      </c>
      <c r="C1797">
        <v>1</v>
      </c>
      <c r="D1797">
        <v>1</v>
      </c>
      <c r="E1797">
        <v>1</v>
      </c>
      <c r="F1797">
        <v>1050</v>
      </c>
      <c r="G1797" s="1">
        <f>+L1797/F1797</f>
        <v>762.85714285714289</v>
      </c>
      <c r="H1797" t="s">
        <v>820</v>
      </c>
      <c r="I1797">
        <v>789.25</v>
      </c>
      <c r="J1797">
        <v>32</v>
      </c>
      <c r="K1797">
        <v>885000</v>
      </c>
      <c r="L1797">
        <v>801000</v>
      </c>
      <c r="M1797" s="1">
        <f>+(L1797/K1797)*100</f>
        <v>90.508474576271198</v>
      </c>
      <c r="N1797">
        <v>0</v>
      </c>
      <c r="O1797">
        <v>1</v>
      </c>
      <c r="P1797">
        <v>8</v>
      </c>
    </row>
    <row r="1798" spans="1:16" x14ac:dyDescent="0.2">
      <c r="A1798" t="s">
        <v>4284</v>
      </c>
      <c r="B1798" t="s">
        <v>3683</v>
      </c>
      <c r="C1798">
        <v>3</v>
      </c>
      <c r="D1798">
        <v>1</v>
      </c>
      <c r="E1798">
        <v>1</v>
      </c>
      <c r="F1798">
        <v>1050</v>
      </c>
      <c r="G1798" s="1">
        <f>+L1798/F1798</f>
        <v>636.19047619047615</v>
      </c>
      <c r="H1798" t="s">
        <v>905</v>
      </c>
      <c r="I1798">
        <v>0</v>
      </c>
      <c r="J1798">
        <v>31</v>
      </c>
      <c r="K1798">
        <v>679000</v>
      </c>
      <c r="L1798">
        <v>668000</v>
      </c>
      <c r="M1798" s="1">
        <f>+(L1798/K1798)*100</f>
        <v>98.37997054491899</v>
      </c>
      <c r="N1798">
        <v>1</v>
      </c>
      <c r="O1798">
        <v>0</v>
      </c>
      <c r="P1798">
        <v>10</v>
      </c>
    </row>
    <row r="1799" spans="1:16" x14ac:dyDescent="0.2">
      <c r="A1799" t="s">
        <v>4305</v>
      </c>
      <c r="B1799" t="s">
        <v>3683</v>
      </c>
      <c r="C1799">
        <v>2</v>
      </c>
      <c r="D1799">
        <v>1</v>
      </c>
      <c r="E1799">
        <v>1</v>
      </c>
      <c r="F1799">
        <v>1050</v>
      </c>
      <c r="G1799" s="1">
        <f>+L1799/F1799</f>
        <v>747.61904761904759</v>
      </c>
      <c r="H1799" t="s">
        <v>2796</v>
      </c>
      <c r="I1799">
        <v>0</v>
      </c>
      <c r="J1799">
        <v>33</v>
      </c>
      <c r="K1799">
        <v>699000</v>
      </c>
      <c r="L1799">
        <v>785000</v>
      </c>
      <c r="M1799" s="1">
        <f>+(L1799/K1799)*100</f>
        <v>112.30329041487839</v>
      </c>
      <c r="N1799">
        <v>1</v>
      </c>
      <c r="O1799">
        <v>0</v>
      </c>
      <c r="P1799">
        <v>10</v>
      </c>
    </row>
    <row r="1800" spans="1:16" x14ac:dyDescent="0.2">
      <c r="A1800" t="s">
        <v>3726</v>
      </c>
      <c r="B1800" t="s">
        <v>3683</v>
      </c>
      <c r="C1800">
        <v>2</v>
      </c>
      <c r="D1800">
        <v>1</v>
      </c>
      <c r="E1800">
        <v>1</v>
      </c>
      <c r="F1800">
        <v>1050</v>
      </c>
      <c r="G1800" s="1">
        <f>+L1800/F1800</f>
        <v>715.23809523809518</v>
      </c>
      <c r="H1800" t="s">
        <v>497</v>
      </c>
      <c r="I1800">
        <v>0</v>
      </c>
      <c r="J1800">
        <v>15</v>
      </c>
      <c r="K1800">
        <v>649000</v>
      </c>
      <c r="L1800">
        <v>751000</v>
      </c>
      <c r="M1800" s="1">
        <f>+(L1800/K1800)*100</f>
        <v>115.71648690292757</v>
      </c>
      <c r="N1800">
        <v>1</v>
      </c>
      <c r="O1800">
        <v>0</v>
      </c>
      <c r="P1800">
        <v>10</v>
      </c>
    </row>
    <row r="1801" spans="1:16" x14ac:dyDescent="0.2">
      <c r="A1801" t="s">
        <v>4954</v>
      </c>
      <c r="B1801" t="s">
        <v>3870</v>
      </c>
      <c r="C1801">
        <v>2</v>
      </c>
      <c r="D1801">
        <v>2</v>
      </c>
      <c r="E1801">
        <v>1</v>
      </c>
      <c r="F1801">
        <v>1050</v>
      </c>
      <c r="G1801" s="1">
        <f>+L1801/F1801</f>
        <v>470.56761904761908</v>
      </c>
      <c r="H1801" t="s">
        <v>1398</v>
      </c>
      <c r="I1801">
        <v>404.81</v>
      </c>
      <c r="J1801">
        <v>102</v>
      </c>
      <c r="K1801">
        <v>494096</v>
      </c>
      <c r="L1801">
        <v>494096</v>
      </c>
      <c r="M1801" s="1">
        <f>+(L1801/K1801)*100</f>
        <v>100</v>
      </c>
      <c r="N1801">
        <v>0</v>
      </c>
      <c r="O1801">
        <v>1</v>
      </c>
      <c r="P1801">
        <v>10</v>
      </c>
    </row>
    <row r="1802" spans="1:16" x14ac:dyDescent="0.2">
      <c r="A1802" t="s">
        <v>4080</v>
      </c>
      <c r="B1802" t="s">
        <v>3478</v>
      </c>
      <c r="C1802">
        <v>2</v>
      </c>
      <c r="D1802">
        <v>1</v>
      </c>
      <c r="E1802">
        <v>2</v>
      </c>
      <c r="F1802">
        <v>1050</v>
      </c>
      <c r="G1802" s="1">
        <f>+L1802/F1802</f>
        <v>619.04761904761904</v>
      </c>
      <c r="H1802" t="s">
        <v>1131</v>
      </c>
      <c r="I1802">
        <v>0</v>
      </c>
      <c r="J1802">
        <v>47</v>
      </c>
      <c r="K1802">
        <v>675000</v>
      </c>
      <c r="L1802">
        <v>650000</v>
      </c>
      <c r="M1802" s="1">
        <f>+(L1802/K1802)*100</f>
        <v>96.296296296296291</v>
      </c>
      <c r="N1802">
        <v>1</v>
      </c>
      <c r="O1802">
        <v>0</v>
      </c>
      <c r="P1802">
        <v>10</v>
      </c>
    </row>
    <row r="1803" spans="1:16" x14ac:dyDescent="0.2">
      <c r="A1803" t="s">
        <v>2561</v>
      </c>
      <c r="B1803" t="s">
        <v>1996</v>
      </c>
      <c r="C1803">
        <v>2</v>
      </c>
      <c r="D1803">
        <v>2</v>
      </c>
      <c r="E1803">
        <v>1</v>
      </c>
      <c r="F1803">
        <v>1050</v>
      </c>
      <c r="G1803" s="1">
        <f>+L1803/F1803</f>
        <v>1000</v>
      </c>
      <c r="H1803" t="s">
        <v>787</v>
      </c>
      <c r="I1803">
        <v>90</v>
      </c>
      <c r="J1803">
        <v>68</v>
      </c>
      <c r="K1803">
        <v>948000</v>
      </c>
      <c r="L1803">
        <v>1050000</v>
      </c>
      <c r="M1803" s="1">
        <f>+(L1803/K1803)*100</f>
        <v>110.75949367088607</v>
      </c>
      <c r="N1803">
        <v>0</v>
      </c>
      <c r="O1803">
        <v>1</v>
      </c>
      <c r="P1803">
        <v>8</v>
      </c>
    </row>
    <row r="1804" spans="1:16" x14ac:dyDescent="0.2">
      <c r="A1804" t="s">
        <v>3053</v>
      </c>
      <c r="B1804" t="s">
        <v>1996</v>
      </c>
      <c r="C1804">
        <v>2</v>
      </c>
      <c r="D1804">
        <v>2</v>
      </c>
      <c r="E1804">
        <v>1</v>
      </c>
      <c r="F1804">
        <v>1050</v>
      </c>
      <c r="G1804" s="1">
        <f>+L1804/F1804</f>
        <v>1195.2380952380952</v>
      </c>
      <c r="H1804" t="s">
        <v>2878</v>
      </c>
      <c r="I1804">
        <v>90</v>
      </c>
      <c r="J1804">
        <v>14</v>
      </c>
      <c r="K1804">
        <v>1099000</v>
      </c>
      <c r="L1804">
        <v>1255000</v>
      </c>
      <c r="M1804" s="1">
        <f>+(L1804/K1804)*100</f>
        <v>114.19472247497725</v>
      </c>
      <c r="N1804">
        <v>0</v>
      </c>
      <c r="O1804">
        <v>1</v>
      </c>
      <c r="P1804">
        <v>8</v>
      </c>
    </row>
    <row r="1805" spans="1:16" x14ac:dyDescent="0.2">
      <c r="A1805" t="s">
        <v>1843</v>
      </c>
      <c r="B1805" t="s">
        <v>1812</v>
      </c>
      <c r="C1805">
        <v>1</v>
      </c>
      <c r="D1805">
        <v>2</v>
      </c>
      <c r="E1805">
        <v>1</v>
      </c>
      <c r="F1805">
        <v>1050</v>
      </c>
      <c r="G1805" s="1">
        <f>+L1805/F1805</f>
        <v>1000</v>
      </c>
      <c r="H1805" t="s">
        <v>1271</v>
      </c>
      <c r="I1805">
        <v>2456.33</v>
      </c>
      <c r="J1805">
        <v>277</v>
      </c>
      <c r="K1805">
        <v>1300000</v>
      </c>
      <c r="L1805">
        <v>1050000</v>
      </c>
      <c r="M1805" s="1">
        <f>+(L1805/K1805)*100</f>
        <v>80.769230769230774</v>
      </c>
      <c r="N1805">
        <v>0</v>
      </c>
      <c r="O1805">
        <v>1</v>
      </c>
      <c r="P1805">
        <v>8</v>
      </c>
    </row>
    <row r="1806" spans="1:16" x14ac:dyDescent="0.2">
      <c r="A1806" t="s">
        <v>2196</v>
      </c>
      <c r="B1806" t="s">
        <v>2134</v>
      </c>
      <c r="C1806">
        <v>1</v>
      </c>
      <c r="D1806">
        <v>1</v>
      </c>
      <c r="E1806">
        <v>1</v>
      </c>
      <c r="F1806">
        <v>1050</v>
      </c>
      <c r="G1806" s="1">
        <f>+L1806/F1806</f>
        <v>700</v>
      </c>
      <c r="H1806" t="s">
        <v>2010</v>
      </c>
      <c r="I1806">
        <v>568</v>
      </c>
      <c r="J1806">
        <v>35</v>
      </c>
      <c r="K1806">
        <v>695000</v>
      </c>
      <c r="L1806">
        <v>735000</v>
      </c>
      <c r="M1806" s="1">
        <f>+(L1806/K1806)*100</f>
        <v>105.75539568345324</v>
      </c>
      <c r="N1806">
        <v>0</v>
      </c>
      <c r="O1806">
        <v>1</v>
      </c>
      <c r="P1806">
        <v>8</v>
      </c>
    </row>
    <row r="1807" spans="1:16" x14ac:dyDescent="0.2">
      <c r="A1807" t="s">
        <v>2189</v>
      </c>
      <c r="B1807" t="s">
        <v>2134</v>
      </c>
      <c r="C1807">
        <v>1</v>
      </c>
      <c r="D1807">
        <v>1</v>
      </c>
      <c r="E1807">
        <v>1</v>
      </c>
      <c r="F1807">
        <v>1050</v>
      </c>
      <c r="G1807" s="1">
        <f>+L1807/F1807</f>
        <v>674.28571428571433</v>
      </c>
      <c r="H1807" t="s">
        <v>286</v>
      </c>
      <c r="I1807">
        <v>568</v>
      </c>
      <c r="J1807">
        <v>57</v>
      </c>
      <c r="K1807">
        <v>699000</v>
      </c>
      <c r="L1807">
        <v>708000</v>
      </c>
      <c r="M1807" s="1">
        <f>+(L1807/K1807)*100</f>
        <v>101.28755364806867</v>
      </c>
      <c r="N1807">
        <v>0</v>
      </c>
      <c r="O1807">
        <v>1</v>
      </c>
      <c r="P1807">
        <v>8</v>
      </c>
    </row>
    <row r="1808" spans="1:16" x14ac:dyDescent="0.2">
      <c r="A1808" t="s">
        <v>4159</v>
      </c>
      <c r="B1808" t="s">
        <v>3574</v>
      </c>
      <c r="C1808">
        <v>2</v>
      </c>
      <c r="D1808">
        <v>1</v>
      </c>
      <c r="E1808">
        <v>1</v>
      </c>
      <c r="F1808">
        <v>1050</v>
      </c>
      <c r="G1808" s="1">
        <f>+L1808/F1808</f>
        <v>604.76190476190482</v>
      </c>
      <c r="H1808" t="s">
        <v>2603</v>
      </c>
      <c r="I1808">
        <v>0</v>
      </c>
      <c r="J1808">
        <v>8</v>
      </c>
      <c r="K1808">
        <v>635000</v>
      </c>
      <c r="L1808">
        <v>635000</v>
      </c>
      <c r="M1808" s="1">
        <f>+(L1808/K1808)*100</f>
        <v>100</v>
      </c>
      <c r="N1808">
        <v>1</v>
      </c>
      <c r="O1808">
        <v>0</v>
      </c>
      <c r="P1808">
        <v>10</v>
      </c>
    </row>
    <row r="1809" spans="1:16" x14ac:dyDescent="0.2">
      <c r="A1809" t="s">
        <v>3889</v>
      </c>
      <c r="B1809" t="s">
        <v>3324</v>
      </c>
      <c r="C1809">
        <v>2</v>
      </c>
      <c r="D1809">
        <v>2</v>
      </c>
      <c r="E1809">
        <v>1</v>
      </c>
      <c r="F1809">
        <v>1051</v>
      </c>
      <c r="G1809" s="1">
        <f>+L1809/F1809</f>
        <v>532.82588011417693</v>
      </c>
      <c r="H1809" t="s">
        <v>98</v>
      </c>
      <c r="I1809">
        <v>414.25</v>
      </c>
      <c r="J1809">
        <v>36</v>
      </c>
      <c r="K1809">
        <v>519000</v>
      </c>
      <c r="L1809">
        <v>560000</v>
      </c>
      <c r="M1809" s="1">
        <f>+(L1809/K1809)*100</f>
        <v>107.89980732177264</v>
      </c>
      <c r="N1809">
        <v>0</v>
      </c>
      <c r="O1809">
        <v>1</v>
      </c>
      <c r="P1809">
        <v>10</v>
      </c>
    </row>
    <row r="1810" spans="1:16" x14ac:dyDescent="0.2">
      <c r="A1810" t="s">
        <v>2626</v>
      </c>
      <c r="B1810" t="s">
        <v>1696</v>
      </c>
      <c r="C1810">
        <v>1</v>
      </c>
      <c r="D1810">
        <v>1.5</v>
      </c>
      <c r="E1810">
        <v>1</v>
      </c>
      <c r="F1810">
        <v>1053</v>
      </c>
      <c r="G1810" s="1">
        <f>+L1810/F1810</f>
        <v>1291.5479582146249</v>
      </c>
      <c r="H1810" t="s">
        <v>849</v>
      </c>
      <c r="I1810">
        <v>1360.72</v>
      </c>
      <c r="J1810">
        <v>10</v>
      </c>
      <c r="K1810">
        <v>1395000</v>
      </c>
      <c r="L1810">
        <v>1360000</v>
      </c>
      <c r="M1810" s="1">
        <f>+(L1810/K1810)*100</f>
        <v>97.491039426523301</v>
      </c>
      <c r="N1810">
        <v>0</v>
      </c>
      <c r="O1810">
        <v>1</v>
      </c>
      <c r="P1810">
        <v>8</v>
      </c>
    </row>
    <row r="1811" spans="1:16" x14ac:dyDescent="0.2">
      <c r="A1811" t="s">
        <v>4461</v>
      </c>
      <c r="B1811" t="s">
        <v>3624</v>
      </c>
      <c r="C1811">
        <v>2</v>
      </c>
      <c r="D1811">
        <v>2</v>
      </c>
      <c r="E1811">
        <v>1</v>
      </c>
      <c r="F1811">
        <v>1054</v>
      </c>
      <c r="G1811" s="1">
        <f>+L1811/F1811</f>
        <v>391.41366223908921</v>
      </c>
      <c r="H1811" t="s">
        <v>3959</v>
      </c>
      <c r="I1811">
        <v>329.7</v>
      </c>
      <c r="J1811">
        <v>132</v>
      </c>
      <c r="K1811">
        <v>472638</v>
      </c>
      <c r="L1811">
        <v>412550</v>
      </c>
      <c r="M1811" s="1">
        <f>+(L1811/K1811)*100</f>
        <v>87.286676060748391</v>
      </c>
      <c r="N1811">
        <v>0</v>
      </c>
      <c r="O1811">
        <v>1</v>
      </c>
      <c r="P1811">
        <v>10</v>
      </c>
    </row>
    <row r="1812" spans="1:16" x14ac:dyDescent="0.2">
      <c r="A1812" t="s">
        <v>2744</v>
      </c>
      <c r="B1812" t="s">
        <v>2134</v>
      </c>
      <c r="C1812">
        <v>2</v>
      </c>
      <c r="D1812">
        <v>2</v>
      </c>
      <c r="E1812">
        <v>1</v>
      </c>
      <c r="F1812">
        <v>1054</v>
      </c>
      <c r="G1812" s="1">
        <f>+L1812/F1812</f>
        <v>901.32827324478183</v>
      </c>
      <c r="H1812" t="s">
        <v>1102</v>
      </c>
      <c r="I1812">
        <v>605.83000000000004</v>
      </c>
      <c r="J1812">
        <v>29</v>
      </c>
      <c r="K1812">
        <v>749000</v>
      </c>
      <c r="L1812">
        <v>950000</v>
      </c>
      <c r="M1812" s="1">
        <f>+(L1812/K1812)*100</f>
        <v>126.83578104138853</v>
      </c>
      <c r="N1812">
        <v>0</v>
      </c>
      <c r="O1812">
        <v>1</v>
      </c>
      <c r="P1812">
        <v>8</v>
      </c>
    </row>
    <row r="1813" spans="1:16" x14ac:dyDescent="0.2">
      <c r="A1813" t="s">
        <v>4565</v>
      </c>
      <c r="B1813" t="s">
        <v>3420</v>
      </c>
      <c r="C1813">
        <v>2</v>
      </c>
      <c r="D1813">
        <v>1</v>
      </c>
      <c r="E1813">
        <v>1</v>
      </c>
      <c r="F1813">
        <v>1055</v>
      </c>
      <c r="G1813" s="1">
        <f>+L1813/F1813</f>
        <v>767.7725118483412</v>
      </c>
      <c r="H1813" t="s">
        <v>1526</v>
      </c>
      <c r="I1813">
        <v>0</v>
      </c>
      <c r="J1813">
        <v>112</v>
      </c>
      <c r="K1813">
        <v>848000</v>
      </c>
      <c r="L1813">
        <v>810000</v>
      </c>
      <c r="M1813" s="1">
        <f>+(L1813/K1813)*100</f>
        <v>95.518867924528308</v>
      </c>
      <c r="N1813">
        <v>1</v>
      </c>
      <c r="O1813">
        <v>0</v>
      </c>
      <c r="P1813">
        <v>10</v>
      </c>
    </row>
    <row r="1814" spans="1:16" x14ac:dyDescent="0.2">
      <c r="A1814" t="s">
        <v>2974</v>
      </c>
      <c r="B1814" t="s">
        <v>1691</v>
      </c>
      <c r="C1814">
        <v>1</v>
      </c>
      <c r="D1814">
        <v>1</v>
      </c>
      <c r="E1814">
        <v>1</v>
      </c>
      <c r="F1814">
        <v>1056</v>
      </c>
      <c r="G1814" s="1">
        <f>+L1814/F1814</f>
        <v>1136.3636363636363</v>
      </c>
      <c r="H1814" t="s">
        <v>2975</v>
      </c>
      <c r="I1814">
        <v>1275.08</v>
      </c>
      <c r="J1814">
        <v>0</v>
      </c>
      <c r="K1814">
        <v>1200000</v>
      </c>
      <c r="L1814">
        <v>1200000</v>
      </c>
      <c r="M1814" s="1">
        <f>+(L1814/K1814)*100</f>
        <v>100</v>
      </c>
      <c r="N1814">
        <v>0</v>
      </c>
      <c r="O1814">
        <v>1</v>
      </c>
      <c r="P1814">
        <v>8</v>
      </c>
    </row>
    <row r="1815" spans="1:16" x14ac:dyDescent="0.2">
      <c r="A1815" t="s">
        <v>2742</v>
      </c>
      <c r="B1815" t="s">
        <v>2134</v>
      </c>
      <c r="C1815">
        <v>1</v>
      </c>
      <c r="D1815">
        <v>1</v>
      </c>
      <c r="E1815">
        <v>1</v>
      </c>
      <c r="F1815">
        <v>1057</v>
      </c>
      <c r="G1815" s="1">
        <f>+L1815/F1815</f>
        <v>875.11825922421951</v>
      </c>
      <c r="H1815" t="s">
        <v>661</v>
      </c>
      <c r="I1815">
        <v>694</v>
      </c>
      <c r="J1815">
        <v>7</v>
      </c>
      <c r="K1815">
        <v>749000</v>
      </c>
      <c r="L1815">
        <v>925000</v>
      </c>
      <c r="M1815" s="1">
        <f>+(L1815/K1815)*100</f>
        <v>123.49799732977303</v>
      </c>
      <c r="N1815">
        <v>0</v>
      </c>
      <c r="O1815">
        <v>1</v>
      </c>
      <c r="P1815">
        <v>8</v>
      </c>
    </row>
    <row r="1816" spans="1:16" x14ac:dyDescent="0.2">
      <c r="A1816" t="s">
        <v>3662</v>
      </c>
      <c r="B1816" t="s">
        <v>3624</v>
      </c>
      <c r="C1816">
        <v>2</v>
      </c>
      <c r="D1816">
        <v>1</v>
      </c>
      <c r="E1816">
        <v>2</v>
      </c>
      <c r="F1816">
        <v>1057</v>
      </c>
      <c r="G1816" s="1">
        <f>+L1816/F1816</f>
        <v>614.94796594134345</v>
      </c>
      <c r="H1816" t="s">
        <v>370</v>
      </c>
      <c r="I1816">
        <v>0</v>
      </c>
      <c r="J1816">
        <v>19</v>
      </c>
      <c r="K1816">
        <v>549000</v>
      </c>
      <c r="L1816">
        <v>650000</v>
      </c>
      <c r="M1816" s="1">
        <f>+(L1816/K1816)*100</f>
        <v>118.39708561020036</v>
      </c>
      <c r="N1816">
        <v>1</v>
      </c>
      <c r="O1816">
        <v>0</v>
      </c>
      <c r="P1816">
        <v>10</v>
      </c>
    </row>
    <row r="1817" spans="1:16" x14ac:dyDescent="0.2">
      <c r="A1817" t="s">
        <v>3658</v>
      </c>
      <c r="B1817" t="s">
        <v>3624</v>
      </c>
      <c r="C1817">
        <v>3</v>
      </c>
      <c r="D1817">
        <v>1</v>
      </c>
      <c r="E1817">
        <v>1</v>
      </c>
      <c r="F1817">
        <v>1057</v>
      </c>
      <c r="G1817" s="1">
        <f>+L1817/F1817</f>
        <v>605.48722800378425</v>
      </c>
      <c r="H1817" t="s">
        <v>1911</v>
      </c>
      <c r="I1817">
        <v>0</v>
      </c>
      <c r="J1817">
        <v>20</v>
      </c>
      <c r="K1817">
        <v>599000</v>
      </c>
      <c r="L1817">
        <v>640000</v>
      </c>
      <c r="M1817" s="1">
        <f>+(L1817/K1817)*100</f>
        <v>106.84474123539232</v>
      </c>
      <c r="N1817">
        <v>1</v>
      </c>
      <c r="O1817">
        <v>0</v>
      </c>
      <c r="P1817">
        <v>10</v>
      </c>
    </row>
    <row r="1818" spans="1:16" x14ac:dyDescent="0.2">
      <c r="A1818" t="s">
        <v>431</v>
      </c>
      <c r="B1818" t="s">
        <v>82</v>
      </c>
      <c r="C1818">
        <v>2</v>
      </c>
      <c r="D1818">
        <v>2</v>
      </c>
      <c r="E1818">
        <v>1</v>
      </c>
      <c r="F1818">
        <v>1058</v>
      </c>
      <c r="G1818" s="1">
        <f>+L1818/F1818</f>
        <v>1120.0378071833647</v>
      </c>
      <c r="H1818" t="s">
        <v>49</v>
      </c>
      <c r="I1818">
        <v>664.22</v>
      </c>
      <c r="J1818">
        <v>7</v>
      </c>
      <c r="K1818">
        <v>1085000</v>
      </c>
      <c r="L1818">
        <v>1185000</v>
      </c>
      <c r="M1818" s="1">
        <f>+(L1818/K1818)*100</f>
        <v>109.21658986175116</v>
      </c>
      <c r="N1818">
        <v>0</v>
      </c>
      <c r="O1818">
        <v>1</v>
      </c>
      <c r="P1818">
        <v>7</v>
      </c>
    </row>
    <row r="1819" spans="1:16" x14ac:dyDescent="0.2">
      <c r="A1819" t="s">
        <v>1499</v>
      </c>
      <c r="B1819" t="s">
        <v>82</v>
      </c>
      <c r="C1819">
        <v>2</v>
      </c>
      <c r="D1819">
        <v>2</v>
      </c>
      <c r="E1819">
        <v>1</v>
      </c>
      <c r="F1819">
        <v>1058</v>
      </c>
      <c r="G1819" s="1">
        <f>+L1819/F1819</f>
        <v>1112.4763705103969</v>
      </c>
      <c r="H1819" t="s">
        <v>1226</v>
      </c>
      <c r="I1819">
        <v>684.2</v>
      </c>
      <c r="J1819">
        <v>25</v>
      </c>
      <c r="K1819">
        <v>1180000</v>
      </c>
      <c r="L1819">
        <v>1177000</v>
      </c>
      <c r="M1819" s="1">
        <f>+(L1819/K1819)*100</f>
        <v>99.745762711864401</v>
      </c>
      <c r="N1819">
        <v>0</v>
      </c>
      <c r="O1819">
        <v>1</v>
      </c>
      <c r="P1819">
        <v>7</v>
      </c>
    </row>
    <row r="1820" spans="1:16" x14ac:dyDescent="0.2">
      <c r="A1820" t="s">
        <v>1495</v>
      </c>
      <c r="B1820" t="s">
        <v>82</v>
      </c>
      <c r="C1820">
        <v>2</v>
      </c>
      <c r="D1820">
        <v>2</v>
      </c>
      <c r="E1820">
        <v>1</v>
      </c>
      <c r="F1820">
        <v>1058</v>
      </c>
      <c r="G1820" s="1">
        <f>+L1820/F1820</f>
        <v>1086.9565217391305</v>
      </c>
      <c r="H1820" t="s">
        <v>1246</v>
      </c>
      <c r="I1820">
        <v>684.2</v>
      </c>
      <c r="J1820">
        <v>23</v>
      </c>
      <c r="K1820">
        <v>1198000</v>
      </c>
      <c r="L1820">
        <v>1150000</v>
      </c>
      <c r="M1820" s="1">
        <f>+(L1820/K1820)*100</f>
        <v>95.99332220367279</v>
      </c>
      <c r="N1820">
        <v>0</v>
      </c>
      <c r="O1820">
        <v>1</v>
      </c>
      <c r="P1820">
        <v>7</v>
      </c>
    </row>
    <row r="1821" spans="1:16" x14ac:dyDescent="0.2">
      <c r="A1821" t="s">
        <v>1503</v>
      </c>
      <c r="B1821" t="s">
        <v>82</v>
      </c>
      <c r="C1821">
        <v>2</v>
      </c>
      <c r="D1821">
        <v>2</v>
      </c>
      <c r="E1821">
        <v>1</v>
      </c>
      <c r="F1821">
        <v>1058</v>
      </c>
      <c r="G1821" s="1">
        <f>+L1821/F1821</f>
        <v>1134.2155009451797</v>
      </c>
      <c r="H1821" t="s">
        <v>1246</v>
      </c>
      <c r="I1821">
        <v>684</v>
      </c>
      <c r="J1821">
        <v>11</v>
      </c>
      <c r="K1821">
        <v>1095000</v>
      </c>
      <c r="L1821">
        <v>1200000</v>
      </c>
      <c r="M1821" s="1">
        <f>+(L1821/K1821)*100</f>
        <v>109.58904109589041</v>
      </c>
      <c r="N1821">
        <v>0</v>
      </c>
      <c r="O1821">
        <v>1</v>
      </c>
      <c r="P1821">
        <v>7</v>
      </c>
    </row>
    <row r="1822" spans="1:16" x14ac:dyDescent="0.2">
      <c r="A1822" t="s">
        <v>4855</v>
      </c>
      <c r="B1822" t="s">
        <v>3812</v>
      </c>
      <c r="C1822">
        <v>2</v>
      </c>
      <c r="D1822">
        <v>1</v>
      </c>
      <c r="E1822">
        <v>1</v>
      </c>
      <c r="F1822">
        <v>1058</v>
      </c>
      <c r="G1822" s="1">
        <f>+L1822/F1822</f>
        <v>879.01701323251416</v>
      </c>
      <c r="H1822" t="s">
        <v>4720</v>
      </c>
      <c r="I1822">
        <v>0</v>
      </c>
      <c r="J1822">
        <v>35</v>
      </c>
      <c r="K1822">
        <v>799000</v>
      </c>
      <c r="L1822">
        <v>930000</v>
      </c>
      <c r="M1822" s="1">
        <f>+(L1822/K1822)*100</f>
        <v>116.39549436795996</v>
      </c>
      <c r="N1822">
        <v>1</v>
      </c>
      <c r="O1822">
        <v>0</v>
      </c>
      <c r="P1822">
        <v>10</v>
      </c>
    </row>
    <row r="1823" spans="1:16" x14ac:dyDescent="0.2">
      <c r="A1823" t="s">
        <v>3696</v>
      </c>
      <c r="B1823" t="s">
        <v>3683</v>
      </c>
      <c r="C1823">
        <v>3</v>
      </c>
      <c r="D1823">
        <v>2</v>
      </c>
      <c r="E1823">
        <v>1</v>
      </c>
      <c r="F1823">
        <v>1059</v>
      </c>
      <c r="G1823" s="1">
        <f>+L1823/F1823</f>
        <v>601.51085930122758</v>
      </c>
      <c r="H1823" t="s">
        <v>223</v>
      </c>
      <c r="I1823">
        <v>0</v>
      </c>
      <c r="J1823">
        <v>29</v>
      </c>
      <c r="K1823">
        <v>629000</v>
      </c>
      <c r="L1823">
        <v>637000</v>
      </c>
      <c r="M1823" s="1">
        <f>+(L1823/K1823)*100</f>
        <v>101.27186009538951</v>
      </c>
      <c r="N1823">
        <v>1</v>
      </c>
      <c r="O1823">
        <v>0</v>
      </c>
      <c r="P1823">
        <v>10</v>
      </c>
    </row>
    <row r="1824" spans="1:16" x14ac:dyDescent="0.2">
      <c r="A1824" t="s">
        <v>3288</v>
      </c>
      <c r="B1824" t="s">
        <v>1711</v>
      </c>
      <c r="C1824">
        <v>1</v>
      </c>
      <c r="D1824">
        <v>1</v>
      </c>
      <c r="E1824">
        <v>1</v>
      </c>
      <c r="F1824">
        <v>1060</v>
      </c>
      <c r="G1824" s="1">
        <f>+L1824/F1824</f>
        <v>1414.1509433962265</v>
      </c>
      <c r="H1824" t="s">
        <v>1265</v>
      </c>
      <c r="I1824">
        <v>616</v>
      </c>
      <c r="J1824">
        <v>0</v>
      </c>
      <c r="K1824">
        <v>1499000</v>
      </c>
      <c r="L1824">
        <v>1499000</v>
      </c>
      <c r="M1824" s="1">
        <f>+(L1824/K1824)*100</f>
        <v>100</v>
      </c>
      <c r="N1824">
        <v>0</v>
      </c>
      <c r="O1824">
        <v>1</v>
      </c>
      <c r="P1824">
        <v>8</v>
      </c>
    </row>
    <row r="1825" spans="1:16" x14ac:dyDescent="0.2">
      <c r="A1825" t="s">
        <v>3046</v>
      </c>
      <c r="B1825" t="s">
        <v>1996</v>
      </c>
      <c r="C1825">
        <v>2</v>
      </c>
      <c r="D1825">
        <v>2</v>
      </c>
      <c r="E1825">
        <v>1</v>
      </c>
      <c r="F1825">
        <v>1060</v>
      </c>
      <c r="G1825" s="1">
        <f>+L1825/F1825</f>
        <v>1094.3396226415093</v>
      </c>
      <c r="H1825" t="s">
        <v>2967</v>
      </c>
      <c r="I1825">
        <v>651.70000000000005</v>
      </c>
      <c r="J1825">
        <v>24</v>
      </c>
      <c r="K1825">
        <v>1060000</v>
      </c>
      <c r="L1825">
        <v>1160000</v>
      </c>
      <c r="M1825" s="1">
        <f>+(L1825/K1825)*100</f>
        <v>109.43396226415094</v>
      </c>
      <c r="N1825">
        <v>0</v>
      </c>
      <c r="O1825">
        <v>1</v>
      </c>
      <c r="P1825">
        <v>8</v>
      </c>
    </row>
    <row r="1826" spans="1:16" x14ac:dyDescent="0.2">
      <c r="A1826" t="s">
        <v>3830</v>
      </c>
      <c r="B1826" t="s">
        <v>3812</v>
      </c>
      <c r="C1826">
        <v>2</v>
      </c>
      <c r="D1826">
        <v>1</v>
      </c>
      <c r="E1826">
        <v>4</v>
      </c>
      <c r="F1826">
        <v>1060</v>
      </c>
      <c r="G1826" s="1">
        <f>+L1826/F1826</f>
        <v>688.67924528301887</v>
      </c>
      <c r="H1826" t="s">
        <v>212</v>
      </c>
      <c r="I1826">
        <v>0</v>
      </c>
      <c r="J1826">
        <v>26</v>
      </c>
      <c r="K1826">
        <v>699000</v>
      </c>
      <c r="L1826">
        <v>730000</v>
      </c>
      <c r="M1826" s="1">
        <f>+(L1826/K1826)*100</f>
        <v>104.4349070100143</v>
      </c>
      <c r="N1826">
        <v>1</v>
      </c>
      <c r="O1826">
        <v>0</v>
      </c>
      <c r="P1826">
        <v>10</v>
      </c>
    </row>
    <row r="1827" spans="1:16" x14ac:dyDescent="0.2">
      <c r="A1827" t="s">
        <v>1548</v>
      </c>
      <c r="B1827" t="s">
        <v>82</v>
      </c>
      <c r="C1827">
        <v>2</v>
      </c>
      <c r="D1827">
        <v>2</v>
      </c>
      <c r="E1827">
        <v>1</v>
      </c>
      <c r="F1827">
        <v>1061</v>
      </c>
      <c r="G1827" s="1">
        <f>+L1827/F1827</f>
        <v>1517.4363807728557</v>
      </c>
      <c r="H1827" t="s">
        <v>1282</v>
      </c>
      <c r="I1827">
        <v>920.59</v>
      </c>
      <c r="J1827">
        <v>0</v>
      </c>
      <c r="K1827">
        <v>1610000</v>
      </c>
      <c r="L1827">
        <v>1610000</v>
      </c>
      <c r="M1827" s="1">
        <f>+(L1827/K1827)*100</f>
        <v>100</v>
      </c>
      <c r="N1827">
        <v>0</v>
      </c>
      <c r="O1827">
        <v>1</v>
      </c>
      <c r="P1827">
        <v>7</v>
      </c>
    </row>
    <row r="1828" spans="1:16" x14ac:dyDescent="0.2">
      <c r="A1828" t="s">
        <v>2808</v>
      </c>
      <c r="B1828" t="s">
        <v>2275</v>
      </c>
      <c r="C1828">
        <v>1</v>
      </c>
      <c r="D1828">
        <v>1</v>
      </c>
      <c r="E1828">
        <v>1</v>
      </c>
      <c r="F1828">
        <v>1062</v>
      </c>
      <c r="G1828" s="1">
        <f>+L1828/F1828</f>
        <v>1016.9491525423729</v>
      </c>
      <c r="H1828" t="s">
        <v>2322</v>
      </c>
      <c r="I1828">
        <v>925</v>
      </c>
      <c r="J1828">
        <v>28</v>
      </c>
      <c r="K1828">
        <v>1050000</v>
      </c>
      <c r="L1828">
        <v>1080000</v>
      </c>
      <c r="M1828" s="1">
        <f>+(L1828/K1828)*100</f>
        <v>102.85714285714285</v>
      </c>
      <c r="N1828">
        <v>0</v>
      </c>
      <c r="O1828">
        <v>1</v>
      </c>
      <c r="P1828">
        <v>8</v>
      </c>
    </row>
    <row r="1829" spans="1:16" x14ac:dyDescent="0.2">
      <c r="A1829" t="s">
        <v>2802</v>
      </c>
      <c r="B1829" t="s">
        <v>2275</v>
      </c>
      <c r="C1829">
        <v>1</v>
      </c>
      <c r="D1829">
        <v>1</v>
      </c>
      <c r="E1829">
        <v>1</v>
      </c>
      <c r="F1829">
        <v>1062</v>
      </c>
      <c r="G1829" s="1">
        <f>+L1829/F1829</f>
        <v>846.51600753295668</v>
      </c>
      <c r="H1829" t="s">
        <v>741</v>
      </c>
      <c r="I1829">
        <v>925</v>
      </c>
      <c r="J1829">
        <v>26</v>
      </c>
      <c r="K1829">
        <v>899000</v>
      </c>
      <c r="L1829">
        <v>899000</v>
      </c>
      <c r="M1829" s="1">
        <f>+(L1829/K1829)*100</f>
        <v>100</v>
      </c>
      <c r="N1829">
        <v>0</v>
      </c>
      <c r="O1829">
        <v>1</v>
      </c>
      <c r="P1829">
        <v>8</v>
      </c>
    </row>
    <row r="1830" spans="1:16" x14ac:dyDescent="0.2">
      <c r="A1830" t="s">
        <v>2296</v>
      </c>
      <c r="B1830" t="s">
        <v>2275</v>
      </c>
      <c r="C1830">
        <v>1</v>
      </c>
      <c r="D1830">
        <v>1</v>
      </c>
      <c r="E1830">
        <v>1</v>
      </c>
      <c r="F1830">
        <v>1062</v>
      </c>
      <c r="G1830" s="1">
        <f>+L1830/F1830</f>
        <v>790.96045197740114</v>
      </c>
      <c r="H1830" t="s">
        <v>292</v>
      </c>
      <c r="I1830">
        <v>925</v>
      </c>
      <c r="J1830">
        <v>3</v>
      </c>
      <c r="K1830">
        <v>799000</v>
      </c>
      <c r="L1830">
        <v>840000</v>
      </c>
      <c r="M1830" s="1">
        <f>+(L1830/K1830)*100</f>
        <v>105.13141426783478</v>
      </c>
      <c r="N1830">
        <v>0</v>
      </c>
      <c r="O1830">
        <v>1</v>
      </c>
      <c r="P1830">
        <v>8</v>
      </c>
    </row>
    <row r="1831" spans="1:16" x14ac:dyDescent="0.2">
      <c r="A1831" t="s">
        <v>3647</v>
      </c>
      <c r="B1831" t="s">
        <v>3624</v>
      </c>
      <c r="C1831">
        <v>2</v>
      </c>
      <c r="D1831">
        <v>1</v>
      </c>
      <c r="E1831">
        <v>2</v>
      </c>
      <c r="F1831">
        <v>1062</v>
      </c>
      <c r="G1831" s="1">
        <f>+L1831/F1831</f>
        <v>564.9717514124294</v>
      </c>
      <c r="H1831" t="s">
        <v>150</v>
      </c>
      <c r="I1831">
        <v>0</v>
      </c>
      <c r="J1831">
        <v>76</v>
      </c>
      <c r="K1831">
        <v>599000</v>
      </c>
      <c r="L1831">
        <v>600000</v>
      </c>
      <c r="M1831" s="1">
        <f>+(L1831/K1831)*100</f>
        <v>100.1669449081803</v>
      </c>
      <c r="N1831">
        <v>1</v>
      </c>
      <c r="O1831">
        <v>0</v>
      </c>
      <c r="P1831">
        <v>10</v>
      </c>
    </row>
    <row r="1832" spans="1:16" x14ac:dyDescent="0.2">
      <c r="A1832" t="s">
        <v>1519</v>
      </c>
      <c r="B1832" t="s">
        <v>82</v>
      </c>
      <c r="C1832">
        <v>1</v>
      </c>
      <c r="D1832">
        <v>1</v>
      </c>
      <c r="E1832">
        <v>1</v>
      </c>
      <c r="F1832">
        <v>1062</v>
      </c>
      <c r="G1832" s="1">
        <f>+L1832/F1832</f>
        <v>1247.6459510357815</v>
      </c>
      <c r="H1832" t="s">
        <v>1252</v>
      </c>
      <c r="I1832">
        <v>744</v>
      </c>
      <c r="J1832">
        <v>13</v>
      </c>
      <c r="K1832">
        <v>1184500</v>
      </c>
      <c r="L1832">
        <v>1325000</v>
      </c>
      <c r="M1832" s="1">
        <f>+(L1832/K1832)*100</f>
        <v>111.8615449556775</v>
      </c>
      <c r="N1832">
        <v>0</v>
      </c>
      <c r="O1832">
        <v>1</v>
      </c>
      <c r="P1832">
        <v>7</v>
      </c>
    </row>
    <row r="1833" spans="1:16" x14ac:dyDescent="0.2">
      <c r="A1833" t="s">
        <v>407</v>
      </c>
      <c r="B1833" t="s">
        <v>82</v>
      </c>
      <c r="C1833">
        <v>2</v>
      </c>
      <c r="D1833">
        <v>1</v>
      </c>
      <c r="E1833">
        <v>1</v>
      </c>
      <c r="F1833">
        <v>1062</v>
      </c>
      <c r="G1833" s="1">
        <f>+L1833/F1833</f>
        <v>951.03578154425611</v>
      </c>
      <c r="H1833" t="s">
        <v>290</v>
      </c>
      <c r="I1833">
        <v>400</v>
      </c>
      <c r="J1833">
        <v>11</v>
      </c>
      <c r="K1833">
        <v>795000</v>
      </c>
      <c r="L1833">
        <v>1010000</v>
      </c>
      <c r="M1833" s="1">
        <f>+(L1833/K1833)*100</f>
        <v>127.0440251572327</v>
      </c>
      <c r="N1833">
        <v>0</v>
      </c>
      <c r="O1833">
        <v>1</v>
      </c>
      <c r="P1833">
        <v>7</v>
      </c>
    </row>
    <row r="1834" spans="1:16" x14ac:dyDescent="0.2">
      <c r="A1834" t="s">
        <v>4504</v>
      </c>
      <c r="B1834" t="s">
        <v>3324</v>
      </c>
      <c r="C1834">
        <v>3</v>
      </c>
      <c r="D1834">
        <v>1</v>
      </c>
      <c r="E1834">
        <v>0</v>
      </c>
      <c r="F1834">
        <v>1062</v>
      </c>
      <c r="G1834" s="1">
        <f>+L1834/F1834</f>
        <v>494.35028248587571</v>
      </c>
      <c r="H1834" t="s">
        <v>1248</v>
      </c>
      <c r="I1834">
        <v>0</v>
      </c>
      <c r="J1834">
        <v>131</v>
      </c>
      <c r="K1834">
        <v>599000</v>
      </c>
      <c r="L1834">
        <v>525000</v>
      </c>
      <c r="M1834" s="1">
        <f>+(L1834/K1834)*100</f>
        <v>87.646076794657773</v>
      </c>
      <c r="N1834">
        <v>1</v>
      </c>
      <c r="O1834">
        <v>0</v>
      </c>
      <c r="P1834">
        <v>10</v>
      </c>
    </row>
    <row r="1835" spans="1:16" x14ac:dyDescent="0.2">
      <c r="A1835" t="s">
        <v>3926</v>
      </c>
      <c r="B1835" t="s">
        <v>3870</v>
      </c>
      <c r="C1835">
        <v>2</v>
      </c>
      <c r="D1835">
        <v>2</v>
      </c>
      <c r="E1835">
        <v>1</v>
      </c>
      <c r="F1835">
        <v>1063</v>
      </c>
      <c r="G1835" s="1">
        <f>+L1835/F1835</f>
        <v>512.69990592662282</v>
      </c>
      <c r="H1835" t="s">
        <v>274</v>
      </c>
      <c r="I1835">
        <v>402.74</v>
      </c>
      <c r="J1835">
        <v>30</v>
      </c>
      <c r="K1835">
        <v>572100</v>
      </c>
      <c r="L1835">
        <v>545000</v>
      </c>
      <c r="M1835" s="1">
        <f>+(L1835/K1835)*100</f>
        <v>95.263065897570357</v>
      </c>
      <c r="N1835">
        <v>0</v>
      </c>
      <c r="O1835">
        <v>1</v>
      </c>
      <c r="P1835">
        <v>10</v>
      </c>
    </row>
    <row r="1836" spans="1:16" x14ac:dyDescent="0.2">
      <c r="A1836" t="s">
        <v>4959</v>
      </c>
      <c r="B1836" t="s">
        <v>3870</v>
      </c>
      <c r="C1836">
        <v>2</v>
      </c>
      <c r="D1836">
        <v>2</v>
      </c>
      <c r="E1836">
        <v>2</v>
      </c>
      <c r="F1836">
        <v>1063</v>
      </c>
      <c r="G1836" s="1">
        <f>+L1836/F1836</f>
        <v>620.88428974600185</v>
      </c>
      <c r="H1836" t="s">
        <v>2889</v>
      </c>
      <c r="I1836">
        <v>429.79</v>
      </c>
      <c r="J1836">
        <v>76</v>
      </c>
      <c r="K1836">
        <v>695000</v>
      </c>
      <c r="L1836">
        <v>660000</v>
      </c>
      <c r="M1836" s="1">
        <f>+(L1836/K1836)*100</f>
        <v>94.964028776978409</v>
      </c>
      <c r="N1836">
        <v>0</v>
      </c>
      <c r="O1836">
        <v>1</v>
      </c>
      <c r="P1836">
        <v>10</v>
      </c>
    </row>
    <row r="1837" spans="1:16" x14ac:dyDescent="0.2">
      <c r="A1837" t="s">
        <v>4953</v>
      </c>
      <c r="B1837" t="s">
        <v>3870</v>
      </c>
      <c r="C1837">
        <v>2</v>
      </c>
      <c r="D1837">
        <v>2</v>
      </c>
      <c r="E1837">
        <v>2</v>
      </c>
      <c r="F1837">
        <v>1063</v>
      </c>
      <c r="G1837" s="1">
        <f>+L1837/F1837</f>
        <v>437.00282220131703</v>
      </c>
      <c r="H1837" t="s">
        <v>1248</v>
      </c>
      <c r="I1837">
        <v>463.61</v>
      </c>
      <c r="J1837">
        <v>55</v>
      </c>
      <c r="K1837">
        <v>487762</v>
      </c>
      <c r="L1837">
        <v>464534</v>
      </c>
      <c r="M1837" s="1">
        <f>+(L1837/K1837)*100</f>
        <v>95.237841406259619</v>
      </c>
      <c r="N1837">
        <v>0</v>
      </c>
      <c r="O1837">
        <v>1</v>
      </c>
      <c r="P1837">
        <v>10</v>
      </c>
    </row>
    <row r="1838" spans="1:16" x14ac:dyDescent="0.2">
      <c r="A1838" t="s">
        <v>3928</v>
      </c>
      <c r="B1838" t="s">
        <v>3870</v>
      </c>
      <c r="C1838">
        <v>2</v>
      </c>
      <c r="D1838">
        <v>2</v>
      </c>
      <c r="E1838">
        <v>2</v>
      </c>
      <c r="F1838">
        <v>1063</v>
      </c>
      <c r="G1838" s="1">
        <f>+L1838/F1838</f>
        <v>519.28504233301976</v>
      </c>
      <c r="H1838" t="s">
        <v>370</v>
      </c>
      <c r="I1838">
        <v>460</v>
      </c>
      <c r="J1838">
        <v>7</v>
      </c>
      <c r="K1838">
        <v>545000</v>
      </c>
      <c r="L1838">
        <v>552000</v>
      </c>
      <c r="M1838" s="1">
        <f>+(L1838/K1838)*100</f>
        <v>101.28440366972478</v>
      </c>
      <c r="N1838">
        <v>0</v>
      </c>
      <c r="O1838">
        <v>1</v>
      </c>
      <c r="P1838">
        <v>10</v>
      </c>
    </row>
    <row r="1839" spans="1:16" x14ac:dyDescent="0.2">
      <c r="A1839" t="s">
        <v>4240</v>
      </c>
      <c r="B1839" t="s">
        <v>3624</v>
      </c>
      <c r="C1839">
        <v>2</v>
      </c>
      <c r="D1839">
        <v>1.5</v>
      </c>
      <c r="E1839">
        <v>2</v>
      </c>
      <c r="F1839">
        <v>1063</v>
      </c>
      <c r="G1839" s="1">
        <f>+L1839/F1839</f>
        <v>686.73565380997172</v>
      </c>
      <c r="H1839" t="s">
        <v>3959</v>
      </c>
      <c r="I1839">
        <v>0</v>
      </c>
      <c r="J1839">
        <v>25</v>
      </c>
      <c r="K1839">
        <v>649000</v>
      </c>
      <c r="L1839">
        <v>730000</v>
      </c>
      <c r="M1839" s="1">
        <f>+(L1839/K1839)*100</f>
        <v>112.48073959938367</v>
      </c>
      <c r="N1839">
        <v>1</v>
      </c>
      <c r="O1839">
        <v>0</v>
      </c>
      <c r="P1839">
        <v>10</v>
      </c>
    </row>
    <row r="1840" spans="1:16" x14ac:dyDescent="0.2">
      <c r="A1840" t="s">
        <v>3880</v>
      </c>
      <c r="B1840" t="s">
        <v>3324</v>
      </c>
      <c r="C1840">
        <v>2</v>
      </c>
      <c r="D1840">
        <v>1.5</v>
      </c>
      <c r="E1840">
        <v>0</v>
      </c>
      <c r="F1840">
        <v>1063</v>
      </c>
      <c r="G1840" s="1">
        <f>+L1840/F1840</f>
        <v>170.34242709313264</v>
      </c>
      <c r="H1840" t="s">
        <v>312</v>
      </c>
      <c r="I1840">
        <v>527.99</v>
      </c>
      <c r="J1840">
        <v>324</v>
      </c>
      <c r="K1840">
        <v>272934</v>
      </c>
      <c r="L1840">
        <v>181074</v>
      </c>
      <c r="M1840" s="1">
        <f>+(L1840/K1840)*100</f>
        <v>66.343511618193403</v>
      </c>
      <c r="N1840">
        <v>0</v>
      </c>
      <c r="O1840">
        <v>1</v>
      </c>
      <c r="P1840">
        <v>10</v>
      </c>
    </row>
    <row r="1841" spans="1:16" x14ac:dyDescent="0.2">
      <c r="A1841" t="s">
        <v>2457</v>
      </c>
      <c r="B1841" t="s">
        <v>1691</v>
      </c>
      <c r="C1841">
        <v>1</v>
      </c>
      <c r="D1841">
        <v>1</v>
      </c>
      <c r="E1841">
        <v>0</v>
      </c>
      <c r="F1841">
        <v>1063</v>
      </c>
      <c r="G1841" s="1">
        <f>+L1841/F1841</f>
        <v>691.43932267168395</v>
      </c>
      <c r="H1841" t="s">
        <v>796</v>
      </c>
      <c r="I1841">
        <v>968.97</v>
      </c>
      <c r="J1841">
        <v>12</v>
      </c>
      <c r="K1841">
        <v>725000</v>
      </c>
      <c r="L1841">
        <v>735000</v>
      </c>
      <c r="M1841" s="1">
        <f>+(L1841/K1841)*100</f>
        <v>101.37931034482759</v>
      </c>
      <c r="N1841">
        <v>0</v>
      </c>
      <c r="O1841">
        <v>1</v>
      </c>
      <c r="P1841">
        <v>8</v>
      </c>
    </row>
    <row r="1842" spans="1:16" x14ac:dyDescent="0.2">
      <c r="A1842" t="s">
        <v>1157</v>
      </c>
      <c r="B1842" t="s">
        <v>202</v>
      </c>
      <c r="C1842">
        <v>2</v>
      </c>
      <c r="D1842">
        <v>2</v>
      </c>
      <c r="E1842">
        <v>1</v>
      </c>
      <c r="F1842">
        <v>1064</v>
      </c>
      <c r="G1842" s="1">
        <f>+L1842/F1842</f>
        <v>1283.8345864661653</v>
      </c>
      <c r="H1842" t="s">
        <v>1158</v>
      </c>
      <c r="I1842">
        <v>551</v>
      </c>
      <c r="J1842">
        <v>12</v>
      </c>
      <c r="K1842">
        <v>1249000</v>
      </c>
      <c r="L1842">
        <v>1366000</v>
      </c>
      <c r="M1842" s="1">
        <f>+(L1842/K1842)*100</f>
        <v>109.36749399519616</v>
      </c>
      <c r="N1842">
        <v>0</v>
      </c>
      <c r="O1842">
        <v>1</v>
      </c>
      <c r="P1842">
        <v>7</v>
      </c>
    </row>
    <row r="1843" spans="1:16" x14ac:dyDescent="0.2">
      <c r="A1843" t="s">
        <v>3246</v>
      </c>
      <c r="B1843" t="s">
        <v>2134</v>
      </c>
      <c r="C1843">
        <v>2</v>
      </c>
      <c r="D1843">
        <v>2</v>
      </c>
      <c r="E1843">
        <v>1</v>
      </c>
      <c r="F1843">
        <v>1065</v>
      </c>
      <c r="G1843" s="1">
        <f>+L1843/F1843</f>
        <v>906.10328638497651</v>
      </c>
      <c r="H1843" t="s">
        <v>1201</v>
      </c>
      <c r="I1843">
        <v>335</v>
      </c>
      <c r="J1843">
        <v>7</v>
      </c>
      <c r="K1843">
        <v>895000</v>
      </c>
      <c r="L1843">
        <v>965000</v>
      </c>
      <c r="M1843" s="1">
        <f>+(L1843/K1843)*100</f>
        <v>107.82122905027933</v>
      </c>
      <c r="N1843">
        <v>0</v>
      </c>
      <c r="O1843">
        <v>1</v>
      </c>
      <c r="P1843">
        <v>8</v>
      </c>
    </row>
    <row r="1844" spans="1:16" x14ac:dyDescent="0.2">
      <c r="A1844" t="s">
        <v>4560</v>
      </c>
      <c r="B1844" t="s">
        <v>3420</v>
      </c>
      <c r="C1844">
        <v>3</v>
      </c>
      <c r="D1844">
        <v>1</v>
      </c>
      <c r="E1844">
        <v>1</v>
      </c>
      <c r="F1844">
        <v>1065</v>
      </c>
      <c r="G1844" s="1">
        <f>+L1844/F1844</f>
        <v>671.36150234741785</v>
      </c>
      <c r="H1844" t="s">
        <v>1244</v>
      </c>
      <c r="I1844">
        <v>0</v>
      </c>
      <c r="J1844">
        <v>14</v>
      </c>
      <c r="K1844">
        <v>675000</v>
      </c>
      <c r="L1844">
        <v>715000</v>
      </c>
      <c r="M1844" s="1">
        <f>+(L1844/K1844)*100</f>
        <v>105.92592592592594</v>
      </c>
      <c r="N1844">
        <v>1</v>
      </c>
      <c r="O1844">
        <v>0</v>
      </c>
      <c r="P1844">
        <v>10</v>
      </c>
    </row>
    <row r="1845" spans="1:16" x14ac:dyDescent="0.2">
      <c r="A1845" t="s">
        <v>3370</v>
      </c>
      <c r="B1845" t="s">
        <v>3324</v>
      </c>
      <c r="C1845">
        <v>2</v>
      </c>
      <c r="D1845">
        <v>1</v>
      </c>
      <c r="E1845">
        <v>1</v>
      </c>
      <c r="F1845">
        <v>1065</v>
      </c>
      <c r="G1845" s="1">
        <f>+L1845/F1845</f>
        <v>516.43192488262912</v>
      </c>
      <c r="H1845" t="s">
        <v>453</v>
      </c>
      <c r="I1845">
        <v>0</v>
      </c>
      <c r="J1845">
        <v>33</v>
      </c>
      <c r="K1845">
        <v>525000</v>
      </c>
      <c r="L1845">
        <v>550000</v>
      </c>
      <c r="M1845" s="1">
        <f>+(L1845/K1845)*100</f>
        <v>104.76190476190477</v>
      </c>
      <c r="N1845">
        <v>1</v>
      </c>
      <c r="O1845">
        <v>0</v>
      </c>
      <c r="P1845">
        <v>10</v>
      </c>
    </row>
    <row r="1846" spans="1:16" x14ac:dyDescent="0.2">
      <c r="A1846" t="s">
        <v>3595</v>
      </c>
      <c r="B1846" t="s">
        <v>3574</v>
      </c>
      <c r="C1846">
        <v>2</v>
      </c>
      <c r="D1846">
        <v>2</v>
      </c>
      <c r="E1846">
        <v>2</v>
      </c>
      <c r="F1846">
        <v>1065</v>
      </c>
      <c r="G1846" s="1">
        <f>+L1846/F1846</f>
        <v>657.27699530516429</v>
      </c>
      <c r="H1846" t="s">
        <v>53</v>
      </c>
      <c r="I1846">
        <v>0</v>
      </c>
      <c r="J1846">
        <v>21</v>
      </c>
      <c r="K1846">
        <v>695888</v>
      </c>
      <c r="L1846">
        <v>700000</v>
      </c>
      <c r="M1846" s="1">
        <f>+(L1846/K1846)*100</f>
        <v>100.59089968500679</v>
      </c>
      <c r="N1846">
        <v>1</v>
      </c>
      <c r="O1846">
        <v>0</v>
      </c>
      <c r="P1846">
        <v>10</v>
      </c>
    </row>
    <row r="1847" spans="1:16" x14ac:dyDescent="0.2">
      <c r="A1847" t="s">
        <v>4263</v>
      </c>
      <c r="B1847" t="s">
        <v>3624</v>
      </c>
      <c r="C1847">
        <v>3</v>
      </c>
      <c r="D1847">
        <v>1.5</v>
      </c>
      <c r="E1847">
        <v>2</v>
      </c>
      <c r="F1847">
        <v>1065</v>
      </c>
      <c r="G1847" s="1">
        <f>+L1847/F1847</f>
        <v>826.29107981220659</v>
      </c>
      <c r="H1847" t="s">
        <v>918</v>
      </c>
      <c r="I1847">
        <v>0</v>
      </c>
      <c r="J1847">
        <v>15</v>
      </c>
      <c r="K1847">
        <v>699000</v>
      </c>
      <c r="L1847">
        <v>880000</v>
      </c>
      <c r="M1847" s="1">
        <f>+(L1847/K1847)*100</f>
        <v>125.89413447782547</v>
      </c>
      <c r="N1847">
        <v>1</v>
      </c>
      <c r="O1847">
        <v>0</v>
      </c>
      <c r="P1847">
        <v>10</v>
      </c>
    </row>
    <row r="1848" spans="1:16" x14ac:dyDescent="0.2">
      <c r="A1848" t="s">
        <v>4969</v>
      </c>
      <c r="B1848" t="s">
        <v>202</v>
      </c>
      <c r="C1848">
        <v>2</v>
      </c>
      <c r="D1848">
        <v>1</v>
      </c>
      <c r="E1848">
        <v>1</v>
      </c>
      <c r="F1848">
        <v>1066</v>
      </c>
      <c r="G1848" s="1">
        <f>+L1848/F1848</f>
        <v>984.99061913696062</v>
      </c>
      <c r="H1848" t="s">
        <v>208</v>
      </c>
      <c r="I1848">
        <v>100</v>
      </c>
      <c r="J1848">
        <v>102</v>
      </c>
      <c r="K1848">
        <v>1200000</v>
      </c>
      <c r="L1848">
        <v>1050000</v>
      </c>
      <c r="M1848" s="1">
        <f>+(L1848/K1848)*100</f>
        <v>87.5</v>
      </c>
      <c r="N1848">
        <v>0</v>
      </c>
      <c r="O1848">
        <v>1</v>
      </c>
      <c r="P1848">
        <v>7</v>
      </c>
    </row>
    <row r="1849" spans="1:16" x14ac:dyDescent="0.2">
      <c r="A1849" t="s">
        <v>4567</v>
      </c>
      <c r="B1849" t="s">
        <v>3420</v>
      </c>
      <c r="C1849">
        <v>2</v>
      </c>
      <c r="D1849">
        <v>1</v>
      </c>
      <c r="E1849">
        <v>1</v>
      </c>
      <c r="F1849">
        <v>1067</v>
      </c>
      <c r="G1849" s="1">
        <f>+L1849/F1849</f>
        <v>773.19587628865975</v>
      </c>
      <c r="H1849" t="s">
        <v>1191</v>
      </c>
      <c r="I1849">
        <v>0</v>
      </c>
      <c r="J1849">
        <v>28</v>
      </c>
      <c r="K1849">
        <v>699000</v>
      </c>
      <c r="L1849">
        <v>825000</v>
      </c>
      <c r="M1849" s="1">
        <f>+(L1849/K1849)*100</f>
        <v>118.02575107296138</v>
      </c>
      <c r="N1849">
        <v>1</v>
      </c>
      <c r="O1849">
        <v>0</v>
      </c>
      <c r="P1849">
        <v>10</v>
      </c>
    </row>
    <row r="1850" spans="1:16" x14ac:dyDescent="0.2">
      <c r="A1850" t="s">
        <v>4922</v>
      </c>
      <c r="B1850" t="s">
        <v>3420</v>
      </c>
      <c r="C1850">
        <v>2</v>
      </c>
      <c r="D1850">
        <v>2</v>
      </c>
      <c r="E1850">
        <v>1</v>
      </c>
      <c r="F1850">
        <v>1068</v>
      </c>
      <c r="G1850" s="1">
        <f>+L1850/F1850</f>
        <v>589.88764044943821</v>
      </c>
      <c r="H1850" t="s">
        <v>1376</v>
      </c>
      <c r="I1850">
        <v>336.43</v>
      </c>
      <c r="J1850">
        <v>11</v>
      </c>
      <c r="K1850">
        <v>599000</v>
      </c>
      <c r="L1850">
        <v>630000</v>
      </c>
      <c r="M1850" s="1">
        <f>+(L1850/K1850)*100</f>
        <v>105.17529215358931</v>
      </c>
      <c r="N1850">
        <v>0</v>
      </c>
      <c r="O1850">
        <v>1</v>
      </c>
      <c r="P1850">
        <v>10</v>
      </c>
    </row>
    <row r="1851" spans="1:16" x14ac:dyDescent="0.2">
      <c r="A1851" t="s">
        <v>3898</v>
      </c>
      <c r="B1851" t="s">
        <v>3420</v>
      </c>
      <c r="C1851">
        <v>2</v>
      </c>
      <c r="D1851">
        <v>2</v>
      </c>
      <c r="E1851">
        <v>1</v>
      </c>
      <c r="F1851">
        <v>1068</v>
      </c>
      <c r="G1851" s="1">
        <f>+L1851/F1851</f>
        <v>413.85767790262173</v>
      </c>
      <c r="H1851" t="s">
        <v>312</v>
      </c>
      <c r="I1851">
        <v>297</v>
      </c>
      <c r="J1851">
        <v>12</v>
      </c>
      <c r="K1851">
        <v>399000</v>
      </c>
      <c r="L1851">
        <v>442000</v>
      </c>
      <c r="M1851" s="1">
        <f>+(L1851/K1851)*100</f>
        <v>110.77694235588973</v>
      </c>
      <c r="N1851">
        <v>0</v>
      </c>
      <c r="O1851">
        <v>1</v>
      </c>
      <c r="P1851">
        <v>10</v>
      </c>
    </row>
    <row r="1852" spans="1:16" x14ac:dyDescent="0.2">
      <c r="A1852" t="s">
        <v>3269</v>
      </c>
      <c r="B1852" t="s">
        <v>2134</v>
      </c>
      <c r="C1852">
        <v>2</v>
      </c>
      <c r="D1852">
        <v>2</v>
      </c>
      <c r="E1852">
        <v>1</v>
      </c>
      <c r="F1852">
        <v>1068</v>
      </c>
      <c r="G1852" s="1">
        <f>+L1852/F1852</f>
        <v>1407.7715355805244</v>
      </c>
      <c r="H1852" t="s">
        <v>1459</v>
      </c>
      <c r="I1852">
        <v>763.64</v>
      </c>
      <c r="J1852">
        <v>48</v>
      </c>
      <c r="K1852">
        <v>1479000</v>
      </c>
      <c r="L1852">
        <v>1503500</v>
      </c>
      <c r="M1852" s="1">
        <f>+(L1852/K1852)*100</f>
        <v>101.65652467883706</v>
      </c>
      <c r="N1852">
        <v>0</v>
      </c>
      <c r="O1852">
        <v>1</v>
      </c>
      <c r="P1852">
        <v>8</v>
      </c>
    </row>
    <row r="1853" spans="1:16" x14ac:dyDescent="0.2">
      <c r="A1853" t="s">
        <v>3899</v>
      </c>
      <c r="B1853" t="s">
        <v>3420</v>
      </c>
      <c r="C1853">
        <v>2</v>
      </c>
      <c r="D1853">
        <v>2</v>
      </c>
      <c r="E1853">
        <v>1</v>
      </c>
      <c r="F1853">
        <v>1068</v>
      </c>
      <c r="G1853" s="1">
        <f>+L1853/F1853</f>
        <v>416.66666666666669</v>
      </c>
      <c r="H1853" t="s">
        <v>103</v>
      </c>
      <c r="I1853">
        <v>297</v>
      </c>
      <c r="J1853">
        <v>19</v>
      </c>
      <c r="K1853">
        <v>418000</v>
      </c>
      <c r="L1853">
        <v>445000</v>
      </c>
      <c r="M1853" s="1">
        <f>+(L1853/K1853)*100</f>
        <v>106.45933014354068</v>
      </c>
      <c r="N1853">
        <v>0</v>
      </c>
      <c r="O1853">
        <v>1</v>
      </c>
      <c r="P1853">
        <v>10</v>
      </c>
    </row>
    <row r="1854" spans="1:16" x14ac:dyDescent="0.2">
      <c r="A1854" t="s">
        <v>3896</v>
      </c>
      <c r="B1854" t="s">
        <v>3420</v>
      </c>
      <c r="C1854">
        <v>2</v>
      </c>
      <c r="D1854">
        <v>2</v>
      </c>
      <c r="E1854">
        <v>1</v>
      </c>
      <c r="F1854">
        <v>1068</v>
      </c>
      <c r="G1854" s="1">
        <f>+L1854/F1854</f>
        <v>538.38951310861421</v>
      </c>
      <c r="H1854" t="s">
        <v>747</v>
      </c>
      <c r="I1854">
        <v>320</v>
      </c>
      <c r="J1854">
        <v>29</v>
      </c>
      <c r="K1854">
        <v>539000</v>
      </c>
      <c r="L1854">
        <v>575000</v>
      </c>
      <c r="M1854" s="1">
        <f>+(L1854/K1854)*100</f>
        <v>106.67903525046383</v>
      </c>
      <c r="N1854">
        <v>0</v>
      </c>
      <c r="O1854">
        <v>1</v>
      </c>
      <c r="P1854">
        <v>10</v>
      </c>
    </row>
    <row r="1855" spans="1:16" x14ac:dyDescent="0.2">
      <c r="A1855" t="s">
        <v>3896</v>
      </c>
      <c r="B1855" t="s">
        <v>3420</v>
      </c>
      <c r="C1855">
        <v>2</v>
      </c>
      <c r="D1855">
        <v>2</v>
      </c>
      <c r="E1855">
        <v>1</v>
      </c>
      <c r="F1855">
        <v>1068</v>
      </c>
      <c r="G1855" s="1">
        <f>+L1855/F1855</f>
        <v>393.25842696629212</v>
      </c>
      <c r="H1855" t="s">
        <v>227</v>
      </c>
      <c r="I1855">
        <v>320</v>
      </c>
      <c r="J1855">
        <v>3</v>
      </c>
      <c r="K1855">
        <v>428000</v>
      </c>
      <c r="L1855">
        <v>420000</v>
      </c>
      <c r="M1855" s="1">
        <f>+(L1855/K1855)*100</f>
        <v>98.130841121495322</v>
      </c>
      <c r="N1855">
        <v>0</v>
      </c>
      <c r="O1855">
        <v>1</v>
      </c>
      <c r="P1855">
        <v>10</v>
      </c>
    </row>
    <row r="1856" spans="1:16" x14ac:dyDescent="0.2">
      <c r="A1856" t="s">
        <v>272</v>
      </c>
      <c r="B1856" t="s">
        <v>17</v>
      </c>
      <c r="C1856">
        <v>2</v>
      </c>
      <c r="D1856">
        <v>1</v>
      </c>
      <c r="E1856">
        <v>1</v>
      </c>
      <c r="F1856">
        <v>1068</v>
      </c>
      <c r="G1856" s="1">
        <f>+L1856/F1856</f>
        <v>1090.8239700374531</v>
      </c>
      <c r="H1856" t="s">
        <v>831</v>
      </c>
      <c r="I1856">
        <v>495</v>
      </c>
      <c r="J1856">
        <v>46</v>
      </c>
      <c r="K1856">
        <v>1195000</v>
      </c>
      <c r="L1856">
        <v>1165000</v>
      </c>
      <c r="M1856" s="1">
        <f>+(L1856/K1856)*100</f>
        <v>97.489539748953973</v>
      </c>
      <c r="N1856">
        <v>0</v>
      </c>
      <c r="O1856">
        <v>1</v>
      </c>
      <c r="P1856">
        <v>7</v>
      </c>
    </row>
    <row r="1857" spans="1:16" x14ac:dyDescent="0.2">
      <c r="A1857" t="s">
        <v>272</v>
      </c>
      <c r="B1857" t="s">
        <v>17</v>
      </c>
      <c r="C1857">
        <v>1</v>
      </c>
      <c r="D1857">
        <v>1</v>
      </c>
      <c r="E1857">
        <v>1</v>
      </c>
      <c r="F1857">
        <v>1068</v>
      </c>
      <c r="G1857" s="1">
        <f>+L1857/F1857</f>
        <v>912.92134831460669</v>
      </c>
      <c r="H1857" t="s">
        <v>61</v>
      </c>
      <c r="I1857">
        <v>495</v>
      </c>
      <c r="J1857">
        <v>18</v>
      </c>
      <c r="K1857">
        <v>1150000</v>
      </c>
      <c r="L1857">
        <v>975000</v>
      </c>
      <c r="M1857" s="1">
        <f>+(L1857/K1857)*100</f>
        <v>84.782608695652172</v>
      </c>
      <c r="N1857">
        <v>0</v>
      </c>
      <c r="O1857">
        <v>1</v>
      </c>
      <c r="P1857">
        <v>7</v>
      </c>
    </row>
    <row r="1858" spans="1:16" x14ac:dyDescent="0.2">
      <c r="A1858" t="s">
        <v>413</v>
      </c>
      <c r="B1858" t="s">
        <v>82</v>
      </c>
      <c r="C1858">
        <v>2</v>
      </c>
      <c r="D1858">
        <v>1</v>
      </c>
      <c r="E1858">
        <v>1</v>
      </c>
      <c r="F1858">
        <v>1068</v>
      </c>
      <c r="G1858" s="1">
        <f>+L1858/F1858</f>
        <v>1014.0449438202247</v>
      </c>
      <c r="H1858" t="s">
        <v>414</v>
      </c>
      <c r="I1858">
        <v>400</v>
      </c>
      <c r="J1858">
        <v>18</v>
      </c>
      <c r="K1858">
        <v>995000</v>
      </c>
      <c r="L1858">
        <v>1083000</v>
      </c>
      <c r="M1858" s="1">
        <f>+(L1858/K1858)*100</f>
        <v>108.84422110552762</v>
      </c>
      <c r="N1858">
        <v>0</v>
      </c>
      <c r="O1858">
        <v>1</v>
      </c>
      <c r="P1858">
        <v>7</v>
      </c>
    </row>
    <row r="1859" spans="1:16" x14ac:dyDescent="0.2">
      <c r="A1859" t="s">
        <v>4227</v>
      </c>
      <c r="B1859" t="s">
        <v>3624</v>
      </c>
      <c r="C1859">
        <v>3</v>
      </c>
      <c r="D1859">
        <v>1</v>
      </c>
      <c r="E1859">
        <v>2</v>
      </c>
      <c r="F1859">
        <v>1068</v>
      </c>
      <c r="G1859" s="1">
        <f>+L1859/F1859</f>
        <v>636.51685393258424</v>
      </c>
      <c r="H1859" t="s">
        <v>871</v>
      </c>
      <c r="I1859">
        <v>0</v>
      </c>
      <c r="J1859">
        <v>54</v>
      </c>
      <c r="K1859">
        <v>699000</v>
      </c>
      <c r="L1859">
        <v>679800</v>
      </c>
      <c r="M1859" s="1">
        <f>+(L1859/K1859)*100</f>
        <v>97.253218884120173</v>
      </c>
      <c r="N1859">
        <v>1</v>
      </c>
      <c r="O1859">
        <v>0</v>
      </c>
      <c r="P1859">
        <v>10</v>
      </c>
    </row>
    <row r="1860" spans="1:16" x14ac:dyDescent="0.2">
      <c r="A1860" t="s">
        <v>4918</v>
      </c>
      <c r="B1860" t="s">
        <v>3420</v>
      </c>
      <c r="C1860">
        <v>2</v>
      </c>
      <c r="D1860">
        <v>2</v>
      </c>
      <c r="E1860">
        <v>1</v>
      </c>
      <c r="F1860">
        <v>1068</v>
      </c>
      <c r="G1860" s="1">
        <f>+L1860/F1860</f>
        <v>560.86142322097373</v>
      </c>
      <c r="H1860" t="s">
        <v>1478</v>
      </c>
      <c r="I1860">
        <v>331</v>
      </c>
      <c r="J1860">
        <v>16</v>
      </c>
      <c r="K1860">
        <v>538000</v>
      </c>
      <c r="L1860">
        <v>599000</v>
      </c>
      <c r="M1860" s="1">
        <f>+(L1860/K1860)*100</f>
        <v>111.33828996282529</v>
      </c>
      <c r="N1860">
        <v>0</v>
      </c>
      <c r="O1860">
        <v>1</v>
      </c>
      <c r="P1860">
        <v>10</v>
      </c>
    </row>
    <row r="1861" spans="1:16" x14ac:dyDescent="0.2">
      <c r="A1861" t="s">
        <v>1002</v>
      </c>
      <c r="B1861" t="s">
        <v>82</v>
      </c>
      <c r="C1861">
        <v>2</v>
      </c>
      <c r="D1861">
        <v>2</v>
      </c>
      <c r="E1861">
        <v>1</v>
      </c>
      <c r="F1861">
        <v>1069</v>
      </c>
      <c r="G1861" s="1">
        <f>+L1861/F1861</f>
        <v>1334.8924228250701</v>
      </c>
      <c r="H1861" t="s">
        <v>1003</v>
      </c>
      <c r="I1861">
        <v>724.99</v>
      </c>
      <c r="J1861">
        <v>13</v>
      </c>
      <c r="K1861">
        <v>1199000</v>
      </c>
      <c r="L1861">
        <v>1427000</v>
      </c>
      <c r="M1861" s="1">
        <f>+(L1861/K1861)*100</f>
        <v>119.01584653878233</v>
      </c>
      <c r="N1861">
        <v>0</v>
      </c>
      <c r="O1861">
        <v>1</v>
      </c>
      <c r="P1861">
        <v>7</v>
      </c>
    </row>
    <row r="1862" spans="1:16" x14ac:dyDescent="0.2">
      <c r="A1862" t="s">
        <v>3134</v>
      </c>
      <c r="B1862" t="s">
        <v>1696</v>
      </c>
      <c r="C1862">
        <v>2</v>
      </c>
      <c r="D1862">
        <v>2</v>
      </c>
      <c r="E1862">
        <v>1</v>
      </c>
      <c r="F1862">
        <v>1070</v>
      </c>
      <c r="G1862" s="1">
        <f>+L1862/F1862</f>
        <v>1546.7289719626169</v>
      </c>
      <c r="H1862" t="s">
        <v>1606</v>
      </c>
      <c r="I1862">
        <v>630</v>
      </c>
      <c r="J1862">
        <v>2</v>
      </c>
      <c r="K1862">
        <v>1400000</v>
      </c>
      <c r="L1862">
        <v>1655000</v>
      </c>
      <c r="M1862" s="1">
        <f>+(L1862/K1862)*100</f>
        <v>118.21428571428572</v>
      </c>
      <c r="N1862">
        <v>0</v>
      </c>
      <c r="O1862">
        <v>1</v>
      </c>
      <c r="P1862">
        <v>8</v>
      </c>
    </row>
    <row r="1863" spans="1:16" x14ac:dyDescent="0.2">
      <c r="A1863" t="s">
        <v>410</v>
      </c>
      <c r="B1863" t="s">
        <v>82</v>
      </c>
      <c r="C1863">
        <v>1</v>
      </c>
      <c r="D1863">
        <v>1</v>
      </c>
      <c r="E1863">
        <v>1</v>
      </c>
      <c r="F1863">
        <v>1070</v>
      </c>
      <c r="G1863" s="1">
        <f>+L1863/F1863</f>
        <v>1004.6728971962617</v>
      </c>
      <c r="H1863" t="s">
        <v>113</v>
      </c>
      <c r="I1863">
        <v>550</v>
      </c>
      <c r="J1863">
        <v>18</v>
      </c>
      <c r="K1863">
        <v>899000</v>
      </c>
      <c r="L1863">
        <v>1075000</v>
      </c>
      <c r="M1863" s="1">
        <f>+(L1863/K1863)*100</f>
        <v>119.57730812013348</v>
      </c>
      <c r="N1863">
        <v>0</v>
      </c>
      <c r="O1863">
        <v>1</v>
      </c>
      <c r="P1863">
        <v>7</v>
      </c>
    </row>
    <row r="1864" spans="1:16" x14ac:dyDescent="0.2">
      <c r="A1864" t="s">
        <v>1479</v>
      </c>
      <c r="B1864" t="s">
        <v>82</v>
      </c>
      <c r="C1864">
        <v>1</v>
      </c>
      <c r="D1864">
        <v>1</v>
      </c>
      <c r="E1864">
        <v>1</v>
      </c>
      <c r="F1864">
        <v>1070</v>
      </c>
      <c r="G1864" s="1">
        <f>+L1864/F1864</f>
        <v>934.57943925233644</v>
      </c>
      <c r="H1864" t="s">
        <v>1271</v>
      </c>
      <c r="I1864">
        <v>550</v>
      </c>
      <c r="J1864">
        <v>45</v>
      </c>
      <c r="K1864">
        <v>899000</v>
      </c>
      <c r="L1864">
        <v>1000000</v>
      </c>
      <c r="M1864" s="1">
        <f>+(L1864/K1864)*100</f>
        <v>111.23470522803115</v>
      </c>
      <c r="N1864">
        <v>0</v>
      </c>
      <c r="O1864">
        <v>1</v>
      </c>
      <c r="P1864">
        <v>7</v>
      </c>
    </row>
    <row r="1865" spans="1:16" x14ac:dyDescent="0.2">
      <c r="A1865" t="s">
        <v>986</v>
      </c>
      <c r="B1865" t="s">
        <v>82</v>
      </c>
      <c r="C1865">
        <v>1</v>
      </c>
      <c r="D1865">
        <v>1</v>
      </c>
      <c r="E1865">
        <v>1</v>
      </c>
      <c r="F1865">
        <v>1070</v>
      </c>
      <c r="G1865" s="1">
        <f>+L1865/F1865</f>
        <v>1168.2242990654206</v>
      </c>
      <c r="H1865" t="s">
        <v>871</v>
      </c>
      <c r="I1865">
        <v>550</v>
      </c>
      <c r="J1865">
        <v>4</v>
      </c>
      <c r="K1865">
        <v>995000</v>
      </c>
      <c r="L1865">
        <v>1250000</v>
      </c>
      <c r="M1865" s="1">
        <f>+(L1865/K1865)*100</f>
        <v>125.6281407035176</v>
      </c>
      <c r="N1865">
        <v>0</v>
      </c>
      <c r="O1865">
        <v>1</v>
      </c>
      <c r="P1865">
        <v>7</v>
      </c>
    </row>
    <row r="1866" spans="1:16" x14ac:dyDescent="0.2">
      <c r="A1866" t="s">
        <v>986</v>
      </c>
      <c r="B1866" t="s">
        <v>82</v>
      </c>
      <c r="C1866">
        <v>1</v>
      </c>
      <c r="D1866">
        <v>1</v>
      </c>
      <c r="E1866">
        <v>1</v>
      </c>
      <c r="F1866">
        <v>1070</v>
      </c>
      <c r="G1866" s="1">
        <f>+L1866/F1866</f>
        <v>1126.1682242990655</v>
      </c>
      <c r="H1866" t="s">
        <v>1420</v>
      </c>
      <c r="I1866">
        <v>550</v>
      </c>
      <c r="J1866">
        <v>13</v>
      </c>
      <c r="K1866">
        <v>1195000</v>
      </c>
      <c r="L1866">
        <v>1205000</v>
      </c>
      <c r="M1866" s="1">
        <f>+(L1866/K1866)*100</f>
        <v>100.836820083682</v>
      </c>
      <c r="N1866">
        <v>0</v>
      </c>
      <c r="O1866">
        <v>1</v>
      </c>
      <c r="P1866">
        <v>7</v>
      </c>
    </row>
    <row r="1867" spans="1:16" x14ac:dyDescent="0.2">
      <c r="A1867" t="s">
        <v>1506</v>
      </c>
      <c r="B1867" t="s">
        <v>82</v>
      </c>
      <c r="C1867">
        <v>2</v>
      </c>
      <c r="D1867">
        <v>2</v>
      </c>
      <c r="E1867">
        <v>1</v>
      </c>
      <c r="F1867">
        <v>1072</v>
      </c>
      <c r="G1867" s="1">
        <f>+L1867/F1867</f>
        <v>1133.3955223880596</v>
      </c>
      <c r="H1867" t="s">
        <v>1195</v>
      </c>
      <c r="I1867">
        <v>687.34</v>
      </c>
      <c r="J1867">
        <v>38</v>
      </c>
      <c r="K1867">
        <v>1159000</v>
      </c>
      <c r="L1867">
        <v>1215000</v>
      </c>
      <c r="M1867" s="1">
        <f>+(L1867/K1867)*100</f>
        <v>104.83175150992234</v>
      </c>
      <c r="N1867">
        <v>0</v>
      </c>
      <c r="O1867">
        <v>1</v>
      </c>
      <c r="P1867">
        <v>7</v>
      </c>
    </row>
    <row r="1868" spans="1:16" x14ac:dyDescent="0.2">
      <c r="A1868" t="s">
        <v>433</v>
      </c>
      <c r="B1868" t="s">
        <v>82</v>
      </c>
      <c r="C1868">
        <v>2</v>
      </c>
      <c r="D1868">
        <v>2</v>
      </c>
      <c r="E1868">
        <v>1</v>
      </c>
      <c r="F1868">
        <v>1072</v>
      </c>
      <c r="G1868" s="1">
        <f>+L1868/F1868</f>
        <v>1119.4029850746269</v>
      </c>
      <c r="H1868" t="s">
        <v>434</v>
      </c>
      <c r="I1868">
        <v>666.7</v>
      </c>
      <c r="J1868">
        <v>0</v>
      </c>
      <c r="K1868">
        <v>1200000</v>
      </c>
      <c r="L1868">
        <v>1200000</v>
      </c>
      <c r="M1868" s="1">
        <f>+(L1868/K1868)*100</f>
        <v>100</v>
      </c>
      <c r="N1868">
        <v>0</v>
      </c>
      <c r="O1868">
        <v>1</v>
      </c>
      <c r="P1868">
        <v>7</v>
      </c>
    </row>
    <row r="1869" spans="1:16" x14ac:dyDescent="0.2">
      <c r="A1869" t="s">
        <v>2887</v>
      </c>
      <c r="B1869" t="s">
        <v>1689</v>
      </c>
      <c r="C1869">
        <v>1</v>
      </c>
      <c r="D1869">
        <v>1.5</v>
      </c>
      <c r="E1869">
        <v>0</v>
      </c>
      <c r="F1869">
        <v>1072</v>
      </c>
      <c r="G1869" s="1">
        <f>+L1869/F1869</f>
        <v>902.98507462686564</v>
      </c>
      <c r="H1869" t="s">
        <v>1517</v>
      </c>
      <c r="I1869">
        <v>770</v>
      </c>
      <c r="J1869">
        <v>107</v>
      </c>
      <c r="K1869">
        <v>860000</v>
      </c>
      <c r="L1869">
        <v>968000</v>
      </c>
      <c r="M1869" s="1">
        <f>+(L1869/K1869)*100</f>
        <v>112.55813953488372</v>
      </c>
      <c r="N1869">
        <v>0</v>
      </c>
      <c r="O1869">
        <v>1</v>
      </c>
      <c r="P1869">
        <v>8</v>
      </c>
    </row>
    <row r="1870" spans="1:16" x14ac:dyDescent="0.2">
      <c r="A1870" t="s">
        <v>2913</v>
      </c>
      <c r="B1870" t="s">
        <v>1812</v>
      </c>
      <c r="C1870">
        <v>2</v>
      </c>
      <c r="D1870">
        <v>1.5</v>
      </c>
      <c r="E1870">
        <v>1</v>
      </c>
      <c r="F1870">
        <v>1072</v>
      </c>
      <c r="G1870" s="1">
        <f>+L1870/F1870</f>
        <v>1100.7462686567164</v>
      </c>
      <c r="H1870" t="s">
        <v>1252</v>
      </c>
      <c r="I1870">
        <v>469</v>
      </c>
      <c r="J1870">
        <v>37</v>
      </c>
      <c r="K1870">
        <v>1380000</v>
      </c>
      <c r="L1870">
        <v>1180000</v>
      </c>
      <c r="M1870" s="1">
        <f>+(L1870/K1870)*100</f>
        <v>85.507246376811594</v>
      </c>
      <c r="N1870">
        <v>0</v>
      </c>
      <c r="O1870">
        <v>1</v>
      </c>
      <c r="P1870">
        <v>8</v>
      </c>
    </row>
    <row r="1871" spans="1:16" x14ac:dyDescent="0.2">
      <c r="A1871" t="s">
        <v>415</v>
      </c>
      <c r="B1871" t="s">
        <v>82</v>
      </c>
      <c r="C1871">
        <v>1</v>
      </c>
      <c r="D1871">
        <v>1.5</v>
      </c>
      <c r="E1871">
        <v>1</v>
      </c>
      <c r="F1871">
        <v>1072</v>
      </c>
      <c r="G1871" s="1">
        <f>+L1871/F1871</f>
        <v>1026.1194029850747</v>
      </c>
      <c r="H1871" t="s">
        <v>416</v>
      </c>
      <c r="I1871">
        <v>330</v>
      </c>
      <c r="J1871">
        <v>18</v>
      </c>
      <c r="K1871">
        <v>888000</v>
      </c>
      <c r="L1871">
        <v>1100000</v>
      </c>
      <c r="M1871" s="1">
        <f>+(L1871/K1871)*100</f>
        <v>123.87387387387388</v>
      </c>
      <c r="N1871">
        <v>0</v>
      </c>
      <c r="O1871">
        <v>1</v>
      </c>
      <c r="P1871">
        <v>7</v>
      </c>
    </row>
    <row r="1872" spans="1:16" x14ac:dyDescent="0.2">
      <c r="A1872" t="s">
        <v>2729</v>
      </c>
      <c r="B1872" t="s">
        <v>2134</v>
      </c>
      <c r="C1872">
        <v>2</v>
      </c>
      <c r="D1872">
        <v>2</v>
      </c>
      <c r="E1872">
        <v>1</v>
      </c>
      <c r="F1872">
        <v>1072</v>
      </c>
      <c r="G1872" s="1">
        <f>+L1872/F1872</f>
        <v>755.59701492537317</v>
      </c>
      <c r="H1872" t="s">
        <v>712</v>
      </c>
      <c r="I1872">
        <v>816</v>
      </c>
      <c r="J1872">
        <v>40</v>
      </c>
      <c r="K1872">
        <v>749000</v>
      </c>
      <c r="L1872">
        <v>810000</v>
      </c>
      <c r="M1872" s="1">
        <f>+(L1872/K1872)*100</f>
        <v>108.1441922563418</v>
      </c>
      <c r="N1872">
        <v>0</v>
      </c>
      <c r="O1872">
        <v>1</v>
      </c>
      <c r="P1872">
        <v>8</v>
      </c>
    </row>
    <row r="1873" spans="1:16" x14ac:dyDescent="0.2">
      <c r="A1873" t="s">
        <v>3233</v>
      </c>
      <c r="B1873" t="s">
        <v>2134</v>
      </c>
      <c r="C1873">
        <v>2</v>
      </c>
      <c r="D1873">
        <v>2</v>
      </c>
      <c r="E1873">
        <v>1</v>
      </c>
      <c r="F1873">
        <v>1072</v>
      </c>
      <c r="G1873" s="1">
        <f>+L1873/F1873</f>
        <v>769.58955223880594</v>
      </c>
      <c r="H1873" t="s">
        <v>1681</v>
      </c>
      <c r="I1873">
        <v>773</v>
      </c>
      <c r="J1873">
        <v>55</v>
      </c>
      <c r="K1873">
        <v>895000</v>
      </c>
      <c r="L1873">
        <v>825000</v>
      </c>
      <c r="M1873" s="1">
        <f>+(L1873/K1873)*100</f>
        <v>92.178770949720672</v>
      </c>
      <c r="N1873">
        <v>0</v>
      </c>
      <c r="O1873">
        <v>1</v>
      </c>
      <c r="P1873">
        <v>8</v>
      </c>
    </row>
    <row r="1874" spans="1:16" x14ac:dyDescent="0.2">
      <c r="A1874" t="s">
        <v>4961</v>
      </c>
      <c r="B1874" t="s">
        <v>3870</v>
      </c>
      <c r="C1874">
        <v>2</v>
      </c>
      <c r="D1874">
        <v>2</v>
      </c>
      <c r="E1874">
        <v>1</v>
      </c>
      <c r="F1874">
        <v>1073</v>
      </c>
      <c r="G1874" s="1">
        <f>+L1874/F1874</f>
        <v>638.39701770736258</v>
      </c>
      <c r="H1874" t="s">
        <v>1389</v>
      </c>
      <c r="I1874">
        <v>408</v>
      </c>
      <c r="J1874">
        <v>60</v>
      </c>
      <c r="K1874">
        <v>675000</v>
      </c>
      <c r="L1874">
        <v>685000</v>
      </c>
      <c r="M1874" s="1">
        <f>+(L1874/K1874)*100</f>
        <v>101.48148148148148</v>
      </c>
      <c r="N1874">
        <v>0</v>
      </c>
      <c r="O1874">
        <v>1</v>
      </c>
      <c r="P1874">
        <v>10</v>
      </c>
    </row>
    <row r="1875" spans="1:16" x14ac:dyDescent="0.2">
      <c r="A1875" t="s">
        <v>4486</v>
      </c>
      <c r="B1875" t="s">
        <v>3870</v>
      </c>
      <c r="C1875">
        <v>2</v>
      </c>
      <c r="D1875">
        <v>2</v>
      </c>
      <c r="E1875">
        <v>1</v>
      </c>
      <c r="F1875">
        <v>1073</v>
      </c>
      <c r="G1875" s="1">
        <f>+L1875/F1875</f>
        <v>624.41752096924506</v>
      </c>
      <c r="H1875" t="s">
        <v>680</v>
      </c>
      <c r="I1875">
        <v>390</v>
      </c>
      <c r="J1875">
        <v>35</v>
      </c>
      <c r="K1875">
        <v>618888</v>
      </c>
      <c r="L1875">
        <v>670000</v>
      </c>
      <c r="M1875" s="1">
        <f>+(L1875/K1875)*100</f>
        <v>108.25868331588269</v>
      </c>
      <c r="N1875">
        <v>0</v>
      </c>
      <c r="O1875">
        <v>1</v>
      </c>
      <c r="P1875">
        <v>10</v>
      </c>
    </row>
    <row r="1876" spans="1:16" x14ac:dyDescent="0.2">
      <c r="A1876" t="s">
        <v>1654</v>
      </c>
      <c r="B1876" t="s">
        <v>202</v>
      </c>
      <c r="C1876">
        <v>2</v>
      </c>
      <c r="D1876">
        <v>1.5</v>
      </c>
      <c r="E1876">
        <v>1</v>
      </c>
      <c r="F1876">
        <v>1074</v>
      </c>
      <c r="G1876" s="1">
        <f>+L1876/F1876</f>
        <v>977.65363128491617</v>
      </c>
      <c r="H1876" t="s">
        <v>1655</v>
      </c>
      <c r="I1876">
        <v>404</v>
      </c>
      <c r="J1876">
        <v>21</v>
      </c>
      <c r="K1876">
        <v>998000</v>
      </c>
      <c r="L1876">
        <v>1050000</v>
      </c>
      <c r="M1876" s="1">
        <f>+(L1876/K1876)*100</f>
        <v>105.21042084168337</v>
      </c>
      <c r="N1876">
        <v>0</v>
      </c>
      <c r="O1876">
        <v>1</v>
      </c>
      <c r="P1876">
        <v>7</v>
      </c>
    </row>
    <row r="1877" spans="1:16" x14ac:dyDescent="0.2">
      <c r="A1877" t="s">
        <v>2051</v>
      </c>
      <c r="B1877" t="s">
        <v>1696</v>
      </c>
      <c r="C1877">
        <v>2</v>
      </c>
      <c r="D1877">
        <v>1.5</v>
      </c>
      <c r="E1877">
        <v>1</v>
      </c>
      <c r="F1877">
        <v>1075</v>
      </c>
      <c r="G1877" s="1">
        <f>+L1877/F1877</f>
        <v>920.93023255813955</v>
      </c>
      <c r="H1877" t="s">
        <v>59</v>
      </c>
      <c r="I1877">
        <v>640</v>
      </c>
      <c r="J1877">
        <v>39</v>
      </c>
      <c r="K1877">
        <v>999000</v>
      </c>
      <c r="L1877">
        <v>990000</v>
      </c>
      <c r="M1877" s="1">
        <f>+(L1877/K1877)*100</f>
        <v>99.099099099099092</v>
      </c>
      <c r="N1877">
        <v>0</v>
      </c>
      <c r="O1877">
        <v>1</v>
      </c>
      <c r="P1877">
        <v>8</v>
      </c>
    </row>
    <row r="1878" spans="1:16" x14ac:dyDescent="0.2">
      <c r="A1878" t="s">
        <v>2464</v>
      </c>
      <c r="B1878" t="s">
        <v>1691</v>
      </c>
      <c r="C1878">
        <v>1</v>
      </c>
      <c r="D1878">
        <v>1.5</v>
      </c>
      <c r="E1878">
        <v>1</v>
      </c>
      <c r="F1878">
        <v>1075</v>
      </c>
      <c r="G1878" s="1">
        <f>+L1878/F1878</f>
        <v>748.83720930232562</v>
      </c>
      <c r="H1878" t="s">
        <v>1033</v>
      </c>
      <c r="I1878">
        <v>886</v>
      </c>
      <c r="J1878">
        <v>45</v>
      </c>
      <c r="K1878">
        <v>799000</v>
      </c>
      <c r="L1878">
        <v>805000</v>
      </c>
      <c r="M1878" s="1">
        <f>+(L1878/K1878)*100</f>
        <v>100.75093867334168</v>
      </c>
      <c r="N1878">
        <v>0</v>
      </c>
      <c r="O1878">
        <v>1</v>
      </c>
      <c r="P1878">
        <v>8</v>
      </c>
    </row>
    <row r="1879" spans="1:16" x14ac:dyDescent="0.2">
      <c r="A1879" t="s">
        <v>3342</v>
      </c>
      <c r="B1879" t="s">
        <v>3324</v>
      </c>
      <c r="C1879">
        <v>2</v>
      </c>
      <c r="D1879">
        <v>1</v>
      </c>
      <c r="E1879">
        <v>1</v>
      </c>
      <c r="F1879">
        <v>1075</v>
      </c>
      <c r="G1879" s="1">
        <f>+L1879/F1879</f>
        <v>443.72093023255815</v>
      </c>
      <c r="H1879" t="s">
        <v>39</v>
      </c>
      <c r="I1879">
        <v>0</v>
      </c>
      <c r="J1879">
        <v>32</v>
      </c>
      <c r="K1879">
        <v>439000</v>
      </c>
      <c r="L1879">
        <v>477000</v>
      </c>
      <c r="M1879" s="1">
        <f>+(L1879/K1879)*100</f>
        <v>108.65603644646924</v>
      </c>
      <c r="N1879">
        <v>1</v>
      </c>
      <c r="O1879">
        <v>0</v>
      </c>
      <c r="P1879">
        <v>10</v>
      </c>
    </row>
    <row r="1880" spans="1:16" x14ac:dyDescent="0.2">
      <c r="A1880" t="s">
        <v>464</v>
      </c>
      <c r="B1880" t="s">
        <v>82</v>
      </c>
      <c r="C1880">
        <v>2</v>
      </c>
      <c r="D1880">
        <v>2</v>
      </c>
      <c r="E1880">
        <v>1</v>
      </c>
      <c r="F1880">
        <v>1075</v>
      </c>
      <c r="G1880" s="1">
        <f>+L1880/F1880</f>
        <v>1311.6279069767443</v>
      </c>
      <c r="H1880" t="s">
        <v>198</v>
      </c>
      <c r="I1880">
        <v>582.46</v>
      </c>
      <c r="J1880">
        <v>14</v>
      </c>
      <c r="K1880">
        <v>1198000</v>
      </c>
      <c r="L1880">
        <v>1410000</v>
      </c>
      <c r="M1880" s="1">
        <f>+(L1880/K1880)*100</f>
        <v>117.69616026711185</v>
      </c>
      <c r="N1880">
        <v>0</v>
      </c>
      <c r="O1880">
        <v>1</v>
      </c>
      <c r="P1880">
        <v>7</v>
      </c>
    </row>
    <row r="1881" spans="1:16" x14ac:dyDescent="0.2">
      <c r="A1881" t="s">
        <v>4349</v>
      </c>
      <c r="B1881" t="s">
        <v>3768</v>
      </c>
      <c r="C1881">
        <v>3</v>
      </c>
      <c r="D1881">
        <v>1</v>
      </c>
      <c r="E1881">
        <v>2</v>
      </c>
      <c r="F1881">
        <v>1075</v>
      </c>
      <c r="G1881" s="1">
        <f>+L1881/F1881</f>
        <v>618.60465116279067</v>
      </c>
      <c r="H1881" t="s">
        <v>809</v>
      </c>
      <c r="I1881">
        <v>0</v>
      </c>
      <c r="J1881">
        <v>15</v>
      </c>
      <c r="K1881">
        <v>650000</v>
      </c>
      <c r="L1881">
        <v>665000</v>
      </c>
      <c r="M1881" s="1">
        <f>+(L1881/K1881)*100</f>
        <v>102.30769230769229</v>
      </c>
      <c r="N1881">
        <v>1</v>
      </c>
      <c r="O1881">
        <v>0</v>
      </c>
      <c r="P1881">
        <v>10</v>
      </c>
    </row>
    <row r="1882" spans="1:16" x14ac:dyDescent="0.2">
      <c r="A1882" t="s">
        <v>3542</v>
      </c>
      <c r="B1882" t="s">
        <v>3478</v>
      </c>
      <c r="C1882">
        <v>3</v>
      </c>
      <c r="D1882">
        <v>2</v>
      </c>
      <c r="E1882">
        <v>1</v>
      </c>
      <c r="F1882">
        <v>1075</v>
      </c>
      <c r="G1882" s="1">
        <f>+L1882/F1882</f>
        <v>674.41860465116281</v>
      </c>
      <c r="H1882" t="s">
        <v>352</v>
      </c>
      <c r="I1882">
        <v>0</v>
      </c>
      <c r="J1882">
        <v>98</v>
      </c>
      <c r="K1882">
        <v>799000</v>
      </c>
      <c r="L1882">
        <v>725000</v>
      </c>
      <c r="M1882" s="1">
        <f>+(L1882/K1882)*100</f>
        <v>90.738423028785988</v>
      </c>
      <c r="N1882">
        <v>1</v>
      </c>
      <c r="O1882">
        <v>0</v>
      </c>
      <c r="P1882">
        <v>10</v>
      </c>
    </row>
    <row r="1883" spans="1:16" x14ac:dyDescent="0.2">
      <c r="A1883" t="s">
        <v>4674</v>
      </c>
      <c r="B1883" t="s">
        <v>3574</v>
      </c>
      <c r="C1883">
        <v>2</v>
      </c>
      <c r="D1883">
        <v>1</v>
      </c>
      <c r="E1883">
        <v>2</v>
      </c>
      <c r="F1883">
        <v>1075</v>
      </c>
      <c r="G1883" s="1">
        <f>+L1883/F1883</f>
        <v>548.83720930232562</v>
      </c>
      <c r="H1883" t="s">
        <v>1282</v>
      </c>
      <c r="I1883">
        <v>0</v>
      </c>
      <c r="J1883">
        <v>41</v>
      </c>
      <c r="K1883">
        <v>629000</v>
      </c>
      <c r="L1883">
        <v>590000</v>
      </c>
      <c r="M1883" s="1">
        <f>+(L1883/K1883)*100</f>
        <v>93.799682034976144</v>
      </c>
      <c r="N1883">
        <v>1</v>
      </c>
      <c r="O1883">
        <v>0</v>
      </c>
      <c r="P1883">
        <v>10</v>
      </c>
    </row>
    <row r="1884" spans="1:16" x14ac:dyDescent="0.2">
      <c r="A1884" t="s">
        <v>2232</v>
      </c>
      <c r="B1884" t="s">
        <v>2134</v>
      </c>
      <c r="C1884">
        <v>2</v>
      </c>
      <c r="D1884">
        <v>2</v>
      </c>
      <c r="E1884">
        <v>2</v>
      </c>
      <c r="F1884">
        <v>1075</v>
      </c>
      <c r="G1884" s="1">
        <f>+L1884/F1884</f>
        <v>948.83720930232562</v>
      </c>
      <c r="H1884" t="s">
        <v>144</v>
      </c>
      <c r="I1884">
        <v>623</v>
      </c>
      <c r="J1884">
        <v>35</v>
      </c>
      <c r="K1884">
        <v>999000</v>
      </c>
      <c r="L1884">
        <v>1020000</v>
      </c>
      <c r="M1884" s="1">
        <f>+(L1884/K1884)*100</f>
        <v>102.10210210210211</v>
      </c>
      <c r="N1884">
        <v>0</v>
      </c>
      <c r="O1884">
        <v>1</v>
      </c>
      <c r="P1884">
        <v>8</v>
      </c>
    </row>
    <row r="1885" spans="1:16" x14ac:dyDescent="0.2">
      <c r="A1885" t="s">
        <v>3949</v>
      </c>
      <c r="B1885" t="s">
        <v>3324</v>
      </c>
      <c r="C1885">
        <v>0</v>
      </c>
      <c r="D1885">
        <v>1</v>
      </c>
      <c r="E1885">
        <v>1</v>
      </c>
      <c r="F1885">
        <v>1076</v>
      </c>
      <c r="G1885" s="1">
        <f>+L1885/F1885</f>
        <v>487.91821561338293</v>
      </c>
      <c r="H1885" t="s">
        <v>3950</v>
      </c>
      <c r="I1885">
        <v>0</v>
      </c>
      <c r="J1885">
        <v>25</v>
      </c>
      <c r="K1885">
        <v>499000</v>
      </c>
      <c r="L1885">
        <v>525000</v>
      </c>
      <c r="M1885" s="1">
        <f>+(L1885/K1885)*100</f>
        <v>105.21042084168337</v>
      </c>
      <c r="N1885">
        <v>1</v>
      </c>
      <c r="O1885">
        <v>0</v>
      </c>
      <c r="P1885">
        <v>10</v>
      </c>
    </row>
    <row r="1886" spans="1:16" x14ac:dyDescent="0.2">
      <c r="A1886" t="s">
        <v>3266</v>
      </c>
      <c r="B1886" t="s">
        <v>2134</v>
      </c>
      <c r="C1886">
        <v>2</v>
      </c>
      <c r="D1886">
        <v>2</v>
      </c>
      <c r="E1886">
        <v>1</v>
      </c>
      <c r="F1886">
        <v>1076</v>
      </c>
      <c r="G1886" s="1">
        <f>+L1886/F1886</f>
        <v>1296.4684014869888</v>
      </c>
      <c r="H1886" t="s">
        <v>1187</v>
      </c>
      <c r="I1886">
        <v>765.65</v>
      </c>
      <c r="J1886">
        <v>14</v>
      </c>
      <c r="K1886">
        <v>1395000</v>
      </c>
      <c r="L1886">
        <v>1395000</v>
      </c>
      <c r="M1886" s="1">
        <f>+(L1886/K1886)*100</f>
        <v>100</v>
      </c>
      <c r="N1886">
        <v>0</v>
      </c>
      <c r="O1886">
        <v>1</v>
      </c>
      <c r="P1886">
        <v>8</v>
      </c>
    </row>
    <row r="1887" spans="1:16" x14ac:dyDescent="0.2">
      <c r="A1887" t="s">
        <v>279</v>
      </c>
      <c r="B1887" t="s">
        <v>17</v>
      </c>
      <c r="C1887">
        <v>2</v>
      </c>
      <c r="D1887">
        <v>1</v>
      </c>
      <c r="E1887">
        <v>1</v>
      </c>
      <c r="F1887">
        <v>1077</v>
      </c>
      <c r="G1887" s="1">
        <f>+L1887/F1887</f>
        <v>1114.2061281337046</v>
      </c>
      <c r="H1887" t="s">
        <v>196</v>
      </c>
      <c r="I1887">
        <v>250</v>
      </c>
      <c r="J1887">
        <v>29</v>
      </c>
      <c r="K1887">
        <v>1095000</v>
      </c>
      <c r="L1887">
        <v>1200000</v>
      </c>
      <c r="M1887" s="1">
        <f>+(L1887/K1887)*100</f>
        <v>109.58904109589041</v>
      </c>
      <c r="N1887">
        <v>0</v>
      </c>
      <c r="O1887">
        <v>1</v>
      </c>
      <c r="P1887">
        <v>7</v>
      </c>
    </row>
    <row r="1888" spans="1:16" x14ac:dyDescent="0.2">
      <c r="A1888" t="s">
        <v>4223</v>
      </c>
      <c r="B1888" t="s">
        <v>3624</v>
      </c>
      <c r="C1888">
        <v>2</v>
      </c>
      <c r="D1888">
        <v>1</v>
      </c>
      <c r="E1888">
        <v>2</v>
      </c>
      <c r="F1888">
        <v>1077</v>
      </c>
      <c r="G1888" s="1">
        <f>+L1888/F1888</f>
        <v>622.09842154131843</v>
      </c>
      <c r="H1888" t="s">
        <v>665</v>
      </c>
      <c r="I1888">
        <v>0</v>
      </c>
      <c r="J1888">
        <v>98</v>
      </c>
      <c r="K1888">
        <v>680000</v>
      </c>
      <c r="L1888">
        <v>670000</v>
      </c>
      <c r="M1888" s="1">
        <f>+(L1888/K1888)*100</f>
        <v>98.529411764705884</v>
      </c>
      <c r="N1888">
        <v>1</v>
      </c>
      <c r="O1888">
        <v>0</v>
      </c>
      <c r="P1888">
        <v>10</v>
      </c>
    </row>
    <row r="1889" spans="1:16" x14ac:dyDescent="0.2">
      <c r="A1889" t="s">
        <v>3781</v>
      </c>
      <c r="B1889" t="s">
        <v>3768</v>
      </c>
      <c r="C1889">
        <v>2</v>
      </c>
      <c r="D1889">
        <v>1</v>
      </c>
      <c r="E1889">
        <v>1</v>
      </c>
      <c r="F1889">
        <v>1078</v>
      </c>
      <c r="G1889" s="1">
        <f>+L1889/F1889</f>
        <v>566.79035250463824</v>
      </c>
      <c r="H1889" t="s">
        <v>1733</v>
      </c>
      <c r="I1889">
        <v>0</v>
      </c>
      <c r="J1889">
        <v>66</v>
      </c>
      <c r="K1889">
        <v>654000</v>
      </c>
      <c r="L1889">
        <v>611000</v>
      </c>
      <c r="M1889" s="1">
        <f>+(L1889/K1889)*100</f>
        <v>93.425076452599384</v>
      </c>
      <c r="N1889">
        <v>1</v>
      </c>
      <c r="O1889">
        <v>0</v>
      </c>
      <c r="P1889">
        <v>10</v>
      </c>
    </row>
    <row r="1890" spans="1:16" x14ac:dyDescent="0.2">
      <c r="A1890" t="s">
        <v>4388</v>
      </c>
      <c r="B1890" t="s">
        <v>3812</v>
      </c>
      <c r="C1890">
        <v>2</v>
      </c>
      <c r="D1890">
        <v>1</v>
      </c>
      <c r="E1890">
        <v>1</v>
      </c>
      <c r="F1890">
        <v>1078</v>
      </c>
      <c r="G1890" s="1">
        <f>+L1890/F1890</f>
        <v>881.26159554730987</v>
      </c>
      <c r="H1890" t="s">
        <v>793</v>
      </c>
      <c r="I1890">
        <v>0</v>
      </c>
      <c r="J1890">
        <v>16</v>
      </c>
      <c r="K1890">
        <v>839000</v>
      </c>
      <c r="L1890">
        <v>950000</v>
      </c>
      <c r="M1890" s="1">
        <f>+(L1890/K1890)*100</f>
        <v>113.2300357568534</v>
      </c>
      <c r="N1890">
        <v>1</v>
      </c>
      <c r="O1890">
        <v>0</v>
      </c>
      <c r="P1890">
        <v>10</v>
      </c>
    </row>
    <row r="1891" spans="1:16" x14ac:dyDescent="0.2">
      <c r="A1891" t="s">
        <v>2170</v>
      </c>
      <c r="B1891" t="s">
        <v>2134</v>
      </c>
      <c r="C1891">
        <v>1</v>
      </c>
      <c r="D1891">
        <v>1</v>
      </c>
      <c r="E1891">
        <v>1</v>
      </c>
      <c r="F1891">
        <v>1078</v>
      </c>
      <c r="G1891" s="1">
        <f>+L1891/F1891</f>
        <v>547.30983302411869</v>
      </c>
      <c r="H1891" t="s">
        <v>252</v>
      </c>
      <c r="I1891">
        <v>540</v>
      </c>
      <c r="J1891">
        <v>39</v>
      </c>
      <c r="K1891">
        <v>519000</v>
      </c>
      <c r="L1891">
        <v>590000</v>
      </c>
      <c r="M1891" s="1">
        <f>+(L1891/K1891)*100</f>
        <v>113.68015414258188</v>
      </c>
      <c r="N1891">
        <v>0</v>
      </c>
      <c r="O1891">
        <v>1</v>
      </c>
      <c r="P1891">
        <v>8</v>
      </c>
    </row>
    <row r="1892" spans="1:16" x14ac:dyDescent="0.2">
      <c r="A1892" t="s">
        <v>4262</v>
      </c>
      <c r="B1892" t="s">
        <v>3624</v>
      </c>
      <c r="C1892">
        <v>3</v>
      </c>
      <c r="D1892">
        <v>2</v>
      </c>
      <c r="E1892">
        <v>1</v>
      </c>
      <c r="F1892">
        <v>1080</v>
      </c>
      <c r="G1892" s="1">
        <f>+L1892/F1892</f>
        <v>787.03703703703707</v>
      </c>
      <c r="H1892" t="s">
        <v>1074</v>
      </c>
      <c r="I1892">
        <v>0</v>
      </c>
      <c r="J1892">
        <v>7</v>
      </c>
      <c r="K1892">
        <v>719000</v>
      </c>
      <c r="L1892">
        <v>850000</v>
      </c>
      <c r="M1892" s="1">
        <f>+(L1892/K1892)*100</f>
        <v>118.21974965229485</v>
      </c>
      <c r="N1892">
        <v>1</v>
      </c>
      <c r="O1892">
        <v>0</v>
      </c>
      <c r="P1892">
        <v>10</v>
      </c>
    </row>
    <row r="1893" spans="1:16" x14ac:dyDescent="0.2">
      <c r="A1893" t="s">
        <v>270</v>
      </c>
      <c r="B1893" t="s">
        <v>17</v>
      </c>
      <c r="C1893">
        <v>2</v>
      </c>
      <c r="D1893">
        <v>2</v>
      </c>
      <c r="E1893">
        <v>1</v>
      </c>
      <c r="F1893">
        <v>1080</v>
      </c>
      <c r="G1893" s="1">
        <f>+L1893/F1893</f>
        <v>902.77777777777783</v>
      </c>
      <c r="H1893" t="s">
        <v>271</v>
      </c>
      <c r="I1893">
        <v>534</v>
      </c>
      <c r="J1893">
        <v>19</v>
      </c>
      <c r="K1893">
        <v>925000</v>
      </c>
      <c r="L1893">
        <v>975000</v>
      </c>
      <c r="M1893" s="1">
        <f>+(L1893/K1893)*100</f>
        <v>105.40540540540539</v>
      </c>
      <c r="N1893">
        <v>0</v>
      </c>
      <c r="O1893">
        <v>1</v>
      </c>
      <c r="P1893">
        <v>7</v>
      </c>
    </row>
    <row r="1894" spans="1:16" x14ac:dyDescent="0.2">
      <c r="A1894" t="s">
        <v>2888</v>
      </c>
      <c r="B1894" t="s">
        <v>1689</v>
      </c>
      <c r="C1894">
        <v>1</v>
      </c>
      <c r="D1894">
        <v>1.5</v>
      </c>
      <c r="E1894">
        <v>0</v>
      </c>
      <c r="F1894">
        <v>1080</v>
      </c>
      <c r="G1894" s="1">
        <f>+L1894/F1894</f>
        <v>905.55555555555554</v>
      </c>
      <c r="H1894" t="s">
        <v>2889</v>
      </c>
      <c r="I1894">
        <v>639.07000000000005</v>
      </c>
      <c r="J1894">
        <v>49</v>
      </c>
      <c r="K1894">
        <v>969000</v>
      </c>
      <c r="L1894">
        <v>978000</v>
      </c>
      <c r="M1894" s="1">
        <f>+(L1894/K1894)*100</f>
        <v>100.92879256965945</v>
      </c>
      <c r="N1894">
        <v>0</v>
      </c>
      <c r="O1894">
        <v>1</v>
      </c>
      <c r="P1894">
        <v>8</v>
      </c>
    </row>
    <row r="1895" spans="1:16" x14ac:dyDescent="0.2">
      <c r="A1895" t="s">
        <v>3805</v>
      </c>
      <c r="B1895" t="s">
        <v>3768</v>
      </c>
      <c r="C1895">
        <v>2</v>
      </c>
      <c r="D1895">
        <v>1</v>
      </c>
      <c r="E1895">
        <v>1</v>
      </c>
      <c r="F1895">
        <v>1080</v>
      </c>
      <c r="G1895" s="1">
        <f>+L1895/F1895</f>
        <v>685.64814814814815</v>
      </c>
      <c r="H1895" t="s">
        <v>276</v>
      </c>
      <c r="I1895">
        <v>0</v>
      </c>
      <c r="J1895">
        <v>11</v>
      </c>
      <c r="K1895">
        <v>599000</v>
      </c>
      <c r="L1895">
        <v>740500</v>
      </c>
      <c r="M1895" s="1">
        <f>+(L1895/K1895)*100</f>
        <v>123.62270450751251</v>
      </c>
      <c r="N1895">
        <v>1</v>
      </c>
      <c r="O1895">
        <v>0</v>
      </c>
      <c r="P1895">
        <v>10</v>
      </c>
    </row>
    <row r="1896" spans="1:16" x14ac:dyDescent="0.2">
      <c r="A1896" t="s">
        <v>3727</v>
      </c>
      <c r="B1896" t="s">
        <v>3683</v>
      </c>
      <c r="C1896">
        <v>3</v>
      </c>
      <c r="D1896">
        <v>2</v>
      </c>
      <c r="E1896">
        <v>1</v>
      </c>
      <c r="F1896">
        <v>1080</v>
      </c>
      <c r="G1896" s="1">
        <f>+L1896/F1896</f>
        <v>703.7037037037037</v>
      </c>
      <c r="H1896" t="s">
        <v>92</v>
      </c>
      <c r="I1896">
        <v>0</v>
      </c>
      <c r="J1896">
        <v>25</v>
      </c>
      <c r="K1896">
        <v>689000</v>
      </c>
      <c r="L1896">
        <v>760000</v>
      </c>
      <c r="M1896" s="1">
        <f>+(L1896/K1896)*100</f>
        <v>110.30478955007257</v>
      </c>
      <c r="N1896">
        <v>1</v>
      </c>
      <c r="O1896">
        <v>0</v>
      </c>
      <c r="P1896">
        <v>10</v>
      </c>
    </row>
    <row r="1897" spans="1:16" x14ac:dyDescent="0.2">
      <c r="A1897" t="s">
        <v>4914</v>
      </c>
      <c r="B1897" t="s">
        <v>3420</v>
      </c>
      <c r="C1897">
        <v>2</v>
      </c>
      <c r="D1897">
        <v>2</v>
      </c>
      <c r="E1897">
        <v>1</v>
      </c>
      <c r="F1897">
        <v>1081</v>
      </c>
      <c r="G1897" s="1">
        <f>+L1897/F1897</f>
        <v>476.41073080481038</v>
      </c>
      <c r="H1897" t="s">
        <v>1457</v>
      </c>
      <c r="I1897">
        <v>453</v>
      </c>
      <c r="J1897">
        <v>3</v>
      </c>
      <c r="K1897">
        <v>569000</v>
      </c>
      <c r="L1897">
        <v>515000</v>
      </c>
      <c r="M1897" s="1">
        <f>+(L1897/K1897)*100</f>
        <v>90.509666080843587</v>
      </c>
      <c r="N1897">
        <v>0</v>
      </c>
      <c r="O1897">
        <v>1</v>
      </c>
      <c r="P1897">
        <v>10</v>
      </c>
    </row>
    <row r="1898" spans="1:16" x14ac:dyDescent="0.2">
      <c r="A1898" t="s">
        <v>3115</v>
      </c>
      <c r="B1898" t="s">
        <v>1696</v>
      </c>
      <c r="C1898">
        <v>2</v>
      </c>
      <c r="D1898">
        <v>2.5</v>
      </c>
      <c r="E1898">
        <v>1</v>
      </c>
      <c r="F1898">
        <v>1082</v>
      </c>
      <c r="G1898" s="1">
        <f>+L1898/F1898</f>
        <v>1206.0998151571164</v>
      </c>
      <c r="H1898" t="s">
        <v>1544</v>
      </c>
      <c r="I1898">
        <v>382.12</v>
      </c>
      <c r="J1898">
        <v>10</v>
      </c>
      <c r="K1898">
        <v>1095000</v>
      </c>
      <c r="L1898">
        <v>1305000</v>
      </c>
      <c r="M1898" s="1">
        <f>+(L1898/K1898)*100</f>
        <v>119.17808219178083</v>
      </c>
      <c r="N1898">
        <v>0</v>
      </c>
      <c r="O1898">
        <v>1</v>
      </c>
      <c r="P1898">
        <v>8</v>
      </c>
    </row>
    <row r="1899" spans="1:16" x14ac:dyDescent="0.2">
      <c r="A1899" t="s">
        <v>4285</v>
      </c>
      <c r="B1899" t="s">
        <v>3683</v>
      </c>
      <c r="C1899">
        <v>3</v>
      </c>
      <c r="D1899">
        <v>1</v>
      </c>
      <c r="E1899">
        <v>2</v>
      </c>
      <c r="F1899">
        <v>1082</v>
      </c>
      <c r="G1899" s="1">
        <f>+L1899/F1899</f>
        <v>619.9630314232902</v>
      </c>
      <c r="H1899" t="s">
        <v>2657</v>
      </c>
      <c r="I1899">
        <v>0</v>
      </c>
      <c r="J1899">
        <v>19</v>
      </c>
      <c r="K1899">
        <v>549000</v>
      </c>
      <c r="L1899">
        <v>670800</v>
      </c>
      <c r="M1899" s="1">
        <f>+(L1899/K1899)*100</f>
        <v>122.18579234972677</v>
      </c>
      <c r="N1899">
        <v>1</v>
      </c>
      <c r="O1899">
        <v>0</v>
      </c>
      <c r="P1899">
        <v>10</v>
      </c>
    </row>
    <row r="1900" spans="1:16" x14ac:dyDescent="0.2">
      <c r="A1900" t="s">
        <v>2589</v>
      </c>
      <c r="B1900" t="s">
        <v>1696</v>
      </c>
      <c r="C1900">
        <v>1</v>
      </c>
      <c r="D1900">
        <v>1</v>
      </c>
      <c r="E1900">
        <v>1</v>
      </c>
      <c r="F1900">
        <v>1084</v>
      </c>
      <c r="G1900" s="1">
        <f>+L1900/F1900</f>
        <v>802.58302583025829</v>
      </c>
      <c r="H1900" t="s">
        <v>710</v>
      </c>
      <c r="I1900">
        <v>550</v>
      </c>
      <c r="J1900">
        <v>61</v>
      </c>
      <c r="K1900">
        <v>875000</v>
      </c>
      <c r="L1900">
        <v>870000</v>
      </c>
      <c r="M1900" s="1">
        <f>+(L1900/K1900)*100</f>
        <v>99.428571428571431</v>
      </c>
      <c r="N1900">
        <v>0</v>
      </c>
      <c r="O1900">
        <v>1</v>
      </c>
      <c r="P1900">
        <v>8</v>
      </c>
    </row>
    <row r="1901" spans="1:16" x14ac:dyDescent="0.2">
      <c r="A1901" t="s">
        <v>3661</v>
      </c>
      <c r="B1901" t="s">
        <v>3624</v>
      </c>
      <c r="C1901">
        <v>2</v>
      </c>
      <c r="D1901">
        <v>1</v>
      </c>
      <c r="E1901">
        <v>1</v>
      </c>
      <c r="F1901">
        <v>1085</v>
      </c>
      <c r="G1901" s="1">
        <f>+L1901/F1901</f>
        <v>599.07834101382491</v>
      </c>
      <c r="H1901" t="s">
        <v>230</v>
      </c>
      <c r="I1901">
        <v>0</v>
      </c>
      <c r="J1901">
        <v>24</v>
      </c>
      <c r="K1901">
        <v>575000</v>
      </c>
      <c r="L1901">
        <v>650000</v>
      </c>
      <c r="M1901" s="1">
        <f>+(L1901/K1901)*100</f>
        <v>113.04347826086956</v>
      </c>
      <c r="N1901">
        <v>1</v>
      </c>
      <c r="O1901">
        <v>0</v>
      </c>
      <c r="P1901">
        <v>10</v>
      </c>
    </row>
    <row r="1902" spans="1:16" x14ac:dyDescent="0.2">
      <c r="A1902" t="s">
        <v>3960</v>
      </c>
      <c r="B1902" t="s">
        <v>3324</v>
      </c>
      <c r="C1902">
        <v>2</v>
      </c>
      <c r="D1902">
        <v>1</v>
      </c>
      <c r="E1902">
        <v>2</v>
      </c>
      <c r="F1902">
        <v>1085</v>
      </c>
      <c r="G1902" s="1">
        <f>+L1902/F1902</f>
        <v>562.21198156682033</v>
      </c>
      <c r="H1902" t="s">
        <v>2357</v>
      </c>
      <c r="I1902">
        <v>0</v>
      </c>
      <c r="J1902">
        <v>84</v>
      </c>
      <c r="K1902">
        <v>615000</v>
      </c>
      <c r="L1902">
        <v>610000</v>
      </c>
      <c r="M1902" s="1">
        <f>+(L1902/K1902)*100</f>
        <v>99.1869918699187</v>
      </c>
      <c r="N1902">
        <v>1</v>
      </c>
      <c r="O1902">
        <v>0</v>
      </c>
      <c r="P1902">
        <v>10</v>
      </c>
    </row>
    <row r="1903" spans="1:16" x14ac:dyDescent="0.2">
      <c r="A1903" t="s">
        <v>3997</v>
      </c>
      <c r="B1903" t="s">
        <v>3324</v>
      </c>
      <c r="C1903">
        <v>2</v>
      </c>
      <c r="D1903">
        <v>1</v>
      </c>
      <c r="E1903">
        <v>1</v>
      </c>
      <c r="F1903">
        <v>1085</v>
      </c>
      <c r="G1903" s="1">
        <f>+L1903/F1903</f>
        <v>677.41935483870964</v>
      </c>
      <c r="H1903" t="s">
        <v>774</v>
      </c>
      <c r="I1903">
        <v>0</v>
      </c>
      <c r="J1903">
        <v>0</v>
      </c>
      <c r="K1903">
        <v>649000</v>
      </c>
      <c r="L1903">
        <v>735000</v>
      </c>
      <c r="M1903" s="1">
        <f>+(L1903/K1903)*100</f>
        <v>113.25115562403698</v>
      </c>
      <c r="N1903">
        <v>1</v>
      </c>
      <c r="O1903">
        <v>0</v>
      </c>
      <c r="P1903">
        <v>10</v>
      </c>
    </row>
    <row r="1904" spans="1:16" x14ac:dyDescent="0.2">
      <c r="A1904" t="s">
        <v>4228</v>
      </c>
      <c r="B1904" t="s">
        <v>3624</v>
      </c>
      <c r="C1904">
        <v>3</v>
      </c>
      <c r="D1904">
        <v>1</v>
      </c>
      <c r="E1904">
        <v>1</v>
      </c>
      <c r="F1904">
        <v>1085</v>
      </c>
      <c r="G1904" s="1">
        <f>+L1904/F1904</f>
        <v>626.72811059907838</v>
      </c>
      <c r="H1904" t="s">
        <v>4229</v>
      </c>
      <c r="I1904">
        <v>0</v>
      </c>
      <c r="J1904">
        <v>10</v>
      </c>
      <c r="K1904">
        <v>575000</v>
      </c>
      <c r="L1904">
        <v>680000</v>
      </c>
      <c r="M1904" s="1">
        <f>+(L1904/K1904)*100</f>
        <v>118.26086956521739</v>
      </c>
      <c r="N1904">
        <v>1</v>
      </c>
      <c r="O1904">
        <v>0</v>
      </c>
      <c r="P1904">
        <v>10</v>
      </c>
    </row>
    <row r="1905" spans="1:16" x14ac:dyDescent="0.2">
      <c r="A1905" t="s">
        <v>1918</v>
      </c>
      <c r="B1905" t="s">
        <v>1691</v>
      </c>
      <c r="C1905">
        <v>1</v>
      </c>
      <c r="D1905">
        <v>1.5</v>
      </c>
      <c r="E1905">
        <v>1</v>
      </c>
      <c r="F1905">
        <v>1086</v>
      </c>
      <c r="G1905" s="1">
        <f>+L1905/F1905</f>
        <v>925.41436464088395</v>
      </c>
      <c r="H1905" t="s">
        <v>443</v>
      </c>
      <c r="I1905">
        <v>1089.24</v>
      </c>
      <c r="J1905">
        <v>26</v>
      </c>
      <c r="K1905">
        <v>979000</v>
      </c>
      <c r="L1905">
        <v>1005000</v>
      </c>
      <c r="M1905" s="1">
        <f>+(L1905/K1905)*100</f>
        <v>102.65577119509703</v>
      </c>
      <c r="N1905">
        <v>0</v>
      </c>
      <c r="O1905">
        <v>1</v>
      </c>
      <c r="P1905">
        <v>8</v>
      </c>
    </row>
    <row r="1906" spans="1:16" x14ac:dyDescent="0.2">
      <c r="A1906" t="s">
        <v>1529</v>
      </c>
      <c r="B1906" t="s">
        <v>82</v>
      </c>
      <c r="C1906">
        <v>2</v>
      </c>
      <c r="D1906">
        <v>2</v>
      </c>
      <c r="E1906">
        <v>1</v>
      </c>
      <c r="F1906">
        <v>1087</v>
      </c>
      <c r="G1906" s="1">
        <f>+L1906/F1906</f>
        <v>1297.148114075437</v>
      </c>
      <c r="H1906" t="s">
        <v>1234</v>
      </c>
      <c r="I1906">
        <v>912.02</v>
      </c>
      <c r="J1906">
        <v>87</v>
      </c>
      <c r="K1906">
        <v>1410000</v>
      </c>
      <c r="L1906">
        <v>1410000</v>
      </c>
      <c r="M1906" s="1">
        <f>+(L1906/K1906)*100</f>
        <v>100</v>
      </c>
      <c r="N1906">
        <v>0</v>
      </c>
      <c r="O1906">
        <v>1</v>
      </c>
      <c r="P1906">
        <v>7</v>
      </c>
    </row>
    <row r="1907" spans="1:16" x14ac:dyDescent="0.2">
      <c r="A1907" t="s">
        <v>2059</v>
      </c>
      <c r="B1907" t="s">
        <v>1696</v>
      </c>
      <c r="C1907">
        <v>2</v>
      </c>
      <c r="D1907">
        <v>1</v>
      </c>
      <c r="E1907">
        <v>1</v>
      </c>
      <c r="F1907">
        <v>1088</v>
      </c>
      <c r="G1907" s="1">
        <f>+L1907/F1907</f>
        <v>969.66911764705878</v>
      </c>
      <c r="H1907" t="s">
        <v>2060</v>
      </c>
      <c r="I1907">
        <v>250</v>
      </c>
      <c r="J1907">
        <v>34</v>
      </c>
      <c r="K1907">
        <v>1050000</v>
      </c>
      <c r="L1907">
        <v>1055000</v>
      </c>
      <c r="M1907" s="1">
        <f>+(L1907/K1907)*100</f>
        <v>100.47619047619048</v>
      </c>
      <c r="N1907">
        <v>0</v>
      </c>
      <c r="O1907">
        <v>1</v>
      </c>
      <c r="P1907">
        <v>8</v>
      </c>
    </row>
    <row r="1908" spans="1:16" x14ac:dyDescent="0.2">
      <c r="A1908" t="s">
        <v>2502</v>
      </c>
      <c r="B1908" t="s">
        <v>1691</v>
      </c>
      <c r="C1908">
        <v>1</v>
      </c>
      <c r="D1908">
        <v>1</v>
      </c>
      <c r="E1908">
        <v>1</v>
      </c>
      <c r="F1908">
        <v>1088</v>
      </c>
      <c r="G1908" s="1">
        <f>+L1908/F1908</f>
        <v>1171.875</v>
      </c>
      <c r="H1908" t="s">
        <v>989</v>
      </c>
      <c r="I1908">
        <v>622</v>
      </c>
      <c r="J1908">
        <v>68</v>
      </c>
      <c r="K1908">
        <v>1695000</v>
      </c>
      <c r="L1908">
        <v>1275000</v>
      </c>
      <c r="M1908" s="1">
        <f>+(L1908/K1908)*100</f>
        <v>75.221238938053091</v>
      </c>
      <c r="N1908">
        <v>0</v>
      </c>
      <c r="O1908">
        <v>1</v>
      </c>
      <c r="P1908">
        <v>8</v>
      </c>
    </row>
    <row r="1909" spans="1:16" x14ac:dyDescent="0.2">
      <c r="A1909" t="s">
        <v>4375</v>
      </c>
      <c r="B1909" t="s">
        <v>3812</v>
      </c>
      <c r="C1909">
        <v>2</v>
      </c>
      <c r="D1909">
        <v>1.5</v>
      </c>
      <c r="E1909">
        <v>2</v>
      </c>
      <c r="F1909">
        <v>1088</v>
      </c>
      <c r="G1909" s="1">
        <f>+L1909/F1909</f>
        <v>712.31617647058829</v>
      </c>
      <c r="H1909" t="s">
        <v>934</v>
      </c>
      <c r="I1909">
        <v>0</v>
      </c>
      <c r="J1909">
        <v>33</v>
      </c>
      <c r="K1909">
        <v>850000</v>
      </c>
      <c r="L1909">
        <v>775000</v>
      </c>
      <c r="M1909" s="1">
        <f>+(L1909/K1909)*100</f>
        <v>91.17647058823529</v>
      </c>
      <c r="N1909">
        <v>1</v>
      </c>
      <c r="O1909">
        <v>0</v>
      </c>
      <c r="P1909">
        <v>10</v>
      </c>
    </row>
    <row r="1910" spans="1:16" x14ac:dyDescent="0.2">
      <c r="A1910" t="s">
        <v>4851</v>
      </c>
      <c r="B1910" t="s">
        <v>3812</v>
      </c>
      <c r="C1910">
        <v>2</v>
      </c>
      <c r="D1910">
        <v>1</v>
      </c>
      <c r="E1910">
        <v>2</v>
      </c>
      <c r="F1910">
        <v>1088</v>
      </c>
      <c r="G1910" s="1">
        <f>+L1910/F1910</f>
        <v>804.22794117647061</v>
      </c>
      <c r="H1910" t="s">
        <v>1283</v>
      </c>
      <c r="I1910">
        <v>0</v>
      </c>
      <c r="J1910">
        <v>100</v>
      </c>
      <c r="K1910">
        <v>825000</v>
      </c>
      <c r="L1910">
        <v>875000</v>
      </c>
      <c r="M1910" s="1">
        <f>+(L1910/K1910)*100</f>
        <v>106.06060606060606</v>
      </c>
      <c r="N1910">
        <v>1</v>
      </c>
      <c r="O1910">
        <v>0</v>
      </c>
      <c r="P1910">
        <v>10</v>
      </c>
    </row>
    <row r="1911" spans="1:16" x14ac:dyDescent="0.2">
      <c r="A1911" t="s">
        <v>1909</v>
      </c>
      <c r="B1911" t="s">
        <v>1691</v>
      </c>
      <c r="C1911">
        <v>1</v>
      </c>
      <c r="D1911">
        <v>1.5</v>
      </c>
      <c r="E1911">
        <v>1</v>
      </c>
      <c r="F1911">
        <v>1089</v>
      </c>
      <c r="G1911" s="1">
        <f>+L1911/F1911</f>
        <v>826.44628099173553</v>
      </c>
      <c r="H1911" t="s">
        <v>35</v>
      </c>
      <c r="I1911">
        <v>1089.24</v>
      </c>
      <c r="J1911">
        <v>8</v>
      </c>
      <c r="K1911">
        <v>798000</v>
      </c>
      <c r="L1911">
        <v>900000</v>
      </c>
      <c r="M1911" s="1">
        <f>+(L1911/K1911)*100</f>
        <v>112.78195488721805</v>
      </c>
      <c r="N1911">
        <v>0</v>
      </c>
      <c r="O1911">
        <v>1</v>
      </c>
      <c r="P1911">
        <v>8</v>
      </c>
    </row>
    <row r="1912" spans="1:16" x14ac:dyDescent="0.2">
      <c r="A1912" t="s">
        <v>987</v>
      </c>
      <c r="B1912" t="s">
        <v>82</v>
      </c>
      <c r="C1912">
        <v>1</v>
      </c>
      <c r="D1912">
        <v>1</v>
      </c>
      <c r="E1912">
        <v>1</v>
      </c>
      <c r="F1912">
        <v>1089</v>
      </c>
      <c r="G1912" s="1">
        <f>+L1912/F1912</f>
        <v>1157.0247933884298</v>
      </c>
      <c r="H1912" t="s">
        <v>714</v>
      </c>
      <c r="I1912">
        <v>731</v>
      </c>
      <c r="J1912">
        <v>29</v>
      </c>
      <c r="K1912">
        <v>998000</v>
      </c>
      <c r="L1912">
        <v>1260000</v>
      </c>
      <c r="M1912" s="1">
        <f>+(L1912/K1912)*100</f>
        <v>126.25250501002003</v>
      </c>
      <c r="N1912">
        <v>0</v>
      </c>
      <c r="O1912">
        <v>1</v>
      </c>
      <c r="P1912">
        <v>7</v>
      </c>
    </row>
    <row r="1913" spans="1:16" x14ac:dyDescent="0.2">
      <c r="A1913" t="s">
        <v>1537</v>
      </c>
      <c r="B1913" t="s">
        <v>82</v>
      </c>
      <c r="C1913">
        <v>2</v>
      </c>
      <c r="D1913">
        <v>2</v>
      </c>
      <c r="E1913">
        <v>1</v>
      </c>
      <c r="F1913">
        <v>1090</v>
      </c>
      <c r="G1913" s="1">
        <f>+L1913/F1913</f>
        <v>1339.4495412844037</v>
      </c>
      <c r="H1913" t="s">
        <v>1234</v>
      </c>
      <c r="I1913">
        <v>878.05</v>
      </c>
      <c r="J1913">
        <v>126</v>
      </c>
      <c r="K1913">
        <v>1460000</v>
      </c>
      <c r="L1913">
        <v>1460000</v>
      </c>
      <c r="M1913" s="1">
        <f>+(L1913/K1913)*100</f>
        <v>100</v>
      </c>
      <c r="N1913">
        <v>0</v>
      </c>
      <c r="O1913">
        <v>1</v>
      </c>
      <c r="P1913">
        <v>7</v>
      </c>
    </row>
    <row r="1914" spans="1:16" x14ac:dyDescent="0.2">
      <c r="A1914" t="s">
        <v>2746</v>
      </c>
      <c r="B1914" t="s">
        <v>2134</v>
      </c>
      <c r="C1914">
        <v>2</v>
      </c>
      <c r="D1914">
        <v>2</v>
      </c>
      <c r="E1914">
        <v>1</v>
      </c>
      <c r="F1914">
        <v>1090</v>
      </c>
      <c r="G1914" s="1">
        <f>+L1914/F1914</f>
        <v>912.1559633027523</v>
      </c>
      <c r="H1914" t="s">
        <v>2667</v>
      </c>
      <c r="I1914">
        <v>626</v>
      </c>
      <c r="J1914">
        <v>16</v>
      </c>
      <c r="K1914">
        <v>899000</v>
      </c>
      <c r="L1914">
        <v>994250</v>
      </c>
      <c r="M1914" s="1">
        <f>+(L1914/K1914)*100</f>
        <v>110.59510567296998</v>
      </c>
      <c r="N1914">
        <v>0</v>
      </c>
      <c r="O1914">
        <v>1</v>
      </c>
      <c r="P1914">
        <v>8</v>
      </c>
    </row>
    <row r="1915" spans="1:16" x14ac:dyDescent="0.2">
      <c r="A1915" t="s">
        <v>3814</v>
      </c>
      <c r="B1915" t="s">
        <v>3812</v>
      </c>
      <c r="C1915">
        <v>2</v>
      </c>
      <c r="D1915">
        <v>1</v>
      </c>
      <c r="E1915">
        <v>1</v>
      </c>
      <c r="F1915">
        <v>1090</v>
      </c>
      <c r="G1915" s="1">
        <f>+L1915/F1915</f>
        <v>552.75229357798162</v>
      </c>
      <c r="H1915" t="s">
        <v>80</v>
      </c>
      <c r="I1915">
        <v>0</v>
      </c>
      <c r="J1915">
        <v>42</v>
      </c>
      <c r="K1915">
        <v>595000</v>
      </c>
      <c r="L1915">
        <v>602500</v>
      </c>
      <c r="M1915" s="1">
        <f>+(L1915/K1915)*100</f>
        <v>101.26050420168067</v>
      </c>
      <c r="N1915">
        <v>1</v>
      </c>
      <c r="O1915">
        <v>0</v>
      </c>
      <c r="P1915">
        <v>10</v>
      </c>
    </row>
    <row r="1916" spans="1:16" x14ac:dyDescent="0.2">
      <c r="A1916" t="s">
        <v>3236</v>
      </c>
      <c r="B1916" t="s">
        <v>2134</v>
      </c>
      <c r="C1916">
        <v>2</v>
      </c>
      <c r="D1916">
        <v>2</v>
      </c>
      <c r="E1916">
        <v>1</v>
      </c>
      <c r="F1916">
        <v>1090</v>
      </c>
      <c r="G1916" s="1">
        <f>+L1916/F1916</f>
        <v>761.36513761467893</v>
      </c>
      <c r="H1916" t="s">
        <v>1564</v>
      </c>
      <c r="I1916">
        <v>841</v>
      </c>
      <c r="J1916">
        <v>60</v>
      </c>
      <c r="K1916">
        <v>795000</v>
      </c>
      <c r="L1916">
        <v>829888</v>
      </c>
      <c r="M1916" s="1">
        <f>+(L1916/K1916)*100</f>
        <v>104.38842767295597</v>
      </c>
      <c r="N1916">
        <v>0</v>
      </c>
      <c r="O1916">
        <v>1</v>
      </c>
      <c r="P1916">
        <v>8</v>
      </c>
    </row>
    <row r="1917" spans="1:16" x14ac:dyDescent="0.2">
      <c r="A1917" t="s">
        <v>4257</v>
      </c>
      <c r="B1917" t="s">
        <v>3624</v>
      </c>
      <c r="C1917">
        <v>3</v>
      </c>
      <c r="D1917">
        <v>2</v>
      </c>
      <c r="E1917">
        <v>1</v>
      </c>
      <c r="F1917">
        <v>1091</v>
      </c>
      <c r="G1917" s="1">
        <f>+L1917/F1917</f>
        <v>733.27222731439042</v>
      </c>
      <c r="H1917" t="s">
        <v>2337</v>
      </c>
      <c r="I1917">
        <v>0</v>
      </c>
      <c r="J1917">
        <v>84</v>
      </c>
      <c r="K1917">
        <v>698000</v>
      </c>
      <c r="L1917">
        <v>800000</v>
      </c>
      <c r="M1917" s="1">
        <f>+(L1917/K1917)*100</f>
        <v>114.61318051575931</v>
      </c>
      <c r="N1917">
        <v>1</v>
      </c>
      <c r="O1917">
        <v>0</v>
      </c>
      <c r="P1917">
        <v>10</v>
      </c>
    </row>
    <row r="1918" spans="1:16" x14ac:dyDescent="0.2">
      <c r="A1918" t="s">
        <v>2215</v>
      </c>
      <c r="B1918" t="s">
        <v>2134</v>
      </c>
      <c r="C1918">
        <v>2</v>
      </c>
      <c r="D1918">
        <v>2.5</v>
      </c>
      <c r="E1918">
        <v>1</v>
      </c>
      <c r="F1918">
        <v>1091</v>
      </c>
      <c r="G1918" s="1">
        <f>+L1918/F1918</f>
        <v>815.76535288725938</v>
      </c>
      <c r="H1918" t="s">
        <v>100</v>
      </c>
      <c r="I1918">
        <v>450</v>
      </c>
      <c r="J1918">
        <v>66</v>
      </c>
      <c r="K1918">
        <v>849000</v>
      </c>
      <c r="L1918">
        <v>890000</v>
      </c>
      <c r="M1918" s="1">
        <f>+(L1918/K1918)*100</f>
        <v>104.82921083627797</v>
      </c>
      <c r="N1918">
        <v>0</v>
      </c>
      <c r="O1918">
        <v>1</v>
      </c>
      <c r="P1918">
        <v>8</v>
      </c>
    </row>
    <row r="1919" spans="1:16" x14ac:dyDescent="0.2">
      <c r="A1919" t="s">
        <v>3911</v>
      </c>
      <c r="B1919" t="s">
        <v>3857</v>
      </c>
      <c r="C1919">
        <v>1</v>
      </c>
      <c r="D1919">
        <v>2</v>
      </c>
      <c r="E1919">
        <v>1</v>
      </c>
      <c r="F1919">
        <v>1091</v>
      </c>
      <c r="G1919" s="1">
        <f>+L1919/F1919</f>
        <v>582.95142071494047</v>
      </c>
      <c r="H1919" t="s">
        <v>3259</v>
      </c>
      <c r="I1919">
        <v>426.87</v>
      </c>
      <c r="J1919">
        <v>16</v>
      </c>
      <c r="K1919">
        <v>618000</v>
      </c>
      <c r="L1919">
        <v>636000</v>
      </c>
      <c r="M1919" s="1">
        <f>+(L1919/K1919)*100</f>
        <v>102.91262135922329</v>
      </c>
      <c r="N1919">
        <v>0</v>
      </c>
      <c r="O1919">
        <v>1</v>
      </c>
      <c r="P1919">
        <v>10</v>
      </c>
    </row>
    <row r="1920" spans="1:16" x14ac:dyDescent="0.2">
      <c r="A1920" t="s">
        <v>4468</v>
      </c>
      <c r="B1920" t="s">
        <v>3812</v>
      </c>
      <c r="C1920">
        <v>2</v>
      </c>
      <c r="D1920">
        <v>2</v>
      </c>
      <c r="E1920">
        <v>1</v>
      </c>
      <c r="F1920">
        <v>1092</v>
      </c>
      <c r="G1920" s="1">
        <f>+L1920/F1920</f>
        <v>608.97435897435901</v>
      </c>
      <c r="H1920" t="s">
        <v>697</v>
      </c>
      <c r="I1920">
        <v>225</v>
      </c>
      <c r="J1920">
        <v>28</v>
      </c>
      <c r="K1920">
        <v>599000</v>
      </c>
      <c r="L1920">
        <v>665000</v>
      </c>
      <c r="M1920" s="1">
        <f>+(L1920/K1920)*100</f>
        <v>111.01836393989983</v>
      </c>
      <c r="N1920">
        <v>0</v>
      </c>
      <c r="O1920">
        <v>1</v>
      </c>
      <c r="P1920">
        <v>10</v>
      </c>
    </row>
    <row r="1921" spans="1:16" x14ac:dyDescent="0.2">
      <c r="A1921" t="s">
        <v>4816</v>
      </c>
      <c r="B1921" t="s">
        <v>3768</v>
      </c>
      <c r="C1921">
        <v>3</v>
      </c>
      <c r="D1921">
        <v>1</v>
      </c>
      <c r="E1921">
        <v>1</v>
      </c>
      <c r="F1921">
        <v>1092</v>
      </c>
      <c r="G1921" s="1">
        <f>+L1921/F1921</f>
        <v>586.08058608058604</v>
      </c>
      <c r="H1921" t="s">
        <v>2889</v>
      </c>
      <c r="I1921">
        <v>0</v>
      </c>
      <c r="J1921">
        <v>38</v>
      </c>
      <c r="K1921">
        <v>630000</v>
      </c>
      <c r="L1921">
        <v>640000</v>
      </c>
      <c r="M1921" s="1">
        <f>+(L1921/K1921)*100</f>
        <v>101.58730158730158</v>
      </c>
      <c r="N1921">
        <v>1</v>
      </c>
      <c r="O1921">
        <v>0</v>
      </c>
      <c r="P1921">
        <v>10</v>
      </c>
    </row>
    <row r="1922" spans="1:16" x14ac:dyDescent="0.2">
      <c r="A1922" t="s">
        <v>267</v>
      </c>
      <c r="B1922" t="s">
        <v>17</v>
      </c>
      <c r="C1922">
        <v>1</v>
      </c>
      <c r="D1922">
        <v>1</v>
      </c>
      <c r="E1922">
        <v>1</v>
      </c>
      <c r="F1922">
        <v>1092</v>
      </c>
      <c r="G1922" s="1">
        <f>+L1922/F1922</f>
        <v>851.64835164835165</v>
      </c>
      <c r="H1922" t="s">
        <v>184</v>
      </c>
      <c r="I1922">
        <v>495</v>
      </c>
      <c r="J1922">
        <v>13</v>
      </c>
      <c r="K1922">
        <v>799000</v>
      </c>
      <c r="L1922">
        <v>930000</v>
      </c>
      <c r="M1922" s="1">
        <f>+(L1922/K1922)*100</f>
        <v>116.39549436795996</v>
      </c>
      <c r="N1922">
        <v>0</v>
      </c>
      <c r="O1922">
        <v>1</v>
      </c>
      <c r="P1922">
        <v>7</v>
      </c>
    </row>
    <row r="1923" spans="1:16" x14ac:dyDescent="0.2">
      <c r="A1923" t="s">
        <v>4169</v>
      </c>
      <c r="B1923" t="s">
        <v>3574</v>
      </c>
      <c r="C1923">
        <v>2</v>
      </c>
      <c r="D1923">
        <v>1</v>
      </c>
      <c r="E1923">
        <v>1</v>
      </c>
      <c r="F1923">
        <v>1092</v>
      </c>
      <c r="G1923" s="1">
        <f>+L1923/F1923</f>
        <v>683.15018315018312</v>
      </c>
      <c r="H1923" t="s">
        <v>643</v>
      </c>
      <c r="I1923">
        <v>0</v>
      </c>
      <c r="J1923">
        <v>14</v>
      </c>
      <c r="K1923">
        <v>599000</v>
      </c>
      <c r="L1923">
        <v>746000</v>
      </c>
      <c r="M1923" s="1">
        <f>+(L1923/K1923)*100</f>
        <v>124.54090150250417</v>
      </c>
      <c r="N1923">
        <v>1</v>
      </c>
      <c r="O1923">
        <v>0</v>
      </c>
      <c r="P1923">
        <v>10</v>
      </c>
    </row>
    <row r="1924" spans="1:16" x14ac:dyDescent="0.2">
      <c r="A1924" t="s">
        <v>2203</v>
      </c>
      <c r="B1924" t="s">
        <v>2134</v>
      </c>
      <c r="C1924">
        <v>2</v>
      </c>
      <c r="D1924">
        <v>2</v>
      </c>
      <c r="E1924">
        <v>1</v>
      </c>
      <c r="F1924">
        <v>1093</v>
      </c>
      <c r="G1924" s="1">
        <f>+L1924/F1924</f>
        <v>704.48307410795974</v>
      </c>
      <c r="H1924" t="s">
        <v>494</v>
      </c>
      <c r="I1924">
        <v>800</v>
      </c>
      <c r="J1924">
        <v>35</v>
      </c>
      <c r="K1924">
        <v>750000</v>
      </c>
      <c r="L1924">
        <v>770000</v>
      </c>
      <c r="M1924" s="1">
        <f>+(L1924/K1924)*100</f>
        <v>102.66666666666666</v>
      </c>
      <c r="N1924">
        <v>0</v>
      </c>
      <c r="O1924">
        <v>1</v>
      </c>
      <c r="P1924">
        <v>8</v>
      </c>
    </row>
    <row r="1925" spans="1:16" x14ac:dyDescent="0.2">
      <c r="A1925" t="s">
        <v>275</v>
      </c>
      <c r="B1925" t="s">
        <v>17</v>
      </c>
      <c r="C1925">
        <v>1</v>
      </c>
      <c r="D1925">
        <v>1</v>
      </c>
      <c r="E1925">
        <v>1</v>
      </c>
      <c r="F1925">
        <v>1093</v>
      </c>
      <c r="G1925" s="1">
        <f>+L1925/F1925</f>
        <v>1005.4894784995425</v>
      </c>
      <c r="H1925" t="s">
        <v>276</v>
      </c>
      <c r="I1925">
        <v>620.35</v>
      </c>
      <c r="J1925">
        <v>24</v>
      </c>
      <c r="K1925">
        <v>1099000</v>
      </c>
      <c r="L1925">
        <v>1099000</v>
      </c>
      <c r="M1925" s="1">
        <f>+(L1925/K1925)*100</f>
        <v>100</v>
      </c>
      <c r="N1925">
        <v>0</v>
      </c>
      <c r="O1925">
        <v>1</v>
      </c>
      <c r="P1925">
        <v>7</v>
      </c>
    </row>
    <row r="1926" spans="1:16" x14ac:dyDescent="0.2">
      <c r="A1926" t="s">
        <v>4023</v>
      </c>
      <c r="B1926" t="s">
        <v>3420</v>
      </c>
      <c r="C1926">
        <v>2</v>
      </c>
      <c r="D1926">
        <v>1</v>
      </c>
      <c r="E1926">
        <v>1</v>
      </c>
      <c r="F1926">
        <v>1095</v>
      </c>
      <c r="G1926" s="1">
        <f>+L1926/F1926</f>
        <v>593.60730593607309</v>
      </c>
      <c r="H1926" t="s">
        <v>839</v>
      </c>
      <c r="I1926">
        <v>0</v>
      </c>
      <c r="J1926">
        <v>59</v>
      </c>
      <c r="K1926">
        <v>649000</v>
      </c>
      <c r="L1926">
        <v>650000</v>
      </c>
      <c r="M1926" s="1">
        <f>+(L1926/K1926)*100</f>
        <v>100.15408320493067</v>
      </c>
      <c r="N1926">
        <v>1</v>
      </c>
      <c r="O1926">
        <v>0</v>
      </c>
      <c r="P1926">
        <v>10</v>
      </c>
    </row>
    <row r="1927" spans="1:16" x14ac:dyDescent="0.2">
      <c r="A1927" t="s">
        <v>3594</v>
      </c>
      <c r="B1927" t="s">
        <v>3574</v>
      </c>
      <c r="C1927">
        <v>3</v>
      </c>
      <c r="D1927">
        <v>1.5</v>
      </c>
      <c r="E1927">
        <v>2</v>
      </c>
      <c r="F1927">
        <v>1095</v>
      </c>
      <c r="G1927" s="1">
        <f>+L1927/F1927</f>
        <v>630.13698630136992</v>
      </c>
      <c r="H1927" t="s">
        <v>1761</v>
      </c>
      <c r="I1927">
        <v>0</v>
      </c>
      <c r="J1927">
        <v>32</v>
      </c>
      <c r="K1927">
        <v>589000</v>
      </c>
      <c r="L1927">
        <v>690000</v>
      </c>
      <c r="M1927" s="1">
        <f>+(L1927/K1927)*100</f>
        <v>117.14770797962647</v>
      </c>
      <c r="N1927">
        <v>1</v>
      </c>
      <c r="O1927">
        <v>0</v>
      </c>
      <c r="P1927">
        <v>10</v>
      </c>
    </row>
    <row r="1928" spans="1:16" x14ac:dyDescent="0.2">
      <c r="A1928" t="s">
        <v>2407</v>
      </c>
      <c r="B1928" t="s">
        <v>1812</v>
      </c>
      <c r="C1928">
        <v>1</v>
      </c>
      <c r="D1928">
        <v>1</v>
      </c>
      <c r="E1928">
        <v>1</v>
      </c>
      <c r="F1928">
        <v>1095</v>
      </c>
      <c r="G1928" s="1">
        <f>+L1928/F1928</f>
        <v>1004.566210045662</v>
      </c>
      <c r="H1928" t="s">
        <v>1171</v>
      </c>
      <c r="I1928">
        <v>747.58</v>
      </c>
      <c r="J1928">
        <v>6</v>
      </c>
      <c r="K1928">
        <v>995000</v>
      </c>
      <c r="L1928">
        <v>1100000</v>
      </c>
      <c r="M1928" s="1">
        <f>+(L1928/K1928)*100</f>
        <v>110.55276381909547</v>
      </c>
      <c r="N1928">
        <v>0</v>
      </c>
      <c r="O1928">
        <v>1</v>
      </c>
      <c r="P1928">
        <v>8</v>
      </c>
    </row>
    <row r="1929" spans="1:16" x14ac:dyDescent="0.2">
      <c r="A1929" t="s">
        <v>4892</v>
      </c>
      <c r="B1929" t="s">
        <v>3872</v>
      </c>
      <c r="C1929">
        <v>2</v>
      </c>
      <c r="D1929">
        <v>1</v>
      </c>
      <c r="E1929">
        <v>4</v>
      </c>
      <c r="F1929">
        <v>1095</v>
      </c>
      <c r="G1929" s="1">
        <f>+L1929/F1929</f>
        <v>666.66666666666663</v>
      </c>
      <c r="H1929" t="s">
        <v>1655</v>
      </c>
      <c r="I1929">
        <v>0</v>
      </c>
      <c r="J1929">
        <v>21</v>
      </c>
      <c r="K1929">
        <v>699000</v>
      </c>
      <c r="L1929">
        <v>730000</v>
      </c>
      <c r="M1929" s="1">
        <f>+(L1929/K1929)*100</f>
        <v>104.4349070100143</v>
      </c>
      <c r="N1929">
        <v>1</v>
      </c>
      <c r="O1929">
        <v>0</v>
      </c>
      <c r="P1929">
        <v>10</v>
      </c>
    </row>
    <row r="1930" spans="1:16" x14ac:dyDescent="0.2">
      <c r="A1930" t="s">
        <v>3929</v>
      </c>
      <c r="B1930" t="s">
        <v>3870</v>
      </c>
      <c r="C1930">
        <v>2</v>
      </c>
      <c r="D1930">
        <v>2</v>
      </c>
      <c r="E1930">
        <v>0</v>
      </c>
      <c r="F1930">
        <v>1095</v>
      </c>
      <c r="G1930" s="1">
        <f>+L1930/F1930</f>
        <v>506.84931506849313</v>
      </c>
      <c r="H1930" t="s">
        <v>78</v>
      </c>
      <c r="I1930">
        <v>380</v>
      </c>
      <c r="J1930">
        <v>29</v>
      </c>
      <c r="K1930">
        <v>550000</v>
      </c>
      <c r="L1930">
        <v>555000</v>
      </c>
      <c r="M1930" s="1">
        <f>+(L1930/K1930)*100</f>
        <v>100.90909090909091</v>
      </c>
      <c r="N1930">
        <v>0</v>
      </c>
      <c r="O1930">
        <v>1</v>
      </c>
      <c r="P1930">
        <v>10</v>
      </c>
    </row>
    <row r="1931" spans="1:16" x14ac:dyDescent="0.2">
      <c r="A1931" t="s">
        <v>1159</v>
      </c>
      <c r="B1931" t="s">
        <v>202</v>
      </c>
      <c r="C1931">
        <v>2</v>
      </c>
      <c r="D1931">
        <v>1</v>
      </c>
      <c r="E1931">
        <v>1</v>
      </c>
      <c r="F1931">
        <v>1096</v>
      </c>
      <c r="G1931" s="1">
        <f>+L1931/F1931</f>
        <v>1277.3722627737227</v>
      </c>
      <c r="H1931" t="s">
        <v>1160</v>
      </c>
      <c r="I1931">
        <v>325</v>
      </c>
      <c r="J1931">
        <v>14</v>
      </c>
      <c r="K1931">
        <v>1198000</v>
      </c>
      <c r="L1931">
        <v>1400000</v>
      </c>
      <c r="M1931" s="1">
        <f>+(L1931/K1931)*100</f>
        <v>116.86143572621035</v>
      </c>
      <c r="N1931">
        <v>0</v>
      </c>
      <c r="O1931">
        <v>1</v>
      </c>
      <c r="P1931">
        <v>7</v>
      </c>
    </row>
    <row r="1932" spans="1:16" x14ac:dyDescent="0.2">
      <c r="A1932" t="s">
        <v>3961</v>
      </c>
      <c r="B1932" t="s">
        <v>3324</v>
      </c>
      <c r="C1932">
        <v>3</v>
      </c>
      <c r="D1932">
        <v>1.5</v>
      </c>
      <c r="E1932">
        <v>1</v>
      </c>
      <c r="F1932">
        <v>1096</v>
      </c>
      <c r="G1932" s="1">
        <f>+L1932/F1932</f>
        <v>556.56934306569337</v>
      </c>
      <c r="H1932" t="s">
        <v>3962</v>
      </c>
      <c r="I1932">
        <v>0</v>
      </c>
      <c r="J1932">
        <v>9</v>
      </c>
      <c r="K1932">
        <v>450000</v>
      </c>
      <c r="L1932">
        <v>610000</v>
      </c>
      <c r="M1932" s="1">
        <f>+(L1932/K1932)*100</f>
        <v>135.55555555555557</v>
      </c>
      <c r="N1932">
        <v>1</v>
      </c>
      <c r="O1932">
        <v>0</v>
      </c>
      <c r="P1932">
        <v>10</v>
      </c>
    </row>
    <row r="1933" spans="1:16" x14ac:dyDescent="0.2">
      <c r="A1933" t="s">
        <v>4958</v>
      </c>
      <c r="B1933" t="s">
        <v>3870</v>
      </c>
      <c r="C1933">
        <v>2</v>
      </c>
      <c r="D1933">
        <v>2</v>
      </c>
      <c r="E1933">
        <v>1</v>
      </c>
      <c r="F1933">
        <v>1096</v>
      </c>
      <c r="G1933" s="1">
        <f>+L1933/F1933</f>
        <v>588.50364963503648</v>
      </c>
      <c r="H1933" t="s">
        <v>1325</v>
      </c>
      <c r="I1933">
        <v>412</v>
      </c>
      <c r="J1933">
        <v>33</v>
      </c>
      <c r="K1933">
        <v>685000</v>
      </c>
      <c r="L1933">
        <v>645000</v>
      </c>
      <c r="M1933" s="1">
        <f>+(L1933/K1933)*100</f>
        <v>94.160583941605836</v>
      </c>
      <c r="N1933">
        <v>0</v>
      </c>
      <c r="O1933">
        <v>1</v>
      </c>
      <c r="P1933">
        <v>10</v>
      </c>
    </row>
    <row r="1934" spans="1:16" x14ac:dyDescent="0.2">
      <c r="A1934" t="s">
        <v>3285</v>
      </c>
      <c r="B1934" t="s">
        <v>1711</v>
      </c>
      <c r="C1934">
        <v>2</v>
      </c>
      <c r="D1934">
        <v>2</v>
      </c>
      <c r="E1934">
        <v>2</v>
      </c>
      <c r="F1934">
        <v>1098</v>
      </c>
      <c r="G1934" s="1">
        <f>+L1934/F1934</f>
        <v>1061.0200364298726</v>
      </c>
      <c r="H1934" t="s">
        <v>2945</v>
      </c>
      <c r="I1934">
        <v>150</v>
      </c>
      <c r="J1934">
        <v>30</v>
      </c>
      <c r="K1934">
        <v>1125000</v>
      </c>
      <c r="L1934">
        <v>1165000</v>
      </c>
      <c r="M1934" s="1">
        <f>+(L1934/K1934)*100</f>
        <v>103.55555555555556</v>
      </c>
      <c r="N1934">
        <v>0</v>
      </c>
      <c r="O1934">
        <v>1</v>
      </c>
      <c r="P1934">
        <v>8</v>
      </c>
    </row>
    <row r="1935" spans="1:16" x14ac:dyDescent="0.2">
      <c r="A1935" t="s">
        <v>4856</v>
      </c>
      <c r="B1935" t="s">
        <v>3812</v>
      </c>
      <c r="C1935">
        <v>3</v>
      </c>
      <c r="D1935">
        <v>1</v>
      </c>
      <c r="E1935">
        <v>1</v>
      </c>
      <c r="F1935">
        <v>1098</v>
      </c>
      <c r="G1935" s="1">
        <f>+L1935/F1935</f>
        <v>856.10200364298726</v>
      </c>
      <c r="H1935" t="s">
        <v>1228</v>
      </c>
      <c r="I1935">
        <v>0</v>
      </c>
      <c r="J1935">
        <v>30</v>
      </c>
      <c r="K1935">
        <v>868000</v>
      </c>
      <c r="L1935">
        <v>940000</v>
      </c>
      <c r="M1935" s="1">
        <f>+(L1935/K1935)*100</f>
        <v>108.29493087557604</v>
      </c>
      <c r="N1935">
        <v>1</v>
      </c>
      <c r="O1935">
        <v>0</v>
      </c>
      <c r="P1935">
        <v>10</v>
      </c>
    </row>
    <row r="1936" spans="1:16" x14ac:dyDescent="0.2">
      <c r="A1936" t="s">
        <v>2197</v>
      </c>
      <c r="B1936" t="s">
        <v>2134</v>
      </c>
      <c r="C1936">
        <v>2</v>
      </c>
      <c r="D1936">
        <v>2</v>
      </c>
      <c r="E1936">
        <v>0</v>
      </c>
      <c r="F1936">
        <v>1099</v>
      </c>
      <c r="G1936" s="1">
        <f>+L1936/F1936</f>
        <v>673.33939945404916</v>
      </c>
      <c r="H1936" t="s">
        <v>243</v>
      </c>
      <c r="I1936">
        <v>751</v>
      </c>
      <c r="J1936">
        <v>11</v>
      </c>
      <c r="K1936">
        <v>659000</v>
      </c>
      <c r="L1936">
        <v>740000</v>
      </c>
      <c r="M1936" s="1">
        <f>+(L1936/K1936)*100</f>
        <v>112.29135053110775</v>
      </c>
      <c r="N1936">
        <v>0</v>
      </c>
      <c r="O1936">
        <v>1</v>
      </c>
      <c r="P1936">
        <v>8</v>
      </c>
    </row>
    <row r="1937" spans="1:16" x14ac:dyDescent="0.2">
      <c r="A1937" t="s">
        <v>2758</v>
      </c>
      <c r="B1937" t="s">
        <v>2134</v>
      </c>
      <c r="C1937">
        <v>2</v>
      </c>
      <c r="D1937">
        <v>2</v>
      </c>
      <c r="E1937">
        <v>1</v>
      </c>
      <c r="F1937">
        <v>1100</v>
      </c>
      <c r="G1937" s="1">
        <f>+L1937/F1937</f>
        <v>1090.909090909091</v>
      </c>
      <c r="H1937" t="s">
        <v>849</v>
      </c>
      <c r="I1937">
        <v>843</v>
      </c>
      <c r="J1937">
        <v>19</v>
      </c>
      <c r="K1937">
        <v>950000</v>
      </c>
      <c r="L1937">
        <v>1200000</v>
      </c>
      <c r="M1937" s="1">
        <f>+(L1937/K1937)*100</f>
        <v>126.31578947368421</v>
      </c>
      <c r="N1937">
        <v>0</v>
      </c>
      <c r="O1937">
        <v>1</v>
      </c>
      <c r="P1937">
        <v>8</v>
      </c>
    </row>
    <row r="1938" spans="1:16" x14ac:dyDescent="0.2">
      <c r="A1938" t="s">
        <v>2391</v>
      </c>
      <c r="B1938" t="s">
        <v>1689</v>
      </c>
      <c r="C1938">
        <v>2</v>
      </c>
      <c r="D1938">
        <v>2</v>
      </c>
      <c r="E1938">
        <v>2</v>
      </c>
      <c r="F1938">
        <v>1100</v>
      </c>
      <c r="G1938" s="1">
        <f>+L1938/F1938</f>
        <v>977.27272727272725</v>
      </c>
      <c r="H1938" t="s">
        <v>1003</v>
      </c>
      <c r="I1938">
        <v>845.06</v>
      </c>
      <c r="J1938">
        <v>99</v>
      </c>
      <c r="K1938">
        <v>1250000</v>
      </c>
      <c r="L1938">
        <v>1075000</v>
      </c>
      <c r="M1938" s="1">
        <f>+(L1938/K1938)*100</f>
        <v>86</v>
      </c>
      <c r="N1938">
        <v>0</v>
      </c>
      <c r="O1938">
        <v>1</v>
      </c>
      <c r="P1938">
        <v>8</v>
      </c>
    </row>
    <row r="1939" spans="1:16" x14ac:dyDescent="0.2">
      <c r="A1939" t="s">
        <v>2601</v>
      </c>
      <c r="B1939" t="s">
        <v>1696</v>
      </c>
      <c r="C1939">
        <v>1</v>
      </c>
      <c r="D1939">
        <v>1.5</v>
      </c>
      <c r="E1939">
        <v>1</v>
      </c>
      <c r="F1939">
        <v>1100</v>
      </c>
      <c r="G1939" s="1">
        <f>+L1939/F1939</f>
        <v>904.5454545454545</v>
      </c>
      <c r="H1939" t="s">
        <v>1105</v>
      </c>
      <c r="I1939">
        <v>1343.2</v>
      </c>
      <c r="J1939">
        <v>0</v>
      </c>
      <c r="K1939">
        <v>995000</v>
      </c>
      <c r="L1939">
        <v>995000</v>
      </c>
      <c r="M1939" s="1">
        <f>+(L1939/K1939)*100</f>
        <v>100</v>
      </c>
      <c r="N1939">
        <v>0</v>
      </c>
      <c r="O1939">
        <v>1</v>
      </c>
      <c r="P1939">
        <v>8</v>
      </c>
    </row>
    <row r="1940" spans="1:16" x14ac:dyDescent="0.2">
      <c r="A1940" t="s">
        <v>3862</v>
      </c>
      <c r="B1940" t="s">
        <v>3859</v>
      </c>
      <c r="C1940">
        <v>2</v>
      </c>
      <c r="D1940">
        <v>1</v>
      </c>
      <c r="E1940">
        <v>2</v>
      </c>
      <c r="F1940">
        <v>1100</v>
      </c>
      <c r="G1940" s="1">
        <f>+L1940/F1940</f>
        <v>545.4545454545455</v>
      </c>
      <c r="H1940" t="s">
        <v>471</v>
      </c>
      <c r="I1940">
        <v>0</v>
      </c>
      <c r="J1940">
        <v>25</v>
      </c>
      <c r="K1940">
        <v>499900</v>
      </c>
      <c r="L1940">
        <v>600000</v>
      </c>
      <c r="M1940" s="1">
        <f>+(L1940/K1940)*100</f>
        <v>120.02400480096018</v>
      </c>
      <c r="N1940">
        <v>1</v>
      </c>
      <c r="O1940">
        <v>0</v>
      </c>
      <c r="P1940">
        <v>10</v>
      </c>
    </row>
    <row r="1941" spans="1:16" x14ac:dyDescent="0.2">
      <c r="A1941" t="s">
        <v>1898</v>
      </c>
      <c r="B1941" t="s">
        <v>1691</v>
      </c>
      <c r="C1941">
        <v>1</v>
      </c>
      <c r="D1941">
        <v>1</v>
      </c>
      <c r="E1941">
        <v>1</v>
      </c>
      <c r="F1941">
        <v>1100</v>
      </c>
      <c r="G1941" s="1">
        <f>+L1941/F1941</f>
        <v>709.09090909090912</v>
      </c>
      <c r="H1941" t="s">
        <v>274</v>
      </c>
      <c r="I1941">
        <v>420</v>
      </c>
      <c r="J1941">
        <v>54</v>
      </c>
      <c r="K1941">
        <v>799000</v>
      </c>
      <c r="L1941">
        <v>780000</v>
      </c>
      <c r="M1941" s="1">
        <f>+(L1941/K1941)*100</f>
        <v>97.622027534418024</v>
      </c>
      <c r="N1941">
        <v>0</v>
      </c>
      <c r="O1941">
        <v>1</v>
      </c>
      <c r="P1941">
        <v>8</v>
      </c>
    </row>
    <row r="1942" spans="1:16" x14ac:dyDescent="0.2">
      <c r="A1942" t="s">
        <v>2447</v>
      </c>
      <c r="B1942" t="s">
        <v>1691</v>
      </c>
      <c r="C1942">
        <v>2</v>
      </c>
      <c r="D1942">
        <v>1</v>
      </c>
      <c r="E1942">
        <v>1</v>
      </c>
      <c r="F1942">
        <v>1100</v>
      </c>
      <c r="G1942" s="1">
        <f>+L1942/F1942</f>
        <v>554.5454545454545</v>
      </c>
      <c r="H1942" t="s">
        <v>696</v>
      </c>
      <c r="I1942">
        <v>392.48</v>
      </c>
      <c r="J1942">
        <v>13</v>
      </c>
      <c r="K1942">
        <v>549000</v>
      </c>
      <c r="L1942">
        <v>610000</v>
      </c>
      <c r="M1942" s="1">
        <f>+(L1942/K1942)*100</f>
        <v>111.11111111111111</v>
      </c>
      <c r="N1942">
        <v>0</v>
      </c>
      <c r="O1942">
        <v>1</v>
      </c>
      <c r="P1942">
        <v>8</v>
      </c>
    </row>
    <row r="1943" spans="1:16" x14ac:dyDescent="0.2">
      <c r="A1943" t="s">
        <v>2447</v>
      </c>
      <c r="B1943" t="s">
        <v>1691</v>
      </c>
      <c r="C1943">
        <v>2</v>
      </c>
      <c r="D1943">
        <v>1</v>
      </c>
      <c r="E1943">
        <v>1</v>
      </c>
      <c r="F1943">
        <v>1100</v>
      </c>
      <c r="G1943" s="1">
        <f>+L1943/F1943</f>
        <v>617.27272727272725</v>
      </c>
      <c r="H1943" t="s">
        <v>1459</v>
      </c>
      <c r="I1943">
        <v>387.2</v>
      </c>
      <c r="J1943">
        <v>148</v>
      </c>
      <c r="K1943">
        <v>729000</v>
      </c>
      <c r="L1943">
        <v>679000</v>
      </c>
      <c r="M1943" s="1">
        <f>+(L1943/K1943)*100</f>
        <v>93.141289437585741</v>
      </c>
      <c r="N1943">
        <v>0</v>
      </c>
      <c r="O1943">
        <v>1</v>
      </c>
      <c r="P1943">
        <v>8</v>
      </c>
    </row>
    <row r="1944" spans="1:16" x14ac:dyDescent="0.2">
      <c r="A1944" t="s">
        <v>1511</v>
      </c>
      <c r="B1944" t="s">
        <v>82</v>
      </c>
      <c r="C1944">
        <v>1</v>
      </c>
      <c r="D1944">
        <v>1</v>
      </c>
      <c r="E1944">
        <v>1</v>
      </c>
      <c r="F1944">
        <v>1100</v>
      </c>
      <c r="G1944" s="1">
        <f>+L1944/F1944</f>
        <v>1136.3636363636363</v>
      </c>
      <c r="H1944" t="s">
        <v>1512</v>
      </c>
      <c r="I1944">
        <v>204.6</v>
      </c>
      <c r="J1944">
        <v>42</v>
      </c>
      <c r="K1944">
        <v>1095000</v>
      </c>
      <c r="L1944">
        <v>1250000</v>
      </c>
      <c r="M1944" s="1">
        <f>+(L1944/K1944)*100</f>
        <v>114.15525114155251</v>
      </c>
      <c r="N1944">
        <v>0</v>
      </c>
      <c r="O1944">
        <v>1</v>
      </c>
      <c r="P1944">
        <v>7</v>
      </c>
    </row>
    <row r="1945" spans="1:16" x14ac:dyDescent="0.2">
      <c r="A1945" t="s">
        <v>4145</v>
      </c>
      <c r="B1945" t="s">
        <v>3478</v>
      </c>
      <c r="C1945">
        <v>2</v>
      </c>
      <c r="D1945">
        <v>1</v>
      </c>
      <c r="E1945">
        <v>1</v>
      </c>
      <c r="F1945">
        <v>1100</v>
      </c>
      <c r="G1945" s="1">
        <f>+L1945/F1945</f>
        <v>901.63636363636363</v>
      </c>
      <c r="H1945" t="s">
        <v>815</v>
      </c>
      <c r="I1945">
        <v>0</v>
      </c>
      <c r="J1945">
        <v>11</v>
      </c>
      <c r="K1945">
        <v>859000</v>
      </c>
      <c r="L1945">
        <v>991800</v>
      </c>
      <c r="M1945" s="1">
        <f>+(L1945/K1945)*100</f>
        <v>115.45983701979046</v>
      </c>
      <c r="N1945">
        <v>1</v>
      </c>
      <c r="O1945">
        <v>0</v>
      </c>
      <c r="P1945">
        <v>10</v>
      </c>
    </row>
    <row r="1946" spans="1:16" x14ac:dyDescent="0.2">
      <c r="A1946" t="s">
        <v>2380</v>
      </c>
      <c r="B1946" t="s">
        <v>1689</v>
      </c>
      <c r="C1946">
        <v>2</v>
      </c>
      <c r="D1946">
        <v>2</v>
      </c>
      <c r="E1946">
        <v>0</v>
      </c>
      <c r="F1946">
        <v>1100</v>
      </c>
      <c r="G1946" s="1">
        <f>+L1946/F1946</f>
        <v>738.18181818181813</v>
      </c>
      <c r="H1946" t="s">
        <v>1158</v>
      </c>
      <c r="I1946">
        <v>513</v>
      </c>
      <c r="J1946">
        <v>25</v>
      </c>
      <c r="K1946">
        <v>849000</v>
      </c>
      <c r="L1946">
        <v>812000</v>
      </c>
      <c r="M1946" s="1">
        <f>+(L1946/K1946)*100</f>
        <v>95.641931684334509</v>
      </c>
      <c r="N1946">
        <v>0</v>
      </c>
      <c r="O1946">
        <v>1</v>
      </c>
      <c r="P1946">
        <v>8</v>
      </c>
    </row>
    <row r="1947" spans="1:16" x14ac:dyDescent="0.2">
      <c r="A1947" t="s">
        <v>3725</v>
      </c>
      <c r="B1947" t="s">
        <v>3683</v>
      </c>
      <c r="C1947">
        <v>2</v>
      </c>
      <c r="D1947">
        <v>1</v>
      </c>
      <c r="E1947">
        <v>2</v>
      </c>
      <c r="F1947">
        <v>1100</v>
      </c>
      <c r="G1947" s="1">
        <f>+L1947/F1947</f>
        <v>682.72727272727275</v>
      </c>
      <c r="H1947" t="s">
        <v>245</v>
      </c>
      <c r="I1947">
        <v>0</v>
      </c>
      <c r="J1947">
        <v>21</v>
      </c>
      <c r="K1947">
        <v>649000</v>
      </c>
      <c r="L1947">
        <v>751000</v>
      </c>
      <c r="M1947" s="1">
        <f>+(L1947/K1947)*100</f>
        <v>115.71648690292757</v>
      </c>
      <c r="N1947">
        <v>1</v>
      </c>
      <c r="O1947">
        <v>0</v>
      </c>
      <c r="P1947">
        <v>10</v>
      </c>
    </row>
    <row r="1948" spans="1:16" x14ac:dyDescent="0.2">
      <c r="A1948" t="s">
        <v>4317</v>
      </c>
      <c r="B1948" t="s">
        <v>3683</v>
      </c>
      <c r="C1948">
        <v>2</v>
      </c>
      <c r="D1948">
        <v>1</v>
      </c>
      <c r="E1948">
        <v>1</v>
      </c>
      <c r="F1948">
        <v>1100</v>
      </c>
      <c r="G1948" s="1">
        <f>+L1948/F1948</f>
        <v>790.90909090909088</v>
      </c>
      <c r="H1948" t="s">
        <v>653</v>
      </c>
      <c r="I1948">
        <v>0</v>
      </c>
      <c r="J1948">
        <v>5</v>
      </c>
      <c r="K1948">
        <v>799000</v>
      </c>
      <c r="L1948">
        <v>870000</v>
      </c>
      <c r="M1948" s="1">
        <f>+(L1948/K1948)*100</f>
        <v>108.88610763454318</v>
      </c>
      <c r="N1948">
        <v>1</v>
      </c>
      <c r="O1948">
        <v>0</v>
      </c>
      <c r="P1948">
        <v>10</v>
      </c>
    </row>
    <row r="1949" spans="1:16" x14ac:dyDescent="0.2">
      <c r="A1949" t="s">
        <v>4772</v>
      </c>
      <c r="B1949" t="s">
        <v>3683</v>
      </c>
      <c r="C1949">
        <v>2</v>
      </c>
      <c r="D1949">
        <v>1</v>
      </c>
      <c r="E1949">
        <v>2</v>
      </c>
      <c r="F1949">
        <v>1100</v>
      </c>
      <c r="G1949" s="1">
        <f>+L1949/F1949</f>
        <v>750</v>
      </c>
      <c r="H1949" t="s">
        <v>1290</v>
      </c>
      <c r="I1949">
        <v>0</v>
      </c>
      <c r="J1949">
        <v>14</v>
      </c>
      <c r="K1949">
        <v>699000</v>
      </c>
      <c r="L1949">
        <v>825000</v>
      </c>
      <c r="M1949" s="1">
        <f>+(L1949/K1949)*100</f>
        <v>118.02575107296138</v>
      </c>
      <c r="N1949">
        <v>1</v>
      </c>
      <c r="O1949">
        <v>0</v>
      </c>
      <c r="P1949">
        <v>10</v>
      </c>
    </row>
    <row r="1950" spans="1:16" x14ac:dyDescent="0.2">
      <c r="A1950" t="s">
        <v>3524</v>
      </c>
      <c r="B1950" t="s">
        <v>3478</v>
      </c>
      <c r="C1950">
        <v>2</v>
      </c>
      <c r="D1950">
        <v>1</v>
      </c>
      <c r="E1950">
        <v>2</v>
      </c>
      <c r="F1950">
        <v>1100</v>
      </c>
      <c r="G1950" s="1">
        <f>+L1950/F1950</f>
        <v>609.09090909090912</v>
      </c>
      <c r="H1950" t="s">
        <v>78</v>
      </c>
      <c r="I1950">
        <v>0</v>
      </c>
      <c r="J1950">
        <v>32</v>
      </c>
      <c r="K1950">
        <v>625000</v>
      </c>
      <c r="L1950">
        <v>670000</v>
      </c>
      <c r="M1950" s="1">
        <f>+(L1950/K1950)*100</f>
        <v>107.2</v>
      </c>
      <c r="N1950">
        <v>1</v>
      </c>
      <c r="O1950">
        <v>0</v>
      </c>
      <c r="P1950">
        <v>10</v>
      </c>
    </row>
    <row r="1951" spans="1:16" x14ac:dyDescent="0.2">
      <c r="A1951" t="s">
        <v>4364</v>
      </c>
      <c r="B1951" t="s">
        <v>3768</v>
      </c>
      <c r="C1951">
        <v>3</v>
      </c>
      <c r="D1951">
        <v>1</v>
      </c>
      <c r="E1951">
        <v>2</v>
      </c>
      <c r="F1951">
        <v>1100</v>
      </c>
      <c r="G1951" s="1">
        <f>+L1951/F1951</f>
        <v>731.81818181818187</v>
      </c>
      <c r="H1951" t="s">
        <v>793</v>
      </c>
      <c r="I1951">
        <v>0</v>
      </c>
      <c r="J1951">
        <v>27</v>
      </c>
      <c r="K1951">
        <v>699000</v>
      </c>
      <c r="L1951">
        <v>805000</v>
      </c>
      <c r="M1951" s="1">
        <f>+(L1951/K1951)*100</f>
        <v>115.16452074391989</v>
      </c>
      <c r="N1951">
        <v>1</v>
      </c>
      <c r="O1951">
        <v>0</v>
      </c>
      <c r="P1951">
        <v>10</v>
      </c>
    </row>
    <row r="1952" spans="1:16" x14ac:dyDescent="0.2">
      <c r="A1952" t="s">
        <v>4177</v>
      </c>
      <c r="B1952" t="s">
        <v>3574</v>
      </c>
      <c r="C1952">
        <v>3</v>
      </c>
      <c r="D1952">
        <v>2</v>
      </c>
      <c r="E1952">
        <v>1</v>
      </c>
      <c r="F1952">
        <v>1100</v>
      </c>
      <c r="G1952" s="1">
        <f>+L1952/F1952</f>
        <v>718.18181818181813</v>
      </c>
      <c r="H1952" t="s">
        <v>774</v>
      </c>
      <c r="I1952">
        <v>0</v>
      </c>
      <c r="J1952">
        <v>13</v>
      </c>
      <c r="K1952">
        <v>780000</v>
      </c>
      <c r="L1952">
        <v>790000</v>
      </c>
      <c r="M1952" s="1">
        <f>+(L1952/K1952)*100</f>
        <v>101.28205128205127</v>
      </c>
      <c r="N1952">
        <v>1</v>
      </c>
      <c r="O1952">
        <v>0</v>
      </c>
      <c r="P1952">
        <v>10</v>
      </c>
    </row>
    <row r="1953" spans="1:16" x14ac:dyDescent="0.2">
      <c r="A1953" t="s">
        <v>4947</v>
      </c>
      <c r="B1953" t="s">
        <v>3857</v>
      </c>
      <c r="C1953">
        <v>2</v>
      </c>
      <c r="D1953">
        <v>2</v>
      </c>
      <c r="E1953">
        <v>2</v>
      </c>
      <c r="F1953">
        <v>1101</v>
      </c>
      <c r="G1953" s="1">
        <f>+L1953/F1953</f>
        <v>836.05812897366036</v>
      </c>
      <c r="H1953" t="s">
        <v>1576</v>
      </c>
      <c r="I1953">
        <v>204.6</v>
      </c>
      <c r="J1953">
        <v>67</v>
      </c>
      <c r="K1953">
        <v>938910</v>
      </c>
      <c r="L1953">
        <v>920500</v>
      </c>
      <c r="M1953" s="1">
        <f>+(L1953/K1953)*100</f>
        <v>98.039215686274503</v>
      </c>
      <c r="N1953">
        <v>0</v>
      </c>
      <c r="O1953">
        <v>1</v>
      </c>
      <c r="P1953">
        <v>10</v>
      </c>
    </row>
    <row r="1954" spans="1:16" x14ac:dyDescent="0.2">
      <c r="A1954" t="s">
        <v>3860</v>
      </c>
      <c r="B1954" t="s">
        <v>3859</v>
      </c>
      <c r="C1954">
        <v>2</v>
      </c>
      <c r="D1954">
        <v>1</v>
      </c>
      <c r="E1954">
        <v>1</v>
      </c>
      <c r="F1954">
        <v>1101</v>
      </c>
      <c r="G1954" s="1">
        <f>+L1954/F1954</f>
        <v>454.13260672116257</v>
      </c>
      <c r="H1954" t="s">
        <v>43</v>
      </c>
      <c r="I1954">
        <v>0</v>
      </c>
      <c r="J1954">
        <v>46</v>
      </c>
      <c r="K1954">
        <v>399000</v>
      </c>
      <c r="L1954">
        <v>500000</v>
      </c>
      <c r="M1954" s="1">
        <f>+(L1954/K1954)*100</f>
        <v>125.31328320802004</v>
      </c>
      <c r="N1954">
        <v>1</v>
      </c>
      <c r="O1954">
        <v>0</v>
      </c>
      <c r="P1954">
        <v>10</v>
      </c>
    </row>
    <row r="1955" spans="1:16" x14ac:dyDescent="0.2">
      <c r="A1955" t="s">
        <v>1670</v>
      </c>
      <c r="B1955" t="s">
        <v>202</v>
      </c>
      <c r="C1955">
        <v>2</v>
      </c>
      <c r="D1955">
        <v>2</v>
      </c>
      <c r="E1955">
        <v>1</v>
      </c>
      <c r="F1955">
        <v>1102</v>
      </c>
      <c r="G1955" s="1">
        <f>+L1955/F1955</f>
        <v>1286.2976406533576</v>
      </c>
      <c r="H1955" t="s">
        <v>1671</v>
      </c>
      <c r="I1955">
        <v>671</v>
      </c>
      <c r="J1955">
        <v>38</v>
      </c>
      <c r="K1955">
        <v>1248000</v>
      </c>
      <c r="L1955">
        <v>1417500</v>
      </c>
      <c r="M1955" s="1">
        <f>+(L1955/K1955)*100</f>
        <v>113.58173076923077</v>
      </c>
      <c r="N1955">
        <v>0</v>
      </c>
      <c r="O1955">
        <v>1</v>
      </c>
      <c r="P1955">
        <v>7</v>
      </c>
    </row>
    <row r="1956" spans="1:16" x14ac:dyDescent="0.2">
      <c r="A1956" t="s">
        <v>2237</v>
      </c>
      <c r="B1956" t="s">
        <v>2134</v>
      </c>
      <c r="C1956">
        <v>2</v>
      </c>
      <c r="D1956">
        <v>2</v>
      </c>
      <c r="E1956">
        <v>2</v>
      </c>
      <c r="F1956">
        <v>1102</v>
      </c>
      <c r="G1956" s="1">
        <f>+L1956/F1956</f>
        <v>1007.2595281306715</v>
      </c>
      <c r="H1956" t="s">
        <v>80</v>
      </c>
      <c r="I1956">
        <v>472</v>
      </c>
      <c r="J1956">
        <v>47</v>
      </c>
      <c r="K1956">
        <v>899000</v>
      </c>
      <c r="L1956">
        <v>1110000</v>
      </c>
      <c r="M1956" s="1">
        <f>+(L1956/K1956)*100</f>
        <v>123.47052280311456</v>
      </c>
      <c r="N1956">
        <v>0</v>
      </c>
      <c r="O1956">
        <v>1</v>
      </c>
      <c r="P1956">
        <v>8</v>
      </c>
    </row>
    <row r="1957" spans="1:16" x14ac:dyDescent="0.2">
      <c r="A1957" t="s">
        <v>2497</v>
      </c>
      <c r="B1957" t="s">
        <v>1691</v>
      </c>
      <c r="C1957">
        <v>2</v>
      </c>
      <c r="D1957">
        <v>2</v>
      </c>
      <c r="E1957">
        <v>1</v>
      </c>
      <c r="F1957">
        <v>1103</v>
      </c>
      <c r="G1957" s="1">
        <f>+L1957/F1957</f>
        <v>1106.0743427017226</v>
      </c>
      <c r="H1957" t="s">
        <v>692</v>
      </c>
      <c r="I1957">
        <v>696.08</v>
      </c>
      <c r="J1957">
        <v>46</v>
      </c>
      <c r="K1957">
        <v>995000</v>
      </c>
      <c r="L1957">
        <v>1220000</v>
      </c>
      <c r="M1957" s="1">
        <f>+(L1957/K1957)*100</f>
        <v>122.61306532663316</v>
      </c>
      <c r="N1957">
        <v>0</v>
      </c>
      <c r="O1957">
        <v>1</v>
      </c>
      <c r="P1957">
        <v>8</v>
      </c>
    </row>
    <row r="1958" spans="1:16" x14ac:dyDescent="0.2">
      <c r="A1958" t="s">
        <v>2987</v>
      </c>
      <c r="B1958" t="s">
        <v>1691</v>
      </c>
      <c r="C1958">
        <v>2</v>
      </c>
      <c r="D1958">
        <v>2</v>
      </c>
      <c r="E1958">
        <v>1</v>
      </c>
      <c r="F1958">
        <v>1103</v>
      </c>
      <c r="G1958" s="1">
        <f>+L1958/F1958</f>
        <v>1178.6038077969174</v>
      </c>
      <c r="H1958" t="s">
        <v>1669</v>
      </c>
      <c r="I1958">
        <v>729.42</v>
      </c>
      <c r="J1958">
        <v>16</v>
      </c>
      <c r="K1958">
        <v>1150000</v>
      </c>
      <c r="L1958">
        <v>1300000</v>
      </c>
      <c r="M1958" s="1">
        <f>+(L1958/K1958)*100</f>
        <v>113.04347826086956</v>
      </c>
      <c r="N1958">
        <v>0</v>
      </c>
      <c r="O1958">
        <v>1</v>
      </c>
      <c r="P1958">
        <v>8</v>
      </c>
    </row>
    <row r="1959" spans="1:16" x14ac:dyDescent="0.2">
      <c r="A1959" t="s">
        <v>4482</v>
      </c>
      <c r="B1959" t="s">
        <v>3870</v>
      </c>
      <c r="C1959">
        <v>2</v>
      </c>
      <c r="D1959">
        <v>2</v>
      </c>
      <c r="E1959">
        <v>1</v>
      </c>
      <c r="F1959">
        <v>1103</v>
      </c>
      <c r="G1959" s="1">
        <f>+L1959/F1959</f>
        <v>505.89301903898456</v>
      </c>
      <c r="H1959" t="s">
        <v>663</v>
      </c>
      <c r="I1959">
        <v>378</v>
      </c>
      <c r="J1959">
        <v>9</v>
      </c>
      <c r="K1959">
        <v>555000</v>
      </c>
      <c r="L1959">
        <v>558000</v>
      </c>
      <c r="M1959" s="1">
        <f>+(L1959/K1959)*100</f>
        <v>100.54054054054053</v>
      </c>
      <c r="N1959">
        <v>0</v>
      </c>
      <c r="O1959">
        <v>1</v>
      </c>
      <c r="P1959">
        <v>10</v>
      </c>
    </row>
    <row r="1960" spans="1:16" x14ac:dyDescent="0.2">
      <c r="A1960" t="s">
        <v>2566</v>
      </c>
      <c r="B1960" t="s">
        <v>1996</v>
      </c>
      <c r="C1960">
        <v>2</v>
      </c>
      <c r="D1960">
        <v>2</v>
      </c>
      <c r="E1960">
        <v>2</v>
      </c>
      <c r="F1960">
        <v>1103</v>
      </c>
      <c r="G1960" s="1">
        <f>+L1960/F1960</f>
        <v>1019.9456029011786</v>
      </c>
      <c r="H1960" t="s">
        <v>1063</v>
      </c>
      <c r="I1960">
        <v>598.99</v>
      </c>
      <c r="J1960">
        <v>22</v>
      </c>
      <c r="K1960">
        <v>995000</v>
      </c>
      <c r="L1960">
        <v>1125000</v>
      </c>
      <c r="M1960" s="1">
        <f>+(L1960/K1960)*100</f>
        <v>113.06532663316582</v>
      </c>
      <c r="N1960">
        <v>0</v>
      </c>
      <c r="O1960">
        <v>1</v>
      </c>
      <c r="P1960">
        <v>8</v>
      </c>
    </row>
    <row r="1961" spans="1:16" x14ac:dyDescent="0.2">
      <c r="A1961" t="s">
        <v>2252</v>
      </c>
      <c r="B1961" t="s">
        <v>1711</v>
      </c>
      <c r="C1961">
        <v>2</v>
      </c>
      <c r="D1961">
        <v>1</v>
      </c>
      <c r="E1961">
        <v>1</v>
      </c>
      <c r="F1961">
        <v>1104</v>
      </c>
      <c r="G1961" s="1">
        <f>+L1961/F1961</f>
        <v>670.28985507246375</v>
      </c>
      <c r="H1961" t="s">
        <v>55</v>
      </c>
      <c r="I1961">
        <v>225</v>
      </c>
      <c r="J1961">
        <v>64</v>
      </c>
      <c r="K1961">
        <v>699000</v>
      </c>
      <c r="L1961">
        <v>740000</v>
      </c>
      <c r="M1961" s="1">
        <f>+(L1961/K1961)*100</f>
        <v>105.86552217453504</v>
      </c>
      <c r="N1961">
        <v>0</v>
      </c>
      <c r="O1961">
        <v>1</v>
      </c>
      <c r="P1961">
        <v>8</v>
      </c>
    </row>
    <row r="1962" spans="1:16" x14ac:dyDescent="0.2">
      <c r="A1962" t="s">
        <v>4383</v>
      </c>
      <c r="B1962" t="s">
        <v>3812</v>
      </c>
      <c r="C1962">
        <v>3</v>
      </c>
      <c r="D1962">
        <v>1</v>
      </c>
      <c r="E1962">
        <v>1</v>
      </c>
      <c r="F1962">
        <v>1104</v>
      </c>
      <c r="G1962" s="1">
        <f>+L1962/F1962</f>
        <v>781.52173913043475</v>
      </c>
      <c r="H1962" t="s">
        <v>667</v>
      </c>
      <c r="I1962">
        <v>0</v>
      </c>
      <c r="J1962">
        <v>14</v>
      </c>
      <c r="K1962">
        <v>788000</v>
      </c>
      <c r="L1962">
        <v>862800</v>
      </c>
      <c r="M1962" s="1">
        <f>+(L1962/K1962)*100</f>
        <v>109.49238578680203</v>
      </c>
      <c r="N1962">
        <v>1</v>
      </c>
      <c r="O1962">
        <v>0</v>
      </c>
      <c r="P1962">
        <v>10</v>
      </c>
    </row>
    <row r="1963" spans="1:16" x14ac:dyDescent="0.2">
      <c r="A1963" t="s">
        <v>922</v>
      </c>
      <c r="B1963" t="s">
        <v>82</v>
      </c>
      <c r="C1963">
        <v>1</v>
      </c>
      <c r="D1963">
        <v>1.5</v>
      </c>
      <c r="E1963">
        <v>1</v>
      </c>
      <c r="F1963">
        <v>1104</v>
      </c>
      <c r="G1963" s="1">
        <f>+L1963/F1963</f>
        <v>801.63043478260875</v>
      </c>
      <c r="H1963" t="s">
        <v>923</v>
      </c>
      <c r="I1963">
        <v>1007.78</v>
      </c>
      <c r="J1963">
        <v>0</v>
      </c>
      <c r="K1963">
        <v>885000</v>
      </c>
      <c r="L1963">
        <v>885000</v>
      </c>
      <c r="M1963" s="1">
        <f>+(L1963/K1963)*100</f>
        <v>100</v>
      </c>
      <c r="N1963">
        <v>0</v>
      </c>
      <c r="O1963">
        <v>1</v>
      </c>
      <c r="P1963">
        <v>7</v>
      </c>
    </row>
    <row r="1964" spans="1:16" x14ac:dyDescent="0.2">
      <c r="A1964" t="s">
        <v>4952</v>
      </c>
      <c r="B1964" t="s">
        <v>3870</v>
      </c>
      <c r="C1964">
        <v>2</v>
      </c>
      <c r="D1964">
        <v>2</v>
      </c>
      <c r="E1964">
        <v>1</v>
      </c>
      <c r="F1964">
        <v>1106</v>
      </c>
      <c r="G1964" s="1">
        <f>+L1964/F1964</f>
        <v>406.72423146473778</v>
      </c>
      <c r="H1964" t="s">
        <v>2908</v>
      </c>
      <c r="I1964">
        <v>404.61</v>
      </c>
      <c r="J1964">
        <v>64</v>
      </c>
      <c r="K1964">
        <v>459837</v>
      </c>
      <c r="L1964">
        <v>449837</v>
      </c>
      <c r="M1964" s="1">
        <f>+(L1964/K1964)*100</f>
        <v>97.825316362102228</v>
      </c>
      <c r="N1964">
        <v>0</v>
      </c>
      <c r="O1964">
        <v>1</v>
      </c>
      <c r="P1964">
        <v>10</v>
      </c>
    </row>
    <row r="1965" spans="1:16" x14ac:dyDescent="0.2">
      <c r="A1965" t="s">
        <v>3924</v>
      </c>
      <c r="B1965" t="s">
        <v>3870</v>
      </c>
      <c r="C1965">
        <v>2</v>
      </c>
      <c r="D1965">
        <v>2</v>
      </c>
      <c r="E1965">
        <v>1</v>
      </c>
      <c r="F1965">
        <v>1106</v>
      </c>
      <c r="G1965" s="1">
        <f>+L1965/F1965</f>
        <v>481.91681735985532</v>
      </c>
      <c r="H1965" t="s">
        <v>170</v>
      </c>
      <c r="I1965">
        <v>389</v>
      </c>
      <c r="J1965">
        <v>50</v>
      </c>
      <c r="K1965">
        <v>535000</v>
      </c>
      <c r="L1965">
        <v>533000</v>
      </c>
      <c r="M1965" s="1">
        <f>+(L1965/K1965)*100</f>
        <v>99.626168224299064</v>
      </c>
      <c r="N1965">
        <v>0</v>
      </c>
      <c r="O1965">
        <v>1</v>
      </c>
      <c r="P1965">
        <v>10</v>
      </c>
    </row>
    <row r="1966" spans="1:16" x14ac:dyDescent="0.2">
      <c r="A1966" t="s">
        <v>3099</v>
      </c>
      <c r="B1966" t="s">
        <v>1696</v>
      </c>
      <c r="C1966">
        <v>1</v>
      </c>
      <c r="D1966">
        <v>1</v>
      </c>
      <c r="E1966">
        <v>0</v>
      </c>
      <c r="F1966">
        <v>1108</v>
      </c>
      <c r="G1966" s="1">
        <f>+L1966/F1966</f>
        <v>1064.9819494584838</v>
      </c>
      <c r="H1966" t="s">
        <v>2893</v>
      </c>
      <c r="I1966">
        <v>401.92</v>
      </c>
      <c r="J1966">
        <v>0</v>
      </c>
      <c r="K1966">
        <v>1180000</v>
      </c>
      <c r="L1966">
        <v>1180000</v>
      </c>
      <c r="M1966" s="1">
        <f>+(L1966/K1966)*100</f>
        <v>100</v>
      </c>
      <c r="N1966">
        <v>0</v>
      </c>
      <c r="O1966">
        <v>1</v>
      </c>
      <c r="P1966">
        <v>8</v>
      </c>
    </row>
    <row r="1967" spans="1:16" x14ac:dyDescent="0.2">
      <c r="A1967" t="s">
        <v>3106</v>
      </c>
      <c r="B1967" t="s">
        <v>1696</v>
      </c>
      <c r="C1967">
        <v>2</v>
      </c>
      <c r="D1967">
        <v>2</v>
      </c>
      <c r="E1967">
        <v>1</v>
      </c>
      <c r="F1967">
        <v>1108</v>
      </c>
      <c r="G1967" s="1">
        <f>+L1967/F1967</f>
        <v>1132.6714801444043</v>
      </c>
      <c r="H1967" t="s">
        <v>2902</v>
      </c>
      <c r="I1967">
        <v>576</v>
      </c>
      <c r="J1967">
        <v>14</v>
      </c>
      <c r="K1967">
        <v>1195000</v>
      </c>
      <c r="L1967">
        <v>1255000</v>
      </c>
      <c r="M1967" s="1">
        <f>+(L1967/K1967)*100</f>
        <v>105.02092050209204</v>
      </c>
      <c r="N1967">
        <v>0</v>
      </c>
      <c r="O1967">
        <v>1</v>
      </c>
      <c r="P1967">
        <v>8</v>
      </c>
    </row>
    <row r="1968" spans="1:16" x14ac:dyDescent="0.2">
      <c r="A1968" t="s">
        <v>3062</v>
      </c>
      <c r="B1968" t="s">
        <v>1696</v>
      </c>
      <c r="C1968">
        <v>1</v>
      </c>
      <c r="D1968">
        <v>1</v>
      </c>
      <c r="E1968">
        <v>0</v>
      </c>
      <c r="F1968">
        <v>1108</v>
      </c>
      <c r="G1968" s="1">
        <f>+L1968/F1968</f>
        <v>577.61732851985562</v>
      </c>
      <c r="H1968" t="s">
        <v>3063</v>
      </c>
      <c r="I1968">
        <v>298</v>
      </c>
      <c r="J1968">
        <v>0</v>
      </c>
      <c r="K1968">
        <v>649000</v>
      </c>
      <c r="L1968">
        <v>640000</v>
      </c>
      <c r="M1968" s="1">
        <f>+(L1968/K1968)*100</f>
        <v>98.613251155624042</v>
      </c>
      <c r="N1968">
        <v>0</v>
      </c>
      <c r="O1968">
        <v>1</v>
      </c>
      <c r="P1968">
        <v>8</v>
      </c>
    </row>
    <row r="1969" spans="1:16" x14ac:dyDescent="0.2">
      <c r="A1969" t="s">
        <v>3066</v>
      </c>
      <c r="B1969" t="s">
        <v>1696</v>
      </c>
      <c r="C1969">
        <v>1</v>
      </c>
      <c r="D1969">
        <v>1</v>
      </c>
      <c r="E1969">
        <v>0</v>
      </c>
      <c r="F1969">
        <v>1108</v>
      </c>
      <c r="G1969" s="1">
        <f>+L1969/F1969</f>
        <v>631.76895306859205</v>
      </c>
      <c r="H1969" t="s">
        <v>3067</v>
      </c>
      <c r="I1969">
        <v>272.58</v>
      </c>
      <c r="J1969">
        <v>10</v>
      </c>
      <c r="K1969">
        <v>599000</v>
      </c>
      <c r="L1969">
        <v>700000</v>
      </c>
      <c r="M1969" s="1">
        <f>+(L1969/K1969)*100</f>
        <v>116.86143572621035</v>
      </c>
      <c r="N1969">
        <v>0</v>
      </c>
      <c r="O1969">
        <v>1</v>
      </c>
      <c r="P1969">
        <v>8</v>
      </c>
    </row>
    <row r="1970" spans="1:16" x14ac:dyDescent="0.2">
      <c r="A1970" t="s">
        <v>2299</v>
      </c>
      <c r="B1970" t="s">
        <v>2275</v>
      </c>
      <c r="C1970">
        <v>2</v>
      </c>
      <c r="D1970">
        <v>2</v>
      </c>
      <c r="E1970">
        <v>1</v>
      </c>
      <c r="F1970">
        <v>1108</v>
      </c>
      <c r="G1970" s="1">
        <f>+L1970/F1970</f>
        <v>789.71119133574007</v>
      </c>
      <c r="H1970" t="s">
        <v>125</v>
      </c>
      <c r="I1970">
        <v>1002.81</v>
      </c>
      <c r="J1970">
        <v>33</v>
      </c>
      <c r="K1970">
        <v>850000</v>
      </c>
      <c r="L1970">
        <v>875000</v>
      </c>
      <c r="M1970" s="1">
        <f>+(L1970/K1970)*100</f>
        <v>102.94117647058823</v>
      </c>
      <c r="N1970">
        <v>0</v>
      </c>
      <c r="O1970">
        <v>1</v>
      </c>
      <c r="P1970">
        <v>8</v>
      </c>
    </row>
    <row r="1971" spans="1:16" x14ac:dyDescent="0.2">
      <c r="A1971" t="s">
        <v>1513</v>
      </c>
      <c r="B1971" t="s">
        <v>82</v>
      </c>
      <c r="C1971">
        <v>2</v>
      </c>
      <c r="D1971">
        <v>2</v>
      </c>
      <c r="E1971">
        <v>1</v>
      </c>
      <c r="F1971">
        <v>1108</v>
      </c>
      <c r="G1971" s="1">
        <f>+L1971/F1971</f>
        <v>1155.2346570397112</v>
      </c>
      <c r="H1971" t="s">
        <v>1514</v>
      </c>
      <c r="I1971">
        <v>696.77</v>
      </c>
      <c r="J1971">
        <v>27</v>
      </c>
      <c r="K1971">
        <v>1196000</v>
      </c>
      <c r="L1971">
        <v>1280000</v>
      </c>
      <c r="M1971" s="1">
        <f>+(L1971/K1971)*100</f>
        <v>107.02341137123746</v>
      </c>
      <c r="N1971">
        <v>0</v>
      </c>
      <c r="O1971">
        <v>1</v>
      </c>
      <c r="P1971">
        <v>7</v>
      </c>
    </row>
    <row r="1972" spans="1:16" x14ac:dyDescent="0.2">
      <c r="A1972" t="s">
        <v>981</v>
      </c>
      <c r="B1972" t="s">
        <v>82</v>
      </c>
      <c r="C1972">
        <v>2</v>
      </c>
      <c r="D1972">
        <v>2</v>
      </c>
      <c r="E1972">
        <v>1</v>
      </c>
      <c r="F1972">
        <v>1108</v>
      </c>
      <c r="G1972" s="1">
        <f>+L1972/F1972</f>
        <v>1083.0324909747292</v>
      </c>
      <c r="H1972" t="s">
        <v>741</v>
      </c>
      <c r="I1972">
        <v>0</v>
      </c>
      <c r="J1972">
        <v>0</v>
      </c>
      <c r="K1972">
        <v>1200000</v>
      </c>
      <c r="L1972">
        <v>1200000</v>
      </c>
      <c r="M1972" s="1">
        <f>+(L1972/K1972)*100</f>
        <v>100</v>
      </c>
      <c r="N1972">
        <v>0</v>
      </c>
      <c r="O1972">
        <v>1</v>
      </c>
      <c r="P1972">
        <v>7</v>
      </c>
    </row>
    <row r="1973" spans="1:16" x14ac:dyDescent="0.2">
      <c r="A1973" t="s">
        <v>4773</v>
      </c>
      <c r="B1973" t="s">
        <v>3683</v>
      </c>
      <c r="C1973">
        <v>2</v>
      </c>
      <c r="D1973">
        <v>1</v>
      </c>
      <c r="E1973">
        <v>2</v>
      </c>
      <c r="F1973">
        <v>1108</v>
      </c>
      <c r="G1973" s="1">
        <f>+L1973/F1973</f>
        <v>750.72202166064983</v>
      </c>
      <c r="H1973" t="s">
        <v>4589</v>
      </c>
      <c r="I1973">
        <v>0</v>
      </c>
      <c r="J1973">
        <v>16</v>
      </c>
      <c r="K1973">
        <v>688888</v>
      </c>
      <c r="L1973">
        <v>831800</v>
      </c>
      <c r="M1973" s="1">
        <f>+(L1973/K1973)*100</f>
        <v>120.74531709073173</v>
      </c>
      <c r="N1973">
        <v>1</v>
      </c>
      <c r="O1973">
        <v>0</v>
      </c>
      <c r="P1973">
        <v>10</v>
      </c>
    </row>
    <row r="1974" spans="1:16" x14ac:dyDescent="0.2">
      <c r="A1974" t="s">
        <v>4107</v>
      </c>
      <c r="B1974" t="s">
        <v>3478</v>
      </c>
      <c r="C1974">
        <v>3</v>
      </c>
      <c r="D1974">
        <v>2</v>
      </c>
      <c r="E1974">
        <v>0</v>
      </c>
      <c r="F1974">
        <v>1108</v>
      </c>
      <c r="G1974" s="1">
        <f>+L1974/F1974</f>
        <v>699.4584837545126</v>
      </c>
      <c r="H1974" t="s">
        <v>2603</v>
      </c>
      <c r="I1974">
        <v>0</v>
      </c>
      <c r="J1974">
        <v>36</v>
      </c>
      <c r="K1974">
        <v>649000</v>
      </c>
      <c r="L1974">
        <v>775000</v>
      </c>
      <c r="M1974" s="1">
        <f>+(L1974/K1974)*100</f>
        <v>119.41448382126347</v>
      </c>
      <c r="N1974">
        <v>1</v>
      </c>
      <c r="O1974">
        <v>0</v>
      </c>
      <c r="P1974">
        <v>10</v>
      </c>
    </row>
    <row r="1975" spans="1:16" x14ac:dyDescent="0.2">
      <c r="A1975" t="s">
        <v>4104</v>
      </c>
      <c r="B1975" t="s">
        <v>3478</v>
      </c>
      <c r="C1975">
        <v>2</v>
      </c>
      <c r="D1975">
        <v>1</v>
      </c>
      <c r="E1975">
        <v>1</v>
      </c>
      <c r="F1975">
        <v>1108</v>
      </c>
      <c r="G1975" s="1">
        <f>+L1975/F1975</f>
        <v>676.89530685920579</v>
      </c>
      <c r="H1975" t="s">
        <v>4010</v>
      </c>
      <c r="I1975">
        <v>0</v>
      </c>
      <c r="J1975">
        <v>33</v>
      </c>
      <c r="K1975">
        <v>695000</v>
      </c>
      <c r="L1975">
        <v>750000</v>
      </c>
      <c r="M1975" s="1">
        <f>+(L1975/K1975)*100</f>
        <v>107.91366906474819</v>
      </c>
      <c r="N1975">
        <v>1</v>
      </c>
      <c r="O1975">
        <v>0</v>
      </c>
      <c r="P1975">
        <v>10</v>
      </c>
    </row>
    <row r="1976" spans="1:16" x14ac:dyDescent="0.2">
      <c r="A1976" t="s">
        <v>419</v>
      </c>
      <c r="B1976" t="s">
        <v>82</v>
      </c>
      <c r="C1976">
        <v>2</v>
      </c>
      <c r="D1976">
        <v>2</v>
      </c>
      <c r="E1976">
        <v>1</v>
      </c>
      <c r="F1976">
        <v>1109</v>
      </c>
      <c r="G1976" s="1">
        <f>+L1976/F1976</f>
        <v>1018.9359783588819</v>
      </c>
      <c r="H1976" t="s">
        <v>28</v>
      </c>
      <c r="I1976">
        <v>674.16</v>
      </c>
      <c r="J1976">
        <v>53</v>
      </c>
      <c r="K1976">
        <v>1135000</v>
      </c>
      <c r="L1976">
        <v>1130000</v>
      </c>
      <c r="M1976" s="1">
        <f>+(L1976/K1976)*100</f>
        <v>99.559471365638757</v>
      </c>
      <c r="N1976">
        <v>0</v>
      </c>
      <c r="O1976">
        <v>1</v>
      </c>
      <c r="P1976">
        <v>7</v>
      </c>
    </row>
    <row r="1977" spans="1:16" x14ac:dyDescent="0.2">
      <c r="A1977" t="s">
        <v>426</v>
      </c>
      <c r="B1977" t="s">
        <v>82</v>
      </c>
      <c r="C1977">
        <v>2</v>
      </c>
      <c r="D1977">
        <v>2</v>
      </c>
      <c r="E1977">
        <v>1</v>
      </c>
      <c r="F1977">
        <v>1109</v>
      </c>
      <c r="G1977" s="1">
        <f>+L1977/F1977</f>
        <v>1050.4959422903516</v>
      </c>
      <c r="H1977" t="s">
        <v>427</v>
      </c>
      <c r="I1977">
        <v>674.16</v>
      </c>
      <c r="J1977">
        <v>21</v>
      </c>
      <c r="K1977">
        <v>1160000</v>
      </c>
      <c r="L1977">
        <v>1165000</v>
      </c>
      <c r="M1977" s="1">
        <f>+(L1977/K1977)*100</f>
        <v>100.43103448275863</v>
      </c>
      <c r="N1977">
        <v>0</v>
      </c>
      <c r="O1977">
        <v>1</v>
      </c>
      <c r="P1977">
        <v>7</v>
      </c>
    </row>
    <row r="1978" spans="1:16" x14ac:dyDescent="0.2">
      <c r="A1978" t="s">
        <v>1471</v>
      </c>
      <c r="B1978" t="s">
        <v>82</v>
      </c>
      <c r="C1978">
        <v>1</v>
      </c>
      <c r="D1978">
        <v>1</v>
      </c>
      <c r="E1978">
        <v>1</v>
      </c>
      <c r="F1978">
        <v>1109</v>
      </c>
      <c r="G1978" s="1">
        <f>+L1978/F1978</f>
        <v>856.62759242560867</v>
      </c>
      <c r="H1978" t="s">
        <v>1457</v>
      </c>
      <c r="I1978">
        <v>415</v>
      </c>
      <c r="J1978">
        <v>10</v>
      </c>
      <c r="K1978">
        <v>899000</v>
      </c>
      <c r="L1978">
        <v>950000</v>
      </c>
      <c r="M1978" s="1">
        <f>+(L1978/K1978)*100</f>
        <v>105.67296996662958</v>
      </c>
      <c r="N1978">
        <v>0</v>
      </c>
      <c r="O1978">
        <v>1</v>
      </c>
      <c r="P1978">
        <v>7</v>
      </c>
    </row>
    <row r="1979" spans="1:16" x14ac:dyDescent="0.2">
      <c r="A1979" t="s">
        <v>368</v>
      </c>
      <c r="B1979" t="s">
        <v>82</v>
      </c>
      <c r="C1979">
        <v>1</v>
      </c>
      <c r="D1979">
        <v>1</v>
      </c>
      <c r="E1979">
        <v>1</v>
      </c>
      <c r="F1979">
        <v>1109</v>
      </c>
      <c r="G1979" s="1">
        <f>+L1979/F1979</f>
        <v>712.35347159603248</v>
      </c>
      <c r="H1979" t="s">
        <v>41</v>
      </c>
      <c r="I1979">
        <v>415</v>
      </c>
      <c r="J1979">
        <v>33</v>
      </c>
      <c r="K1979">
        <v>779000</v>
      </c>
      <c r="L1979">
        <v>790000</v>
      </c>
      <c r="M1979" s="1">
        <f>+(L1979/K1979)*100</f>
        <v>101.41206675224647</v>
      </c>
      <c r="N1979">
        <v>0</v>
      </c>
      <c r="O1979">
        <v>1</v>
      </c>
      <c r="P1979">
        <v>7</v>
      </c>
    </row>
    <row r="1980" spans="1:16" x14ac:dyDescent="0.2">
      <c r="A1980" t="s">
        <v>3634</v>
      </c>
      <c r="B1980" t="s">
        <v>3624</v>
      </c>
      <c r="C1980">
        <v>2</v>
      </c>
      <c r="D1980">
        <v>1</v>
      </c>
      <c r="E1980">
        <v>2</v>
      </c>
      <c r="F1980">
        <v>1109</v>
      </c>
      <c r="G1980" s="1">
        <f>+L1980/F1980</f>
        <v>495.94229035166819</v>
      </c>
      <c r="H1980" t="s">
        <v>51</v>
      </c>
      <c r="I1980">
        <v>0</v>
      </c>
      <c r="J1980">
        <v>3</v>
      </c>
      <c r="K1980">
        <v>550000</v>
      </c>
      <c r="L1980">
        <v>550000</v>
      </c>
      <c r="M1980" s="1">
        <f>+(L1980/K1980)*100</f>
        <v>100</v>
      </c>
      <c r="N1980">
        <v>1</v>
      </c>
      <c r="O1980">
        <v>0</v>
      </c>
      <c r="P1980">
        <v>10</v>
      </c>
    </row>
    <row r="1981" spans="1:16" x14ac:dyDescent="0.2">
      <c r="A1981" t="s">
        <v>4736</v>
      </c>
      <c r="B1981" t="s">
        <v>3624</v>
      </c>
      <c r="C1981">
        <v>2</v>
      </c>
      <c r="D1981">
        <v>1</v>
      </c>
      <c r="E1981">
        <v>1</v>
      </c>
      <c r="F1981">
        <v>1109</v>
      </c>
      <c r="G1981" s="1">
        <f>+L1981/F1981</f>
        <v>721.37060414788095</v>
      </c>
      <c r="H1981" t="s">
        <v>1409</v>
      </c>
      <c r="I1981">
        <v>0</v>
      </c>
      <c r="J1981">
        <v>19</v>
      </c>
      <c r="K1981">
        <v>699000</v>
      </c>
      <c r="L1981">
        <v>800000</v>
      </c>
      <c r="M1981" s="1">
        <f>+(L1981/K1981)*100</f>
        <v>114.44921316165953</v>
      </c>
      <c r="N1981">
        <v>1</v>
      </c>
      <c r="O1981">
        <v>0</v>
      </c>
      <c r="P1981">
        <v>10</v>
      </c>
    </row>
    <row r="1982" spans="1:16" x14ac:dyDescent="0.2">
      <c r="A1982" t="s">
        <v>3970</v>
      </c>
      <c r="B1982" t="s">
        <v>3324</v>
      </c>
      <c r="C1982">
        <v>2</v>
      </c>
      <c r="D1982">
        <v>1</v>
      </c>
      <c r="E1982">
        <v>1</v>
      </c>
      <c r="F1982">
        <v>1110</v>
      </c>
      <c r="G1982" s="1">
        <f>+L1982/F1982</f>
        <v>585.58558558558559</v>
      </c>
      <c r="H1982" t="s">
        <v>829</v>
      </c>
      <c r="I1982">
        <v>0</v>
      </c>
      <c r="J1982">
        <v>67</v>
      </c>
      <c r="K1982">
        <v>560000</v>
      </c>
      <c r="L1982">
        <v>650000</v>
      </c>
      <c r="M1982" s="1">
        <f>+(L1982/K1982)*100</f>
        <v>116.07142857142858</v>
      </c>
      <c r="N1982">
        <v>1</v>
      </c>
      <c r="O1982">
        <v>0</v>
      </c>
      <c r="P1982">
        <v>10</v>
      </c>
    </row>
    <row r="1983" spans="1:16" x14ac:dyDescent="0.2">
      <c r="A1983" t="s">
        <v>3831</v>
      </c>
      <c r="B1983" t="s">
        <v>3812</v>
      </c>
      <c r="C1983">
        <v>2</v>
      </c>
      <c r="D1983">
        <v>1</v>
      </c>
      <c r="E1983">
        <v>2</v>
      </c>
      <c r="F1983">
        <v>1110</v>
      </c>
      <c r="G1983" s="1">
        <f>+L1983/F1983</f>
        <v>664.8648648648649</v>
      </c>
      <c r="H1983" t="s">
        <v>357</v>
      </c>
      <c r="I1983">
        <v>0</v>
      </c>
      <c r="J1983">
        <v>57</v>
      </c>
      <c r="K1983">
        <v>699000</v>
      </c>
      <c r="L1983">
        <v>738000</v>
      </c>
      <c r="M1983" s="1">
        <f>+(L1983/K1983)*100</f>
        <v>105.5793991416309</v>
      </c>
      <c r="N1983">
        <v>1</v>
      </c>
      <c r="O1983">
        <v>0</v>
      </c>
      <c r="P1983">
        <v>10</v>
      </c>
    </row>
    <row r="1984" spans="1:16" x14ac:dyDescent="0.2">
      <c r="A1984" t="s">
        <v>1540</v>
      </c>
      <c r="B1984" t="s">
        <v>82</v>
      </c>
      <c r="C1984">
        <v>2</v>
      </c>
      <c r="D1984">
        <v>2</v>
      </c>
      <c r="E1984">
        <v>1</v>
      </c>
      <c r="F1984">
        <v>1110</v>
      </c>
      <c r="G1984" s="1">
        <f>+L1984/F1984</f>
        <v>1351.3513513513512</v>
      </c>
      <c r="H1984" t="s">
        <v>1417</v>
      </c>
      <c r="I1984">
        <v>681</v>
      </c>
      <c r="J1984">
        <v>20</v>
      </c>
      <c r="K1984">
        <v>1145000</v>
      </c>
      <c r="L1984">
        <v>1500000</v>
      </c>
      <c r="M1984" s="1">
        <f>+(L1984/K1984)*100</f>
        <v>131.00436681222706</v>
      </c>
      <c r="N1984">
        <v>0</v>
      </c>
      <c r="O1984">
        <v>1</v>
      </c>
      <c r="P1984">
        <v>7</v>
      </c>
    </row>
    <row r="1985" spans="1:16" x14ac:dyDescent="0.2">
      <c r="A1985" t="s">
        <v>1942</v>
      </c>
      <c r="B1985" t="s">
        <v>1691</v>
      </c>
      <c r="C1985">
        <v>2</v>
      </c>
      <c r="D1985">
        <v>2</v>
      </c>
      <c r="E1985">
        <v>1</v>
      </c>
      <c r="F1985">
        <v>1111</v>
      </c>
      <c r="G1985" s="1">
        <f>+L1985/F1985</f>
        <v>1125.1125112511252</v>
      </c>
      <c r="H1985" t="s">
        <v>567</v>
      </c>
      <c r="I1985">
        <v>596.9</v>
      </c>
      <c r="J1985">
        <v>12</v>
      </c>
      <c r="K1985">
        <v>1150000</v>
      </c>
      <c r="L1985">
        <v>1250000</v>
      </c>
      <c r="M1985" s="1">
        <f>+(L1985/K1985)*100</f>
        <v>108.69565217391303</v>
      </c>
      <c r="N1985">
        <v>0</v>
      </c>
      <c r="O1985">
        <v>1</v>
      </c>
      <c r="P1985">
        <v>8</v>
      </c>
    </row>
    <row r="1986" spans="1:16" x14ac:dyDescent="0.2">
      <c r="A1986" t="s">
        <v>4920</v>
      </c>
      <c r="B1986" t="s">
        <v>3420</v>
      </c>
      <c r="C1986">
        <v>2</v>
      </c>
      <c r="D1986">
        <v>2</v>
      </c>
      <c r="E1986">
        <v>1</v>
      </c>
      <c r="F1986">
        <v>1111</v>
      </c>
      <c r="G1986" s="1">
        <f>+L1986/F1986</f>
        <v>558.05580558055806</v>
      </c>
      <c r="H1986" t="s">
        <v>1533</v>
      </c>
      <c r="I1986">
        <v>331.15</v>
      </c>
      <c r="J1986">
        <v>18</v>
      </c>
      <c r="K1986">
        <v>609000</v>
      </c>
      <c r="L1986">
        <v>620000</v>
      </c>
      <c r="M1986" s="1">
        <f>+(L1986/K1986)*100</f>
        <v>101.80623973727423</v>
      </c>
      <c r="N1986">
        <v>0</v>
      </c>
      <c r="O1986">
        <v>1</v>
      </c>
      <c r="P1986">
        <v>10</v>
      </c>
    </row>
    <row r="1987" spans="1:16" x14ac:dyDescent="0.2">
      <c r="A1987" t="s">
        <v>4297</v>
      </c>
      <c r="B1987" t="s">
        <v>3683</v>
      </c>
      <c r="C1987">
        <v>3</v>
      </c>
      <c r="D1987">
        <v>2</v>
      </c>
      <c r="E1987">
        <v>1</v>
      </c>
      <c r="F1987">
        <v>1112</v>
      </c>
      <c r="G1987" s="1">
        <f>+L1987/F1987</f>
        <v>665.46762589928062</v>
      </c>
      <c r="H1987" t="s">
        <v>1027</v>
      </c>
      <c r="I1987">
        <v>0</v>
      </c>
      <c r="J1987">
        <v>11</v>
      </c>
      <c r="K1987">
        <v>658000</v>
      </c>
      <c r="L1987">
        <v>740000</v>
      </c>
      <c r="M1987" s="1">
        <f>+(L1987/K1987)*100</f>
        <v>112.46200607902736</v>
      </c>
      <c r="N1987">
        <v>1</v>
      </c>
      <c r="O1987">
        <v>0</v>
      </c>
      <c r="P1987">
        <v>10</v>
      </c>
    </row>
    <row r="1988" spans="1:16" x14ac:dyDescent="0.2">
      <c r="A1988" t="s">
        <v>4032</v>
      </c>
      <c r="B1988" t="s">
        <v>3420</v>
      </c>
      <c r="C1988">
        <v>2</v>
      </c>
      <c r="D1988">
        <v>1</v>
      </c>
      <c r="E1988">
        <v>2</v>
      </c>
      <c r="F1988">
        <v>1112</v>
      </c>
      <c r="G1988" s="1">
        <f>+L1988/F1988</f>
        <v>699.64028776978421</v>
      </c>
      <c r="H1988" t="s">
        <v>803</v>
      </c>
      <c r="I1988">
        <v>0</v>
      </c>
      <c r="J1988">
        <v>11</v>
      </c>
      <c r="K1988">
        <v>679000</v>
      </c>
      <c r="L1988">
        <v>778000</v>
      </c>
      <c r="M1988" s="1">
        <f>+(L1988/K1988)*100</f>
        <v>114.580265095729</v>
      </c>
      <c r="N1988">
        <v>1</v>
      </c>
      <c r="O1988">
        <v>0</v>
      </c>
      <c r="P1988">
        <v>10</v>
      </c>
    </row>
    <row r="1989" spans="1:16" x14ac:dyDescent="0.2">
      <c r="A1989" t="s">
        <v>4730</v>
      </c>
      <c r="B1989" t="s">
        <v>3624</v>
      </c>
      <c r="C1989">
        <v>3</v>
      </c>
      <c r="D1989">
        <v>1</v>
      </c>
      <c r="E1989">
        <v>1</v>
      </c>
      <c r="F1989">
        <v>1113</v>
      </c>
      <c r="G1989" s="1">
        <f>+L1989/F1989</f>
        <v>673.85444743935307</v>
      </c>
      <c r="H1989" t="s">
        <v>1343</v>
      </c>
      <c r="I1989">
        <v>0</v>
      </c>
      <c r="J1989">
        <v>27</v>
      </c>
      <c r="K1989">
        <v>699000</v>
      </c>
      <c r="L1989">
        <v>750000</v>
      </c>
      <c r="M1989" s="1">
        <f>+(L1989/K1989)*100</f>
        <v>107.29613733905579</v>
      </c>
      <c r="N1989">
        <v>1</v>
      </c>
      <c r="O1989">
        <v>0</v>
      </c>
      <c r="P1989">
        <v>10</v>
      </c>
    </row>
    <row r="1990" spans="1:16" x14ac:dyDescent="0.2">
      <c r="A1990" t="s">
        <v>3428</v>
      </c>
      <c r="B1990" t="s">
        <v>3420</v>
      </c>
      <c r="C1990">
        <v>2</v>
      </c>
      <c r="D1990">
        <v>1</v>
      </c>
      <c r="E1990">
        <v>1</v>
      </c>
      <c r="F1990">
        <v>1113</v>
      </c>
      <c r="G1990" s="1">
        <f>+L1990/F1990</f>
        <v>534.59119496855351</v>
      </c>
      <c r="H1990" t="s">
        <v>205</v>
      </c>
      <c r="I1990">
        <v>0</v>
      </c>
      <c r="J1990">
        <v>13</v>
      </c>
      <c r="K1990">
        <v>539000</v>
      </c>
      <c r="L1990">
        <v>595000</v>
      </c>
      <c r="M1990" s="1">
        <f>+(L1990/K1990)*100</f>
        <v>110.3896103896104</v>
      </c>
      <c r="N1990">
        <v>1</v>
      </c>
      <c r="O1990">
        <v>0</v>
      </c>
      <c r="P1990">
        <v>10</v>
      </c>
    </row>
    <row r="1991" spans="1:16" x14ac:dyDescent="0.2">
      <c r="A1991" t="s">
        <v>4292</v>
      </c>
      <c r="B1991" t="s">
        <v>3683</v>
      </c>
      <c r="C1991">
        <v>2</v>
      </c>
      <c r="D1991">
        <v>1</v>
      </c>
      <c r="E1991">
        <v>1</v>
      </c>
      <c r="F1991">
        <v>1113</v>
      </c>
      <c r="G1991" s="1">
        <f>+L1991/F1991</f>
        <v>651.39263252470801</v>
      </c>
      <c r="H1991" t="s">
        <v>1142</v>
      </c>
      <c r="I1991">
        <v>0</v>
      </c>
      <c r="J1991">
        <v>81</v>
      </c>
      <c r="K1991">
        <v>599950</v>
      </c>
      <c r="L1991">
        <v>725000</v>
      </c>
      <c r="M1991" s="1">
        <f>+(L1991/K1991)*100</f>
        <v>120.84340361696808</v>
      </c>
      <c r="N1991">
        <v>1</v>
      </c>
      <c r="O1991">
        <v>0</v>
      </c>
      <c r="P1991">
        <v>10</v>
      </c>
    </row>
    <row r="1992" spans="1:16" x14ac:dyDescent="0.2">
      <c r="A1992" t="s">
        <v>2006</v>
      </c>
      <c r="B1992" t="s">
        <v>1996</v>
      </c>
      <c r="C1992">
        <v>2</v>
      </c>
      <c r="D1992">
        <v>1</v>
      </c>
      <c r="E1992">
        <v>1</v>
      </c>
      <c r="F1992">
        <v>1113</v>
      </c>
      <c r="G1992" s="1">
        <f>+L1992/F1992</f>
        <v>965.85804132973942</v>
      </c>
      <c r="H1992" t="s">
        <v>230</v>
      </c>
      <c r="I1992">
        <v>365.68</v>
      </c>
      <c r="J1992">
        <v>35</v>
      </c>
      <c r="K1992">
        <v>1095000</v>
      </c>
      <c r="L1992">
        <v>1075000</v>
      </c>
      <c r="M1992" s="1">
        <f>+(L1992/K1992)*100</f>
        <v>98.173515981735164</v>
      </c>
      <c r="N1992">
        <v>0</v>
      </c>
      <c r="O1992">
        <v>1</v>
      </c>
      <c r="P1992">
        <v>8</v>
      </c>
    </row>
    <row r="1993" spans="1:16" x14ac:dyDescent="0.2">
      <c r="A1993" t="s">
        <v>4574</v>
      </c>
      <c r="B1993" t="s">
        <v>3420</v>
      </c>
      <c r="C1993">
        <v>2</v>
      </c>
      <c r="D1993">
        <v>1</v>
      </c>
      <c r="E1993">
        <v>1</v>
      </c>
      <c r="F1993">
        <v>1115</v>
      </c>
      <c r="G1993" s="1">
        <f>+L1993/F1993</f>
        <v>753.36322869955154</v>
      </c>
      <c r="H1993" t="s">
        <v>2872</v>
      </c>
      <c r="I1993">
        <v>0</v>
      </c>
      <c r="J1993">
        <v>28</v>
      </c>
      <c r="K1993">
        <v>850000</v>
      </c>
      <c r="L1993">
        <v>840000</v>
      </c>
      <c r="M1993" s="1">
        <f>+(L1993/K1993)*100</f>
        <v>98.82352941176471</v>
      </c>
      <c r="N1993">
        <v>1</v>
      </c>
      <c r="O1993">
        <v>0</v>
      </c>
      <c r="P1993">
        <v>10</v>
      </c>
    </row>
    <row r="1994" spans="1:16" x14ac:dyDescent="0.2">
      <c r="A1994" t="s">
        <v>1928</v>
      </c>
      <c r="B1994" t="s">
        <v>1691</v>
      </c>
      <c r="C1994">
        <v>1</v>
      </c>
      <c r="D1994">
        <v>1</v>
      </c>
      <c r="E1994">
        <v>1</v>
      </c>
      <c r="F1994">
        <v>1115</v>
      </c>
      <c r="G1994" s="1">
        <f>+L1994/F1994</f>
        <v>1031.3901345291479</v>
      </c>
      <c r="H1994" t="s">
        <v>196</v>
      </c>
      <c r="I1994">
        <v>500</v>
      </c>
      <c r="J1994">
        <v>45</v>
      </c>
      <c r="K1994">
        <v>1150000</v>
      </c>
      <c r="L1994">
        <v>1150000</v>
      </c>
      <c r="M1994" s="1">
        <f>+(L1994/K1994)*100</f>
        <v>100</v>
      </c>
      <c r="N1994">
        <v>0</v>
      </c>
      <c r="O1994">
        <v>1</v>
      </c>
      <c r="P1994">
        <v>8</v>
      </c>
    </row>
    <row r="1995" spans="1:16" x14ac:dyDescent="0.2">
      <c r="A1995" t="s">
        <v>1963</v>
      </c>
      <c r="B1995" t="s">
        <v>1691</v>
      </c>
      <c r="C1995">
        <v>1</v>
      </c>
      <c r="D1995">
        <v>1.5</v>
      </c>
      <c r="E1995">
        <v>1</v>
      </c>
      <c r="F1995">
        <v>1115</v>
      </c>
      <c r="G1995" s="1">
        <f>+L1995/F1995</f>
        <v>1493.2735426008969</v>
      </c>
      <c r="H1995" t="s">
        <v>70</v>
      </c>
      <c r="I1995">
        <v>585</v>
      </c>
      <c r="J1995">
        <v>25</v>
      </c>
      <c r="K1995">
        <v>1695000</v>
      </c>
      <c r="L1995">
        <v>1665000</v>
      </c>
      <c r="M1995" s="1">
        <f>+(L1995/K1995)*100</f>
        <v>98.230088495575217</v>
      </c>
      <c r="N1995">
        <v>0</v>
      </c>
      <c r="O1995">
        <v>1</v>
      </c>
      <c r="P1995">
        <v>8</v>
      </c>
    </row>
    <row r="1996" spans="1:16" x14ac:dyDescent="0.2">
      <c r="A1996" t="s">
        <v>3004</v>
      </c>
      <c r="B1996" t="s">
        <v>1691</v>
      </c>
      <c r="C1996">
        <v>1</v>
      </c>
      <c r="D1996">
        <v>1</v>
      </c>
      <c r="E1996">
        <v>1</v>
      </c>
      <c r="F1996">
        <v>1115</v>
      </c>
      <c r="G1996" s="1">
        <f>+L1996/F1996</f>
        <v>1506.7264573991031</v>
      </c>
      <c r="H1996" t="s">
        <v>2955</v>
      </c>
      <c r="I1996">
        <v>609.59</v>
      </c>
      <c r="J1996">
        <v>0</v>
      </c>
      <c r="K1996">
        <v>1680000</v>
      </c>
      <c r="L1996">
        <v>1680000</v>
      </c>
      <c r="M1996" s="1">
        <f>+(L1996/K1996)*100</f>
        <v>100</v>
      </c>
      <c r="N1996">
        <v>0</v>
      </c>
      <c r="O1996">
        <v>1</v>
      </c>
      <c r="P1996">
        <v>8</v>
      </c>
    </row>
    <row r="1997" spans="1:16" x14ac:dyDescent="0.2">
      <c r="A1997" t="s">
        <v>4524</v>
      </c>
      <c r="B1997" t="s">
        <v>3324</v>
      </c>
      <c r="C1997">
        <v>3</v>
      </c>
      <c r="D1997">
        <v>2</v>
      </c>
      <c r="E1997">
        <v>1</v>
      </c>
      <c r="F1997">
        <v>1115</v>
      </c>
      <c r="G1997" s="1">
        <f>+L1997/F1997</f>
        <v>609.86547085201789</v>
      </c>
      <c r="H1997" t="s">
        <v>3000</v>
      </c>
      <c r="I1997">
        <v>0</v>
      </c>
      <c r="J1997">
        <v>16</v>
      </c>
      <c r="K1997">
        <v>499000</v>
      </c>
      <c r="L1997">
        <v>680000</v>
      </c>
      <c r="M1997" s="1">
        <f>+(L1997/K1997)*100</f>
        <v>136.27254509018036</v>
      </c>
      <c r="N1997">
        <v>1</v>
      </c>
      <c r="O1997">
        <v>0</v>
      </c>
      <c r="P1997">
        <v>10</v>
      </c>
    </row>
    <row r="1998" spans="1:16" x14ac:dyDescent="0.2">
      <c r="A1998" t="s">
        <v>1661</v>
      </c>
      <c r="B1998" t="s">
        <v>202</v>
      </c>
      <c r="C1998">
        <v>2</v>
      </c>
      <c r="D1998">
        <v>2</v>
      </c>
      <c r="E1998">
        <v>1</v>
      </c>
      <c r="F1998">
        <v>1115</v>
      </c>
      <c r="G1998" s="1">
        <f>+L1998/F1998</f>
        <v>1165.9192825112107</v>
      </c>
      <c r="H1998" t="s">
        <v>1303</v>
      </c>
      <c r="I1998">
        <v>555.84</v>
      </c>
      <c r="J1998">
        <v>54</v>
      </c>
      <c r="K1998">
        <v>1399000</v>
      </c>
      <c r="L1998">
        <v>1300000</v>
      </c>
      <c r="M1998" s="1">
        <f>+(L1998/K1998)*100</f>
        <v>92.923516797712651</v>
      </c>
      <c r="N1998">
        <v>0</v>
      </c>
      <c r="O1998">
        <v>1</v>
      </c>
      <c r="P1998">
        <v>7</v>
      </c>
    </row>
    <row r="1999" spans="1:16" x14ac:dyDescent="0.2">
      <c r="A1999" t="s">
        <v>424</v>
      </c>
      <c r="B1999" t="s">
        <v>82</v>
      </c>
      <c r="C1999">
        <v>1</v>
      </c>
      <c r="D1999">
        <v>1</v>
      </c>
      <c r="E1999">
        <v>1</v>
      </c>
      <c r="F1999">
        <v>1115</v>
      </c>
      <c r="G1999" s="1">
        <f>+L1999/F1999</f>
        <v>1035.8744394618834</v>
      </c>
      <c r="H1999" t="s">
        <v>146</v>
      </c>
      <c r="I1999">
        <v>564.49</v>
      </c>
      <c r="J1999">
        <v>11</v>
      </c>
      <c r="K1999">
        <v>995000</v>
      </c>
      <c r="L1999">
        <v>1155000</v>
      </c>
      <c r="M1999" s="1">
        <f>+(L1999/K1999)*100</f>
        <v>116.08040201005025</v>
      </c>
      <c r="N1999">
        <v>0</v>
      </c>
      <c r="O1999">
        <v>1</v>
      </c>
      <c r="P1999">
        <v>7</v>
      </c>
    </row>
    <row r="2000" spans="1:16" x14ac:dyDescent="0.2">
      <c r="A2000" t="s">
        <v>962</v>
      </c>
      <c r="B2000" t="s">
        <v>82</v>
      </c>
      <c r="C2000">
        <v>1</v>
      </c>
      <c r="D2000">
        <v>1.5</v>
      </c>
      <c r="E2000">
        <v>1</v>
      </c>
      <c r="F2000">
        <v>1115</v>
      </c>
      <c r="G2000" s="1">
        <f>+L2000/F2000</f>
        <v>964.12556053811659</v>
      </c>
      <c r="H2000" t="s">
        <v>944</v>
      </c>
      <c r="I2000">
        <v>535.26</v>
      </c>
      <c r="J2000">
        <v>13</v>
      </c>
      <c r="K2000">
        <v>995000</v>
      </c>
      <c r="L2000">
        <v>1075000</v>
      </c>
      <c r="M2000" s="1">
        <f>+(L2000/K2000)*100</f>
        <v>108.04020100502511</v>
      </c>
      <c r="N2000">
        <v>0</v>
      </c>
      <c r="O2000">
        <v>1</v>
      </c>
      <c r="P2000">
        <v>7</v>
      </c>
    </row>
    <row r="2001" spans="1:16" x14ac:dyDescent="0.2">
      <c r="A2001" t="s">
        <v>982</v>
      </c>
      <c r="B2001" t="s">
        <v>82</v>
      </c>
      <c r="C2001">
        <v>1</v>
      </c>
      <c r="D2001">
        <v>1</v>
      </c>
      <c r="E2001">
        <v>1</v>
      </c>
      <c r="F2001">
        <v>1115</v>
      </c>
      <c r="G2001" s="1">
        <f>+L2001/F2001</f>
        <v>1086.0986547085201</v>
      </c>
      <c r="H2001" t="s">
        <v>983</v>
      </c>
      <c r="I2001">
        <v>535.26</v>
      </c>
      <c r="J2001">
        <v>12</v>
      </c>
      <c r="K2001">
        <v>879000</v>
      </c>
      <c r="L2001">
        <v>1211000</v>
      </c>
      <c r="M2001" s="1">
        <f>+(L2001/K2001)*100</f>
        <v>137.77019340159271</v>
      </c>
      <c r="N2001">
        <v>0</v>
      </c>
      <c r="O2001">
        <v>1</v>
      </c>
      <c r="P2001">
        <v>7</v>
      </c>
    </row>
    <row r="2002" spans="1:16" x14ac:dyDescent="0.2">
      <c r="A2002" t="s">
        <v>1532</v>
      </c>
      <c r="B2002" t="s">
        <v>82</v>
      </c>
      <c r="C2002">
        <v>2</v>
      </c>
      <c r="D2002">
        <v>2</v>
      </c>
      <c r="E2002">
        <v>1</v>
      </c>
      <c r="F2002">
        <v>1116</v>
      </c>
      <c r="G2002" s="1">
        <f>+L2002/F2002</f>
        <v>1299.2831541218638</v>
      </c>
      <c r="H2002" t="s">
        <v>1533</v>
      </c>
      <c r="I2002">
        <v>935.48</v>
      </c>
      <c r="J2002">
        <v>40</v>
      </c>
      <c r="K2002">
        <v>1450000</v>
      </c>
      <c r="L2002">
        <v>1450000</v>
      </c>
      <c r="M2002" s="1">
        <f>+(L2002/K2002)*100</f>
        <v>100</v>
      </c>
      <c r="N2002">
        <v>0</v>
      </c>
      <c r="O2002">
        <v>1</v>
      </c>
      <c r="P2002">
        <v>7</v>
      </c>
    </row>
    <row r="2003" spans="1:16" x14ac:dyDescent="0.2">
      <c r="A2003" t="s">
        <v>4416</v>
      </c>
      <c r="B2003" t="s">
        <v>3859</v>
      </c>
      <c r="C2003">
        <v>3</v>
      </c>
      <c r="D2003">
        <v>2</v>
      </c>
      <c r="E2003">
        <v>1</v>
      </c>
      <c r="F2003">
        <v>1116</v>
      </c>
      <c r="G2003" s="1">
        <f>+L2003/F2003</f>
        <v>604.83870967741939</v>
      </c>
      <c r="H2003" t="s">
        <v>889</v>
      </c>
      <c r="I2003">
        <v>0</v>
      </c>
      <c r="J2003">
        <v>85</v>
      </c>
      <c r="K2003">
        <v>649000</v>
      </c>
      <c r="L2003">
        <v>675000</v>
      </c>
      <c r="M2003" s="1">
        <f>+(L2003/K2003)*100</f>
        <v>104.00616332819723</v>
      </c>
      <c r="N2003">
        <v>1</v>
      </c>
      <c r="O2003">
        <v>0</v>
      </c>
      <c r="P2003">
        <v>10</v>
      </c>
    </row>
    <row r="2004" spans="1:16" x14ac:dyDescent="0.2">
      <c r="A2004" t="s">
        <v>405</v>
      </c>
      <c r="B2004" t="s">
        <v>82</v>
      </c>
      <c r="C2004">
        <v>2</v>
      </c>
      <c r="D2004">
        <v>1</v>
      </c>
      <c r="E2004">
        <v>1</v>
      </c>
      <c r="F2004">
        <v>1118</v>
      </c>
      <c r="G2004" s="1">
        <f>+L2004/F2004</f>
        <v>894.45438282647581</v>
      </c>
      <c r="H2004" t="s">
        <v>385</v>
      </c>
      <c r="I2004">
        <v>512</v>
      </c>
      <c r="J2004">
        <v>29</v>
      </c>
      <c r="K2004">
        <v>979000</v>
      </c>
      <c r="L2004">
        <v>1000000</v>
      </c>
      <c r="M2004" s="1">
        <f>+(L2004/K2004)*100</f>
        <v>102.14504596527067</v>
      </c>
      <c r="N2004">
        <v>0</v>
      </c>
      <c r="O2004">
        <v>1</v>
      </c>
      <c r="P2004">
        <v>7</v>
      </c>
    </row>
    <row r="2005" spans="1:16" x14ac:dyDescent="0.2">
      <c r="A2005" t="s">
        <v>3782</v>
      </c>
      <c r="B2005" t="s">
        <v>3768</v>
      </c>
      <c r="C2005">
        <v>2</v>
      </c>
      <c r="D2005">
        <v>1</v>
      </c>
      <c r="E2005">
        <v>1</v>
      </c>
      <c r="F2005">
        <v>1118</v>
      </c>
      <c r="G2005" s="1">
        <f>+L2005/F2005</f>
        <v>554.56171735241503</v>
      </c>
      <c r="H2005" t="s">
        <v>74</v>
      </c>
      <c r="I2005">
        <v>0</v>
      </c>
      <c r="J2005">
        <v>12</v>
      </c>
      <c r="K2005">
        <v>528000</v>
      </c>
      <c r="L2005">
        <v>620000</v>
      </c>
      <c r="M2005" s="1">
        <f>+(L2005/K2005)*100</f>
        <v>117.42424242424244</v>
      </c>
      <c r="N2005">
        <v>1</v>
      </c>
      <c r="O2005">
        <v>0</v>
      </c>
      <c r="P2005">
        <v>10</v>
      </c>
    </row>
    <row r="2006" spans="1:16" x14ac:dyDescent="0.2">
      <c r="A2006" t="s">
        <v>1386</v>
      </c>
      <c r="B2006" t="s">
        <v>17</v>
      </c>
      <c r="C2006">
        <v>1</v>
      </c>
      <c r="D2006">
        <v>1</v>
      </c>
      <c r="E2006">
        <v>1</v>
      </c>
      <c r="F2006">
        <v>1118</v>
      </c>
      <c r="G2006" s="1">
        <f>+L2006/F2006</f>
        <v>1006.2611806797853</v>
      </c>
      <c r="H2006" t="s">
        <v>1387</v>
      </c>
      <c r="I2006">
        <v>467</v>
      </c>
      <c r="J2006">
        <v>28</v>
      </c>
      <c r="K2006">
        <v>1075000</v>
      </c>
      <c r="L2006">
        <v>1125000</v>
      </c>
      <c r="M2006" s="1">
        <f>+(L2006/K2006)*100</f>
        <v>104.65116279069768</v>
      </c>
      <c r="N2006">
        <v>0</v>
      </c>
      <c r="O2006">
        <v>1</v>
      </c>
      <c r="P2006">
        <v>7</v>
      </c>
    </row>
    <row r="2007" spans="1:16" x14ac:dyDescent="0.2">
      <c r="A2007" t="s">
        <v>3806</v>
      </c>
      <c r="B2007" t="s">
        <v>3768</v>
      </c>
      <c r="C2007">
        <v>4</v>
      </c>
      <c r="D2007">
        <v>2</v>
      </c>
      <c r="E2007">
        <v>2</v>
      </c>
      <c r="F2007">
        <v>1118</v>
      </c>
      <c r="G2007" s="1">
        <f>+L2007/F2007</f>
        <v>670.84078711985694</v>
      </c>
      <c r="H2007" t="s">
        <v>350</v>
      </c>
      <c r="I2007">
        <v>0</v>
      </c>
      <c r="J2007">
        <v>39</v>
      </c>
      <c r="K2007">
        <v>650000</v>
      </c>
      <c r="L2007">
        <v>750000</v>
      </c>
      <c r="M2007" s="1">
        <f>+(L2007/K2007)*100</f>
        <v>115.38461538461537</v>
      </c>
      <c r="N2007">
        <v>1</v>
      </c>
      <c r="O2007">
        <v>0</v>
      </c>
      <c r="P2007">
        <v>10</v>
      </c>
    </row>
    <row r="2008" spans="1:16" x14ac:dyDescent="0.2">
      <c r="A2008" t="s">
        <v>2466</v>
      </c>
      <c r="B2008" t="s">
        <v>1691</v>
      </c>
      <c r="C2008">
        <v>2</v>
      </c>
      <c r="D2008">
        <v>2</v>
      </c>
      <c r="E2008">
        <v>1</v>
      </c>
      <c r="F2008">
        <v>1119</v>
      </c>
      <c r="G2008" s="1">
        <f>+L2008/F2008</f>
        <v>848.97229669347632</v>
      </c>
      <c r="H2008" t="s">
        <v>1625</v>
      </c>
      <c r="I2008">
        <v>448.79</v>
      </c>
      <c r="J2008">
        <v>29</v>
      </c>
      <c r="K2008">
        <v>899000</v>
      </c>
      <c r="L2008">
        <v>950000</v>
      </c>
      <c r="M2008" s="1">
        <f>+(L2008/K2008)*100</f>
        <v>105.67296996662958</v>
      </c>
      <c r="N2008">
        <v>0</v>
      </c>
      <c r="O2008">
        <v>1</v>
      </c>
      <c r="P2008">
        <v>8</v>
      </c>
    </row>
    <row r="2009" spans="1:16" x14ac:dyDescent="0.2">
      <c r="A2009" t="s">
        <v>3040</v>
      </c>
      <c r="B2009" t="s">
        <v>1996</v>
      </c>
      <c r="C2009">
        <v>2</v>
      </c>
      <c r="D2009">
        <v>2</v>
      </c>
      <c r="E2009">
        <v>1</v>
      </c>
      <c r="F2009">
        <v>1119</v>
      </c>
      <c r="G2009" s="1">
        <f>+L2009/F2009</f>
        <v>826.63092046470058</v>
      </c>
      <c r="H2009" t="s">
        <v>1517</v>
      </c>
      <c r="I2009">
        <v>617.66</v>
      </c>
      <c r="J2009">
        <v>49</v>
      </c>
      <c r="K2009">
        <v>998000</v>
      </c>
      <c r="L2009">
        <v>925000</v>
      </c>
      <c r="M2009" s="1">
        <f>+(L2009/K2009)*100</f>
        <v>92.68537074148297</v>
      </c>
      <c r="N2009">
        <v>0</v>
      </c>
      <c r="O2009">
        <v>1</v>
      </c>
      <c r="P2009">
        <v>8</v>
      </c>
    </row>
    <row r="2010" spans="1:16" x14ac:dyDescent="0.2">
      <c r="A2010" t="s">
        <v>3101</v>
      </c>
      <c r="B2010" t="s">
        <v>1696</v>
      </c>
      <c r="C2010">
        <v>2</v>
      </c>
      <c r="D2010">
        <v>2</v>
      </c>
      <c r="E2010">
        <v>1</v>
      </c>
      <c r="F2010">
        <v>1120</v>
      </c>
      <c r="G2010" s="1">
        <f>+L2010/F2010</f>
        <v>1071.4285714285713</v>
      </c>
      <c r="H2010" t="s">
        <v>1592</v>
      </c>
      <c r="I2010">
        <v>630</v>
      </c>
      <c r="J2010">
        <v>68</v>
      </c>
      <c r="K2010">
        <v>1249000</v>
      </c>
      <c r="L2010">
        <v>1200000</v>
      </c>
      <c r="M2010" s="1">
        <f>+(L2010/K2010)*100</f>
        <v>96.076861489191359</v>
      </c>
      <c r="N2010">
        <v>0</v>
      </c>
      <c r="O2010">
        <v>1</v>
      </c>
      <c r="P2010">
        <v>8</v>
      </c>
    </row>
    <row r="2011" spans="1:16" x14ac:dyDescent="0.2">
      <c r="A2011" t="s">
        <v>1524</v>
      </c>
      <c r="B2011" t="s">
        <v>82</v>
      </c>
      <c r="C2011">
        <v>2</v>
      </c>
      <c r="D2011">
        <v>2</v>
      </c>
      <c r="E2011">
        <v>2</v>
      </c>
      <c r="F2011">
        <v>1120</v>
      </c>
      <c r="G2011" s="1">
        <f>+L2011/F2011</f>
        <v>1245.5357142857142</v>
      </c>
      <c r="H2011" t="s">
        <v>1345</v>
      </c>
      <c r="I2011">
        <v>936.47</v>
      </c>
      <c r="J2011">
        <v>57</v>
      </c>
      <c r="K2011">
        <v>1450000</v>
      </c>
      <c r="L2011">
        <v>1395000</v>
      </c>
      <c r="M2011" s="1">
        <f>+(L2011/K2011)*100</f>
        <v>96.206896551724142</v>
      </c>
      <c r="N2011">
        <v>0</v>
      </c>
      <c r="O2011">
        <v>1</v>
      </c>
      <c r="P2011">
        <v>7</v>
      </c>
    </row>
    <row r="2012" spans="1:16" x14ac:dyDescent="0.2">
      <c r="A2012" t="s">
        <v>1937</v>
      </c>
      <c r="B2012" t="s">
        <v>1691</v>
      </c>
      <c r="C2012">
        <v>2</v>
      </c>
      <c r="D2012">
        <v>2</v>
      </c>
      <c r="E2012">
        <v>1</v>
      </c>
      <c r="F2012">
        <v>1120</v>
      </c>
      <c r="G2012" s="1">
        <f>+L2012/F2012</f>
        <v>1094.6428571428571</v>
      </c>
      <c r="H2012" t="s">
        <v>184</v>
      </c>
      <c r="I2012">
        <v>632.36</v>
      </c>
      <c r="J2012">
        <v>62</v>
      </c>
      <c r="K2012">
        <v>1225900</v>
      </c>
      <c r="L2012">
        <v>1226000</v>
      </c>
      <c r="M2012" s="1">
        <f>+(L2012/K2012)*100</f>
        <v>100.00815727220818</v>
      </c>
      <c r="N2012">
        <v>0</v>
      </c>
      <c r="O2012">
        <v>1</v>
      </c>
      <c r="P2012">
        <v>8</v>
      </c>
    </row>
    <row r="2013" spans="1:16" x14ac:dyDescent="0.2">
      <c r="A2013" t="s">
        <v>2525</v>
      </c>
      <c r="B2013" t="s">
        <v>1691</v>
      </c>
      <c r="C2013">
        <v>2</v>
      </c>
      <c r="D2013">
        <v>2</v>
      </c>
      <c r="E2013">
        <v>1</v>
      </c>
      <c r="F2013">
        <v>1120</v>
      </c>
      <c r="G2013" s="1">
        <f>+L2013/F2013</f>
        <v>1571.4285714285713</v>
      </c>
      <c r="H2013" t="s">
        <v>2526</v>
      </c>
      <c r="I2013">
        <v>647.72</v>
      </c>
      <c r="J2013">
        <v>39</v>
      </c>
      <c r="K2013">
        <v>1890000</v>
      </c>
      <c r="L2013">
        <v>1760000</v>
      </c>
      <c r="M2013" s="1">
        <f>+(L2013/K2013)*100</f>
        <v>93.121693121693113</v>
      </c>
      <c r="N2013">
        <v>0</v>
      </c>
      <c r="O2013">
        <v>1</v>
      </c>
      <c r="P2013">
        <v>8</v>
      </c>
    </row>
    <row r="2014" spans="1:16" x14ac:dyDescent="0.2">
      <c r="A2014" t="s">
        <v>988</v>
      </c>
      <c r="B2014" t="s">
        <v>82</v>
      </c>
      <c r="C2014">
        <v>2</v>
      </c>
      <c r="D2014">
        <v>1</v>
      </c>
      <c r="E2014">
        <v>1</v>
      </c>
      <c r="F2014">
        <v>1120</v>
      </c>
      <c r="G2014" s="1">
        <f>+L2014/F2014</f>
        <v>1160.7142857142858</v>
      </c>
      <c r="H2014" t="s">
        <v>697</v>
      </c>
      <c r="I2014">
        <v>450</v>
      </c>
      <c r="J2014">
        <v>14</v>
      </c>
      <c r="K2014">
        <v>895000</v>
      </c>
      <c r="L2014">
        <v>1300000</v>
      </c>
      <c r="M2014" s="1">
        <f>+(L2014/K2014)*100</f>
        <v>145.2513966480447</v>
      </c>
      <c r="N2014">
        <v>0</v>
      </c>
      <c r="O2014">
        <v>1</v>
      </c>
      <c r="P2014">
        <v>7</v>
      </c>
    </row>
    <row r="2015" spans="1:16" x14ac:dyDescent="0.2">
      <c r="A2015" t="s">
        <v>1697</v>
      </c>
      <c r="B2015" t="s">
        <v>1696</v>
      </c>
      <c r="C2015">
        <v>3</v>
      </c>
      <c r="D2015">
        <v>1.5</v>
      </c>
      <c r="E2015">
        <v>3</v>
      </c>
      <c r="F2015">
        <v>1120</v>
      </c>
      <c r="G2015" s="1">
        <f>+L2015/F2015</f>
        <v>1272.3214285714287</v>
      </c>
      <c r="H2015" t="s">
        <v>76</v>
      </c>
      <c r="I2015">
        <v>0</v>
      </c>
      <c r="J2015">
        <v>15</v>
      </c>
      <c r="K2015">
        <v>1295000</v>
      </c>
      <c r="L2015">
        <v>1425000</v>
      </c>
      <c r="M2015" s="1">
        <f>+(L2015/K2015)*100</f>
        <v>110.03861003861005</v>
      </c>
      <c r="N2015">
        <v>1</v>
      </c>
      <c r="O2015">
        <v>0</v>
      </c>
      <c r="P2015">
        <v>8</v>
      </c>
    </row>
    <row r="2016" spans="1:16" x14ac:dyDescent="0.2">
      <c r="A2016" t="s">
        <v>4230</v>
      </c>
      <c r="B2016" t="s">
        <v>3624</v>
      </c>
      <c r="C2016">
        <v>2</v>
      </c>
      <c r="D2016">
        <v>1</v>
      </c>
      <c r="E2016">
        <v>2</v>
      </c>
      <c r="F2016">
        <v>1120</v>
      </c>
      <c r="G2016" s="1">
        <f>+L2016/F2016</f>
        <v>615.17857142857144</v>
      </c>
      <c r="H2016" t="s">
        <v>789</v>
      </c>
      <c r="I2016">
        <v>0</v>
      </c>
      <c r="J2016">
        <v>24</v>
      </c>
      <c r="K2016">
        <v>689000</v>
      </c>
      <c r="L2016">
        <v>689000</v>
      </c>
      <c r="M2016" s="1">
        <f>+(L2016/K2016)*100</f>
        <v>100</v>
      </c>
      <c r="N2016">
        <v>1</v>
      </c>
      <c r="O2016">
        <v>0</v>
      </c>
      <c r="P2016">
        <v>10</v>
      </c>
    </row>
    <row r="2017" spans="1:16" x14ac:dyDescent="0.2">
      <c r="A2017" t="s">
        <v>3692</v>
      </c>
      <c r="B2017" t="s">
        <v>3683</v>
      </c>
      <c r="C2017">
        <v>2</v>
      </c>
      <c r="D2017">
        <v>1</v>
      </c>
      <c r="E2017">
        <v>2</v>
      </c>
      <c r="F2017">
        <v>1121</v>
      </c>
      <c r="G2017" s="1">
        <f>+L2017/F2017</f>
        <v>561.99821587867973</v>
      </c>
      <c r="H2017" t="s">
        <v>49</v>
      </c>
      <c r="I2017">
        <v>0</v>
      </c>
      <c r="J2017">
        <v>8</v>
      </c>
      <c r="K2017">
        <v>508000</v>
      </c>
      <c r="L2017">
        <v>630000</v>
      </c>
      <c r="M2017" s="1">
        <f>+(L2017/K2017)*100</f>
        <v>124.01574803149606</v>
      </c>
      <c r="N2017">
        <v>1</v>
      </c>
      <c r="O2017">
        <v>0</v>
      </c>
      <c r="P2017">
        <v>10</v>
      </c>
    </row>
    <row r="2018" spans="1:16" x14ac:dyDescent="0.2">
      <c r="A2018" t="s">
        <v>832</v>
      </c>
      <c r="B2018" t="s">
        <v>17</v>
      </c>
      <c r="C2018">
        <v>2</v>
      </c>
      <c r="D2018">
        <v>1</v>
      </c>
      <c r="E2018">
        <v>1</v>
      </c>
      <c r="F2018">
        <v>1122</v>
      </c>
      <c r="G2018" s="1">
        <f>+L2018/F2018</f>
        <v>1090.2442067736185</v>
      </c>
      <c r="H2018" t="s">
        <v>714</v>
      </c>
      <c r="I2018">
        <v>230</v>
      </c>
      <c r="J2018">
        <v>0</v>
      </c>
      <c r="K2018">
        <v>1223254</v>
      </c>
      <c r="L2018">
        <v>1223254</v>
      </c>
      <c r="M2018" s="1">
        <f>+(L2018/K2018)*100</f>
        <v>100</v>
      </c>
      <c r="N2018">
        <v>0</v>
      </c>
      <c r="O2018">
        <v>1</v>
      </c>
      <c r="P2018">
        <v>7</v>
      </c>
    </row>
    <row r="2019" spans="1:16" x14ac:dyDescent="0.2">
      <c r="A2019" t="s">
        <v>963</v>
      </c>
      <c r="B2019" t="s">
        <v>82</v>
      </c>
      <c r="C2019">
        <v>2</v>
      </c>
      <c r="D2019">
        <v>1</v>
      </c>
      <c r="E2019">
        <v>1</v>
      </c>
      <c r="F2019">
        <v>1123</v>
      </c>
      <c r="G2019" s="1">
        <f>+L2019/F2019</f>
        <v>979.51914514692783</v>
      </c>
      <c r="H2019" t="s">
        <v>964</v>
      </c>
      <c r="I2019">
        <v>190</v>
      </c>
      <c r="J2019">
        <v>39</v>
      </c>
      <c r="K2019">
        <v>995000</v>
      </c>
      <c r="L2019">
        <v>1100000</v>
      </c>
      <c r="M2019" s="1">
        <f>+(L2019/K2019)*100</f>
        <v>110.55276381909547</v>
      </c>
      <c r="N2019">
        <v>0</v>
      </c>
      <c r="O2019">
        <v>1</v>
      </c>
      <c r="P2019">
        <v>7</v>
      </c>
    </row>
    <row r="2020" spans="1:16" x14ac:dyDescent="0.2">
      <c r="A2020" t="s">
        <v>4090</v>
      </c>
      <c r="B2020" t="s">
        <v>3478</v>
      </c>
      <c r="C2020">
        <v>2</v>
      </c>
      <c r="D2020">
        <v>1</v>
      </c>
      <c r="E2020">
        <v>2</v>
      </c>
      <c r="F2020">
        <v>1125</v>
      </c>
      <c r="G2020" s="1">
        <f>+L2020/F2020</f>
        <v>608.88888888888891</v>
      </c>
      <c r="H2020" t="s">
        <v>4091</v>
      </c>
      <c r="I2020">
        <v>0</v>
      </c>
      <c r="J2020">
        <v>67</v>
      </c>
      <c r="K2020">
        <v>599000</v>
      </c>
      <c r="L2020">
        <v>685000</v>
      </c>
      <c r="M2020" s="1">
        <f>+(L2020/K2020)*100</f>
        <v>114.35726210350585</v>
      </c>
      <c r="N2020">
        <v>1</v>
      </c>
      <c r="O2020">
        <v>0</v>
      </c>
      <c r="P2020">
        <v>10</v>
      </c>
    </row>
    <row r="2021" spans="1:16" x14ac:dyDescent="0.2">
      <c r="A2021" t="s">
        <v>4823</v>
      </c>
      <c r="B2021" t="s">
        <v>3768</v>
      </c>
      <c r="C2021">
        <v>2</v>
      </c>
      <c r="D2021">
        <v>2</v>
      </c>
      <c r="E2021">
        <v>1</v>
      </c>
      <c r="F2021">
        <v>1125</v>
      </c>
      <c r="G2021" s="1">
        <f>+L2021/F2021</f>
        <v>656.78933333333339</v>
      </c>
      <c r="H2021" t="s">
        <v>2870</v>
      </c>
      <c r="I2021">
        <v>0</v>
      </c>
      <c r="J2021">
        <v>85</v>
      </c>
      <c r="K2021">
        <v>800000</v>
      </c>
      <c r="L2021">
        <v>738888</v>
      </c>
      <c r="M2021" s="1">
        <f>+(L2021/K2021)*100</f>
        <v>92.361000000000004</v>
      </c>
      <c r="N2021">
        <v>1</v>
      </c>
      <c r="O2021">
        <v>0</v>
      </c>
      <c r="P2021">
        <v>10</v>
      </c>
    </row>
    <row r="2022" spans="1:16" x14ac:dyDescent="0.2">
      <c r="A2022" t="s">
        <v>4231</v>
      </c>
      <c r="B2022" t="s">
        <v>3624</v>
      </c>
      <c r="C2022">
        <v>3</v>
      </c>
      <c r="D2022">
        <v>1</v>
      </c>
      <c r="E2022">
        <v>1</v>
      </c>
      <c r="F2022">
        <v>1125</v>
      </c>
      <c r="G2022" s="1">
        <f>+L2022/F2022</f>
        <v>613.33333333333337</v>
      </c>
      <c r="H2022" t="s">
        <v>948</v>
      </c>
      <c r="I2022">
        <v>0</v>
      </c>
      <c r="J2022">
        <v>10</v>
      </c>
      <c r="K2022">
        <v>595000</v>
      </c>
      <c r="L2022">
        <v>690000</v>
      </c>
      <c r="M2022" s="1">
        <f>+(L2022/K2022)*100</f>
        <v>115.96638655462186</v>
      </c>
      <c r="N2022">
        <v>1</v>
      </c>
      <c r="O2022">
        <v>0</v>
      </c>
      <c r="P2022">
        <v>10</v>
      </c>
    </row>
    <row r="2023" spans="1:16" x14ac:dyDescent="0.2">
      <c r="A2023" t="s">
        <v>4597</v>
      </c>
      <c r="B2023" t="s">
        <v>3478</v>
      </c>
      <c r="C2023">
        <v>2</v>
      </c>
      <c r="D2023">
        <v>1</v>
      </c>
      <c r="E2023">
        <v>1</v>
      </c>
      <c r="F2023">
        <v>1125</v>
      </c>
      <c r="G2023" s="1">
        <f>+L2023/F2023</f>
        <v>540.88888888888891</v>
      </c>
      <c r="H2023" t="s">
        <v>1625</v>
      </c>
      <c r="I2023">
        <v>0</v>
      </c>
      <c r="J2023">
        <v>61</v>
      </c>
      <c r="K2023">
        <v>599000</v>
      </c>
      <c r="L2023">
        <v>608500</v>
      </c>
      <c r="M2023" s="1">
        <f>+(L2023/K2023)*100</f>
        <v>101.58597662771285</v>
      </c>
      <c r="N2023">
        <v>1</v>
      </c>
      <c r="O2023">
        <v>0</v>
      </c>
      <c r="P2023">
        <v>10</v>
      </c>
    </row>
    <row r="2024" spans="1:16" x14ac:dyDescent="0.2">
      <c r="A2024" t="s">
        <v>4142</v>
      </c>
      <c r="B2024" t="s">
        <v>3478</v>
      </c>
      <c r="C2024">
        <v>3</v>
      </c>
      <c r="D2024">
        <v>2</v>
      </c>
      <c r="E2024">
        <v>1</v>
      </c>
      <c r="F2024">
        <v>1125</v>
      </c>
      <c r="G2024" s="1">
        <f>+L2024/F2024</f>
        <v>866.66666666666663</v>
      </c>
      <c r="H2024" t="s">
        <v>1031</v>
      </c>
      <c r="I2024">
        <v>0</v>
      </c>
      <c r="J2024">
        <v>43</v>
      </c>
      <c r="K2024">
        <v>883000</v>
      </c>
      <c r="L2024">
        <v>975000</v>
      </c>
      <c r="M2024" s="1">
        <f>+(L2024/K2024)*100</f>
        <v>110.41902604756513</v>
      </c>
      <c r="N2024">
        <v>1</v>
      </c>
      <c r="O2024">
        <v>0</v>
      </c>
      <c r="P2024">
        <v>10</v>
      </c>
    </row>
    <row r="2025" spans="1:16" x14ac:dyDescent="0.2">
      <c r="A2025" t="s">
        <v>4517</v>
      </c>
      <c r="B2025" t="s">
        <v>3324</v>
      </c>
      <c r="C2025">
        <v>3</v>
      </c>
      <c r="D2025">
        <v>2</v>
      </c>
      <c r="E2025">
        <v>2</v>
      </c>
      <c r="F2025">
        <v>1125</v>
      </c>
      <c r="G2025" s="1">
        <f>+L2025/F2025</f>
        <v>567.11111111111109</v>
      </c>
      <c r="H2025" t="s">
        <v>4506</v>
      </c>
      <c r="I2025">
        <v>0</v>
      </c>
      <c r="J2025">
        <v>13</v>
      </c>
      <c r="K2025">
        <v>599000</v>
      </c>
      <c r="L2025">
        <v>638000</v>
      </c>
      <c r="M2025" s="1">
        <f>+(L2025/K2025)*100</f>
        <v>106.51085141903171</v>
      </c>
      <c r="N2025">
        <v>1</v>
      </c>
      <c r="O2025">
        <v>0</v>
      </c>
      <c r="P2025">
        <v>10</v>
      </c>
    </row>
    <row r="2026" spans="1:16" x14ac:dyDescent="0.2">
      <c r="A2026" t="s">
        <v>3351</v>
      </c>
      <c r="B2026" t="s">
        <v>3324</v>
      </c>
      <c r="C2026">
        <v>3</v>
      </c>
      <c r="D2026">
        <v>1</v>
      </c>
      <c r="E2026">
        <v>1</v>
      </c>
      <c r="F2026">
        <v>1125</v>
      </c>
      <c r="G2026" s="1">
        <f>+L2026/F2026</f>
        <v>444.44444444444446</v>
      </c>
      <c r="H2026" t="s">
        <v>139</v>
      </c>
      <c r="I2026">
        <v>0</v>
      </c>
      <c r="J2026">
        <v>37</v>
      </c>
      <c r="K2026">
        <v>475000</v>
      </c>
      <c r="L2026">
        <v>500000</v>
      </c>
      <c r="M2026" s="1">
        <f>+(L2026/K2026)*100</f>
        <v>105.26315789473684</v>
      </c>
      <c r="N2026">
        <v>1</v>
      </c>
      <c r="O2026">
        <v>0</v>
      </c>
      <c r="P2026">
        <v>10</v>
      </c>
    </row>
    <row r="2027" spans="1:16" x14ac:dyDescent="0.2">
      <c r="A2027" t="s">
        <v>3996</v>
      </c>
      <c r="B2027" t="s">
        <v>3324</v>
      </c>
      <c r="C2027">
        <v>2</v>
      </c>
      <c r="D2027">
        <v>1</v>
      </c>
      <c r="E2027">
        <v>1</v>
      </c>
      <c r="F2027">
        <v>1125</v>
      </c>
      <c r="G2027" s="1">
        <f>+L2027/F2027</f>
        <v>644.44444444444446</v>
      </c>
      <c r="H2027" t="s">
        <v>1100</v>
      </c>
      <c r="I2027">
        <v>0</v>
      </c>
      <c r="J2027">
        <v>31</v>
      </c>
      <c r="K2027">
        <v>649000</v>
      </c>
      <c r="L2027">
        <v>725000</v>
      </c>
      <c r="M2027" s="1">
        <f>+(L2027/K2027)*100</f>
        <v>111.71032357473037</v>
      </c>
      <c r="N2027">
        <v>1</v>
      </c>
      <c r="O2027">
        <v>0</v>
      </c>
      <c r="P2027">
        <v>10</v>
      </c>
    </row>
    <row r="2028" spans="1:16" x14ac:dyDescent="0.2">
      <c r="A2028" t="s">
        <v>3972</v>
      </c>
      <c r="B2028" t="s">
        <v>3324</v>
      </c>
      <c r="C2028">
        <v>2</v>
      </c>
      <c r="D2028">
        <v>1</v>
      </c>
      <c r="E2028">
        <v>1</v>
      </c>
      <c r="F2028">
        <v>1125</v>
      </c>
      <c r="G2028" s="1">
        <f>+L2028/F2028</f>
        <v>580.44444444444446</v>
      </c>
      <c r="H2028" t="s">
        <v>829</v>
      </c>
      <c r="I2028">
        <v>0</v>
      </c>
      <c r="J2028">
        <v>15</v>
      </c>
      <c r="K2028">
        <v>648000</v>
      </c>
      <c r="L2028">
        <v>653000</v>
      </c>
      <c r="M2028" s="1">
        <f>+(L2028/K2028)*100</f>
        <v>100.77160493827159</v>
      </c>
      <c r="N2028">
        <v>1</v>
      </c>
      <c r="O2028">
        <v>0</v>
      </c>
      <c r="P2028">
        <v>10</v>
      </c>
    </row>
    <row r="2029" spans="1:16" x14ac:dyDescent="0.2">
      <c r="A2029" t="s">
        <v>4529</v>
      </c>
      <c r="B2029" t="s">
        <v>3324</v>
      </c>
      <c r="C2029">
        <v>2</v>
      </c>
      <c r="D2029">
        <v>1</v>
      </c>
      <c r="E2029">
        <v>2</v>
      </c>
      <c r="F2029">
        <v>1125</v>
      </c>
      <c r="G2029" s="1">
        <f>+L2029/F2029</f>
        <v>642.22222222222217</v>
      </c>
      <c r="H2029" t="s">
        <v>1484</v>
      </c>
      <c r="I2029">
        <v>0</v>
      </c>
      <c r="J2029">
        <v>16</v>
      </c>
      <c r="K2029">
        <v>599000</v>
      </c>
      <c r="L2029">
        <v>722500</v>
      </c>
      <c r="M2029" s="1">
        <f>+(L2029/K2029)*100</f>
        <v>120.61769616026712</v>
      </c>
      <c r="N2029">
        <v>1</v>
      </c>
      <c r="O2029">
        <v>0</v>
      </c>
      <c r="P2029">
        <v>10</v>
      </c>
    </row>
    <row r="2030" spans="1:16" x14ac:dyDescent="0.2">
      <c r="A2030" t="s">
        <v>4629</v>
      </c>
      <c r="B2030" t="s">
        <v>3478</v>
      </c>
      <c r="C2030">
        <v>2</v>
      </c>
      <c r="D2030">
        <v>1</v>
      </c>
      <c r="E2030">
        <v>2</v>
      </c>
      <c r="F2030">
        <v>1125</v>
      </c>
      <c r="G2030" s="1">
        <f>+L2030/F2030</f>
        <v>760</v>
      </c>
      <c r="H2030" t="s">
        <v>1475</v>
      </c>
      <c r="I2030">
        <v>0</v>
      </c>
      <c r="J2030">
        <v>14</v>
      </c>
      <c r="K2030">
        <v>649000</v>
      </c>
      <c r="L2030">
        <v>855000</v>
      </c>
      <c r="M2030" s="1">
        <f>+(L2030/K2030)*100</f>
        <v>131.74114021571648</v>
      </c>
      <c r="N2030">
        <v>1</v>
      </c>
      <c r="O2030">
        <v>0</v>
      </c>
      <c r="P2030">
        <v>10</v>
      </c>
    </row>
    <row r="2031" spans="1:16" x14ac:dyDescent="0.2">
      <c r="A2031" t="s">
        <v>3554</v>
      </c>
      <c r="B2031" t="s">
        <v>3478</v>
      </c>
      <c r="C2031">
        <v>2</v>
      </c>
      <c r="D2031">
        <v>2</v>
      </c>
      <c r="E2031">
        <v>1</v>
      </c>
      <c r="F2031">
        <v>1125</v>
      </c>
      <c r="G2031" s="1">
        <f>+L2031/F2031</f>
        <v>697.77777777777783</v>
      </c>
      <c r="H2031" t="s">
        <v>1816</v>
      </c>
      <c r="I2031">
        <v>0</v>
      </c>
      <c r="J2031">
        <v>52</v>
      </c>
      <c r="K2031">
        <v>675000</v>
      </c>
      <c r="L2031">
        <v>785000</v>
      </c>
      <c r="M2031" s="1">
        <f>+(L2031/K2031)*100</f>
        <v>116.2962962962963</v>
      </c>
      <c r="N2031">
        <v>1</v>
      </c>
      <c r="O2031">
        <v>0</v>
      </c>
      <c r="P2031">
        <v>10</v>
      </c>
    </row>
    <row r="2032" spans="1:16" x14ac:dyDescent="0.2">
      <c r="A2032" t="s">
        <v>3549</v>
      </c>
      <c r="B2032" t="s">
        <v>3478</v>
      </c>
      <c r="C2032">
        <v>2</v>
      </c>
      <c r="D2032">
        <v>1</v>
      </c>
      <c r="E2032">
        <v>2</v>
      </c>
      <c r="F2032">
        <v>1125</v>
      </c>
      <c r="G2032" s="1">
        <f>+L2032/F2032</f>
        <v>675.55555555555554</v>
      </c>
      <c r="H2032" t="s">
        <v>127</v>
      </c>
      <c r="I2032">
        <v>0</v>
      </c>
      <c r="J2032">
        <v>20</v>
      </c>
      <c r="K2032">
        <v>599000</v>
      </c>
      <c r="L2032">
        <v>760000</v>
      </c>
      <c r="M2032" s="1">
        <f>+(L2032/K2032)*100</f>
        <v>126.87813021702839</v>
      </c>
      <c r="N2032">
        <v>1</v>
      </c>
      <c r="O2032">
        <v>0</v>
      </c>
      <c r="P2032">
        <v>10</v>
      </c>
    </row>
    <row r="2033" spans="1:16" x14ac:dyDescent="0.2">
      <c r="A2033" t="s">
        <v>3771</v>
      </c>
      <c r="B2033" t="s">
        <v>3768</v>
      </c>
      <c r="C2033">
        <v>3</v>
      </c>
      <c r="D2033">
        <v>1.5</v>
      </c>
      <c r="E2033">
        <v>1</v>
      </c>
      <c r="F2033">
        <v>1125</v>
      </c>
      <c r="G2033" s="1">
        <f>+L2033/F2033</f>
        <v>469.33333333333331</v>
      </c>
      <c r="H2033" t="s">
        <v>3704</v>
      </c>
      <c r="I2033">
        <v>0</v>
      </c>
      <c r="J2033">
        <v>15</v>
      </c>
      <c r="K2033">
        <v>518000</v>
      </c>
      <c r="L2033">
        <v>528000</v>
      </c>
      <c r="M2033" s="1">
        <f>+(L2033/K2033)*100</f>
        <v>101.93050193050193</v>
      </c>
      <c r="N2033">
        <v>1</v>
      </c>
      <c r="O2033">
        <v>0</v>
      </c>
      <c r="P2033">
        <v>10</v>
      </c>
    </row>
    <row r="2034" spans="1:16" x14ac:dyDescent="0.2">
      <c r="A2034" t="s">
        <v>4356</v>
      </c>
      <c r="B2034" t="s">
        <v>3768</v>
      </c>
      <c r="C2034">
        <v>2</v>
      </c>
      <c r="D2034">
        <v>1</v>
      </c>
      <c r="E2034">
        <v>1</v>
      </c>
      <c r="F2034">
        <v>1125</v>
      </c>
      <c r="G2034" s="1">
        <f>+L2034/F2034</f>
        <v>636.44444444444446</v>
      </c>
      <c r="H2034" t="s">
        <v>932</v>
      </c>
      <c r="I2034">
        <v>0</v>
      </c>
      <c r="J2034">
        <v>15</v>
      </c>
      <c r="K2034">
        <v>675000</v>
      </c>
      <c r="L2034">
        <v>716000</v>
      </c>
      <c r="M2034" s="1">
        <f>+(L2034/K2034)*100</f>
        <v>106.07407407407408</v>
      </c>
      <c r="N2034">
        <v>1</v>
      </c>
      <c r="O2034">
        <v>0</v>
      </c>
      <c r="P2034">
        <v>10</v>
      </c>
    </row>
    <row r="2035" spans="1:16" x14ac:dyDescent="0.2">
      <c r="A2035" t="s">
        <v>4635</v>
      </c>
      <c r="B2035" t="s">
        <v>3478</v>
      </c>
      <c r="C2035">
        <v>3</v>
      </c>
      <c r="D2035">
        <v>1</v>
      </c>
      <c r="E2035">
        <v>1</v>
      </c>
      <c r="F2035">
        <v>1125</v>
      </c>
      <c r="G2035" s="1">
        <f>+L2035/F2035</f>
        <v>791.11111111111109</v>
      </c>
      <c r="H2035" t="s">
        <v>1389</v>
      </c>
      <c r="I2035">
        <v>0</v>
      </c>
      <c r="J2035">
        <v>29</v>
      </c>
      <c r="K2035">
        <v>669000</v>
      </c>
      <c r="L2035">
        <v>890000</v>
      </c>
      <c r="M2035" s="1">
        <f>+(L2035/K2035)*100</f>
        <v>133.03437967115096</v>
      </c>
      <c r="N2035">
        <v>1</v>
      </c>
      <c r="O2035">
        <v>0</v>
      </c>
      <c r="P2035">
        <v>10</v>
      </c>
    </row>
    <row r="2036" spans="1:16" x14ac:dyDescent="0.2">
      <c r="A2036" t="s">
        <v>4276</v>
      </c>
      <c r="B2036" t="s">
        <v>3683</v>
      </c>
      <c r="C2036">
        <v>2</v>
      </c>
      <c r="D2036">
        <v>1</v>
      </c>
      <c r="E2036">
        <v>2</v>
      </c>
      <c r="F2036">
        <v>1125</v>
      </c>
      <c r="G2036" s="1">
        <f>+L2036/F2036</f>
        <v>562.22222222222217</v>
      </c>
      <c r="H2036" t="s">
        <v>997</v>
      </c>
      <c r="I2036">
        <v>0</v>
      </c>
      <c r="J2036">
        <v>41</v>
      </c>
      <c r="K2036">
        <v>600000</v>
      </c>
      <c r="L2036">
        <v>632500</v>
      </c>
      <c r="M2036" s="1">
        <f>+(L2036/K2036)*100</f>
        <v>105.41666666666667</v>
      </c>
      <c r="N2036">
        <v>1</v>
      </c>
      <c r="O2036">
        <v>0</v>
      </c>
      <c r="P2036">
        <v>10</v>
      </c>
    </row>
    <row r="2037" spans="1:16" x14ac:dyDescent="0.2">
      <c r="A2037" t="s">
        <v>4280</v>
      </c>
      <c r="B2037" t="s">
        <v>3683</v>
      </c>
      <c r="C2037">
        <v>2</v>
      </c>
      <c r="D2037">
        <v>1</v>
      </c>
      <c r="E2037">
        <v>1</v>
      </c>
      <c r="F2037">
        <v>1125</v>
      </c>
      <c r="G2037" s="1">
        <f>+L2037/F2037</f>
        <v>581.33333333333337</v>
      </c>
      <c r="H2037" t="s">
        <v>2343</v>
      </c>
      <c r="I2037">
        <v>0</v>
      </c>
      <c r="J2037">
        <v>30</v>
      </c>
      <c r="K2037">
        <v>685000</v>
      </c>
      <c r="L2037">
        <v>654000</v>
      </c>
      <c r="M2037" s="1">
        <f>+(L2037/K2037)*100</f>
        <v>95.474452554744531</v>
      </c>
      <c r="N2037">
        <v>1</v>
      </c>
      <c r="O2037">
        <v>0</v>
      </c>
      <c r="P2037">
        <v>10</v>
      </c>
    </row>
    <row r="2038" spans="1:16" x14ac:dyDescent="0.2">
      <c r="A2038" t="s">
        <v>4769</v>
      </c>
      <c r="B2038" t="s">
        <v>3683</v>
      </c>
      <c r="C2038">
        <v>2</v>
      </c>
      <c r="D2038">
        <v>1</v>
      </c>
      <c r="E2038">
        <v>1</v>
      </c>
      <c r="F2038">
        <v>1125</v>
      </c>
      <c r="G2038" s="1">
        <f>+L2038/F2038</f>
        <v>720</v>
      </c>
      <c r="H2038" t="s">
        <v>3158</v>
      </c>
      <c r="I2038">
        <v>0</v>
      </c>
      <c r="J2038">
        <v>13</v>
      </c>
      <c r="K2038">
        <v>698888</v>
      </c>
      <c r="L2038">
        <v>810000</v>
      </c>
      <c r="M2038" s="1">
        <f>+(L2038/K2038)*100</f>
        <v>115.89839859891713</v>
      </c>
      <c r="N2038">
        <v>1</v>
      </c>
      <c r="O2038">
        <v>0</v>
      </c>
      <c r="P2038">
        <v>10</v>
      </c>
    </row>
    <row r="2039" spans="1:16" x14ac:dyDescent="0.2">
      <c r="A2039" t="s">
        <v>1543</v>
      </c>
      <c r="B2039" t="s">
        <v>82</v>
      </c>
      <c r="C2039">
        <v>2</v>
      </c>
      <c r="D2039">
        <v>2</v>
      </c>
      <c r="E2039">
        <v>0</v>
      </c>
      <c r="F2039">
        <v>1125</v>
      </c>
      <c r="G2039" s="1">
        <f>+L2039/F2039</f>
        <v>1351.1111111111111</v>
      </c>
      <c r="H2039" t="s">
        <v>1544</v>
      </c>
      <c r="I2039">
        <v>577.5</v>
      </c>
      <c r="J2039">
        <v>7</v>
      </c>
      <c r="K2039">
        <v>1295000</v>
      </c>
      <c r="L2039">
        <v>1520000</v>
      </c>
      <c r="M2039" s="1">
        <f>+(L2039/K2039)*100</f>
        <v>117.37451737451738</v>
      </c>
      <c r="N2039">
        <v>0</v>
      </c>
      <c r="O2039">
        <v>1</v>
      </c>
      <c r="P2039">
        <v>7</v>
      </c>
    </row>
    <row r="2040" spans="1:16" x14ac:dyDescent="0.2">
      <c r="A2040" t="s">
        <v>1535</v>
      </c>
      <c r="B2040" t="s">
        <v>82</v>
      </c>
      <c r="C2040">
        <v>2</v>
      </c>
      <c r="D2040">
        <v>2</v>
      </c>
      <c r="E2040">
        <v>0</v>
      </c>
      <c r="F2040">
        <v>1125</v>
      </c>
      <c r="G2040" s="1">
        <f>+L2040/F2040</f>
        <v>1295.1111111111111</v>
      </c>
      <c r="H2040" t="s">
        <v>1536</v>
      </c>
      <c r="I2040">
        <v>563</v>
      </c>
      <c r="J2040">
        <v>8</v>
      </c>
      <c r="K2040">
        <v>1249000</v>
      </c>
      <c r="L2040">
        <v>1457000</v>
      </c>
      <c r="M2040" s="1">
        <f>+(L2040/K2040)*100</f>
        <v>116.65332265812648</v>
      </c>
      <c r="N2040">
        <v>0</v>
      </c>
      <c r="O2040">
        <v>1</v>
      </c>
      <c r="P2040">
        <v>7</v>
      </c>
    </row>
    <row r="2041" spans="1:16" x14ac:dyDescent="0.2">
      <c r="A2041" t="s">
        <v>1005</v>
      </c>
      <c r="B2041" t="s">
        <v>82</v>
      </c>
      <c r="C2041">
        <v>2</v>
      </c>
      <c r="D2041">
        <v>1</v>
      </c>
      <c r="E2041">
        <v>1</v>
      </c>
      <c r="F2041">
        <v>1125</v>
      </c>
      <c r="G2041" s="1">
        <f>+L2041/F2041</f>
        <v>1302.2222222222222</v>
      </c>
      <c r="H2041" t="s">
        <v>1006</v>
      </c>
      <c r="I2041">
        <v>602</v>
      </c>
      <c r="J2041">
        <v>21</v>
      </c>
      <c r="K2041">
        <v>1198000</v>
      </c>
      <c r="L2041">
        <v>1465000</v>
      </c>
      <c r="M2041" s="1">
        <f>+(L2041/K2041)*100</f>
        <v>122.28714524207011</v>
      </c>
      <c r="N2041">
        <v>0</v>
      </c>
      <c r="O2041">
        <v>1</v>
      </c>
      <c r="P2041">
        <v>7</v>
      </c>
    </row>
    <row r="2042" spans="1:16" x14ac:dyDescent="0.2">
      <c r="A2042" t="s">
        <v>4735</v>
      </c>
      <c r="B2042" t="s">
        <v>3624</v>
      </c>
      <c r="C2042">
        <v>2</v>
      </c>
      <c r="D2042">
        <v>1</v>
      </c>
      <c r="E2042">
        <v>1</v>
      </c>
      <c r="F2042">
        <v>1125</v>
      </c>
      <c r="G2042" s="1">
        <f>+L2042/F2042</f>
        <v>711.11111111111109</v>
      </c>
      <c r="H2042" t="s">
        <v>1579</v>
      </c>
      <c r="I2042">
        <v>0</v>
      </c>
      <c r="J2042">
        <v>32</v>
      </c>
      <c r="K2042">
        <v>599000</v>
      </c>
      <c r="L2042">
        <v>800000</v>
      </c>
      <c r="M2042" s="1">
        <f>+(L2042/K2042)*100</f>
        <v>133.55592654424041</v>
      </c>
      <c r="N2042">
        <v>1</v>
      </c>
      <c r="O2042">
        <v>0</v>
      </c>
      <c r="P2042">
        <v>10</v>
      </c>
    </row>
    <row r="2043" spans="1:16" x14ac:dyDescent="0.2">
      <c r="A2043" t="s">
        <v>3714</v>
      </c>
      <c r="B2043" t="s">
        <v>3683</v>
      </c>
      <c r="C2043">
        <v>2</v>
      </c>
      <c r="D2043">
        <v>1</v>
      </c>
      <c r="E2043">
        <v>2</v>
      </c>
      <c r="F2043">
        <v>1125</v>
      </c>
      <c r="G2043" s="1">
        <f>+L2043/F2043</f>
        <v>622.22222222222217</v>
      </c>
      <c r="H2043" t="s">
        <v>2268</v>
      </c>
      <c r="I2043">
        <v>0</v>
      </c>
      <c r="J2043">
        <v>13</v>
      </c>
      <c r="K2043">
        <v>599000</v>
      </c>
      <c r="L2043">
        <v>700000</v>
      </c>
      <c r="M2043" s="1">
        <f>+(L2043/K2043)*100</f>
        <v>116.86143572621035</v>
      </c>
      <c r="N2043">
        <v>1</v>
      </c>
      <c r="O2043">
        <v>0</v>
      </c>
      <c r="P2043">
        <v>10</v>
      </c>
    </row>
    <row r="2044" spans="1:16" x14ac:dyDescent="0.2">
      <c r="A2044" t="s">
        <v>4887</v>
      </c>
      <c r="B2044" t="s">
        <v>3859</v>
      </c>
      <c r="C2044">
        <v>3</v>
      </c>
      <c r="D2044">
        <v>2</v>
      </c>
      <c r="E2044">
        <v>2</v>
      </c>
      <c r="F2044">
        <v>1125</v>
      </c>
      <c r="G2044" s="1">
        <f>+L2044/F2044</f>
        <v>666.66666666666663</v>
      </c>
      <c r="H2044" t="s">
        <v>1389</v>
      </c>
      <c r="I2044">
        <v>0</v>
      </c>
      <c r="J2044">
        <v>15</v>
      </c>
      <c r="K2044">
        <v>633000</v>
      </c>
      <c r="L2044">
        <v>750000</v>
      </c>
      <c r="M2044" s="1">
        <f>+(L2044/K2044)*100</f>
        <v>118.48341232227489</v>
      </c>
      <c r="N2044">
        <v>1</v>
      </c>
      <c r="O2044">
        <v>0</v>
      </c>
      <c r="P2044">
        <v>10</v>
      </c>
    </row>
    <row r="2045" spans="1:16" x14ac:dyDescent="0.2">
      <c r="A2045" t="s">
        <v>4396</v>
      </c>
      <c r="B2045" t="s">
        <v>3812</v>
      </c>
      <c r="C2045">
        <v>2</v>
      </c>
      <c r="D2045">
        <v>1</v>
      </c>
      <c r="E2045">
        <v>2</v>
      </c>
      <c r="F2045">
        <v>1125</v>
      </c>
      <c r="G2045" s="1">
        <f>+L2045/F2045</f>
        <v>955.55555555555554</v>
      </c>
      <c r="H2045" t="s">
        <v>803</v>
      </c>
      <c r="I2045">
        <v>0</v>
      </c>
      <c r="J2045">
        <v>8</v>
      </c>
      <c r="K2045">
        <v>799000</v>
      </c>
      <c r="L2045">
        <v>1075000</v>
      </c>
      <c r="M2045" s="1">
        <f>+(L2045/K2045)*100</f>
        <v>134.54317897371715</v>
      </c>
      <c r="N2045">
        <v>1</v>
      </c>
      <c r="O2045">
        <v>0</v>
      </c>
      <c r="P2045">
        <v>10</v>
      </c>
    </row>
    <row r="2046" spans="1:16" x14ac:dyDescent="0.2">
      <c r="A2046" t="s">
        <v>4599</v>
      </c>
      <c r="B2046" t="s">
        <v>3478</v>
      </c>
      <c r="C2046">
        <v>2</v>
      </c>
      <c r="D2046">
        <v>1</v>
      </c>
      <c r="E2046">
        <v>1</v>
      </c>
      <c r="F2046">
        <v>1125</v>
      </c>
      <c r="G2046" s="1">
        <f>+L2046/F2046</f>
        <v>560</v>
      </c>
      <c r="H2046" t="s">
        <v>1514</v>
      </c>
      <c r="I2046">
        <v>0</v>
      </c>
      <c r="J2046">
        <v>9</v>
      </c>
      <c r="K2046">
        <v>595000</v>
      </c>
      <c r="L2046">
        <v>630000</v>
      </c>
      <c r="M2046" s="1">
        <f>+(L2046/K2046)*100</f>
        <v>105.88235294117648</v>
      </c>
      <c r="N2046">
        <v>1</v>
      </c>
      <c r="O2046">
        <v>0</v>
      </c>
      <c r="P2046">
        <v>10</v>
      </c>
    </row>
    <row r="2047" spans="1:16" x14ac:dyDescent="0.2">
      <c r="A2047" t="s">
        <v>4140</v>
      </c>
      <c r="B2047" t="s">
        <v>3478</v>
      </c>
      <c r="C2047">
        <v>2</v>
      </c>
      <c r="D2047">
        <v>2.5</v>
      </c>
      <c r="E2047">
        <v>0</v>
      </c>
      <c r="F2047">
        <v>1125</v>
      </c>
      <c r="G2047" s="1">
        <f>+L2047/F2047</f>
        <v>836.44444444444446</v>
      </c>
      <c r="H2047" t="s">
        <v>895</v>
      </c>
      <c r="I2047">
        <v>0</v>
      </c>
      <c r="J2047">
        <v>31</v>
      </c>
      <c r="K2047">
        <v>699000</v>
      </c>
      <c r="L2047">
        <v>941000</v>
      </c>
      <c r="M2047" s="1">
        <f>+(L2047/K2047)*100</f>
        <v>134.62088698140201</v>
      </c>
      <c r="N2047">
        <v>1</v>
      </c>
      <c r="O2047">
        <v>0</v>
      </c>
      <c r="P2047">
        <v>10</v>
      </c>
    </row>
    <row r="2048" spans="1:16" x14ac:dyDescent="0.2">
      <c r="A2048" t="s">
        <v>4927</v>
      </c>
      <c r="B2048" t="s">
        <v>3574</v>
      </c>
      <c r="C2048">
        <v>2</v>
      </c>
      <c r="D2048">
        <v>2</v>
      </c>
      <c r="E2048">
        <v>2</v>
      </c>
      <c r="F2048">
        <v>1125</v>
      </c>
      <c r="G2048" s="1">
        <f>+L2048/F2048</f>
        <v>551.11111111111109</v>
      </c>
      <c r="H2048" t="s">
        <v>1254</v>
      </c>
      <c r="I2048">
        <v>527</v>
      </c>
      <c r="J2048">
        <v>12</v>
      </c>
      <c r="K2048">
        <v>579000</v>
      </c>
      <c r="L2048">
        <v>620000</v>
      </c>
      <c r="M2048" s="1">
        <f>+(L2048/K2048)*100</f>
        <v>107.08117443868738</v>
      </c>
      <c r="N2048">
        <v>0</v>
      </c>
      <c r="O2048">
        <v>1</v>
      </c>
      <c r="P2048">
        <v>10</v>
      </c>
    </row>
    <row r="2049" spans="1:16" x14ac:dyDescent="0.2">
      <c r="A2049" t="s">
        <v>4120</v>
      </c>
      <c r="B2049" t="s">
        <v>3478</v>
      </c>
      <c r="C2049">
        <v>2</v>
      </c>
      <c r="D2049">
        <v>1</v>
      </c>
      <c r="E2049">
        <v>1</v>
      </c>
      <c r="F2049">
        <v>1125</v>
      </c>
      <c r="G2049" s="1">
        <f>+L2049/F2049</f>
        <v>724.44444444444446</v>
      </c>
      <c r="H2049" t="s">
        <v>2496</v>
      </c>
      <c r="I2049">
        <v>0</v>
      </c>
      <c r="J2049">
        <v>12</v>
      </c>
      <c r="K2049">
        <v>728000</v>
      </c>
      <c r="L2049">
        <v>815000</v>
      </c>
      <c r="M2049" s="1">
        <f>+(L2049/K2049)*100</f>
        <v>111.95054945054946</v>
      </c>
      <c r="N2049">
        <v>1</v>
      </c>
      <c r="O2049">
        <v>0</v>
      </c>
      <c r="P2049">
        <v>10</v>
      </c>
    </row>
    <row r="2050" spans="1:16" x14ac:dyDescent="0.2">
      <c r="A2050" t="s">
        <v>3558</v>
      </c>
      <c r="B2050" t="s">
        <v>3478</v>
      </c>
      <c r="C2050">
        <v>2</v>
      </c>
      <c r="D2050">
        <v>1</v>
      </c>
      <c r="E2050">
        <v>2</v>
      </c>
      <c r="F2050">
        <v>1125</v>
      </c>
      <c r="G2050" s="1">
        <f>+L2050/F2050</f>
        <v>755.55555555555554</v>
      </c>
      <c r="H2050" t="s">
        <v>163</v>
      </c>
      <c r="I2050">
        <v>0</v>
      </c>
      <c r="J2050">
        <v>13</v>
      </c>
      <c r="K2050">
        <v>599000</v>
      </c>
      <c r="L2050">
        <v>850000</v>
      </c>
      <c r="M2050" s="1">
        <f>+(L2050/K2050)*100</f>
        <v>141.90317195325542</v>
      </c>
      <c r="N2050">
        <v>1</v>
      </c>
      <c r="O2050">
        <v>0</v>
      </c>
      <c r="P2050">
        <v>10</v>
      </c>
    </row>
    <row r="2051" spans="1:16" x14ac:dyDescent="0.2">
      <c r="A2051" t="s">
        <v>3521</v>
      </c>
      <c r="B2051" t="s">
        <v>3478</v>
      </c>
      <c r="C2051">
        <v>2</v>
      </c>
      <c r="D2051">
        <v>1.5</v>
      </c>
      <c r="E2051">
        <v>2</v>
      </c>
      <c r="F2051">
        <v>1125</v>
      </c>
      <c r="G2051" s="1">
        <f>+L2051/F2051</f>
        <v>577.77777777777783</v>
      </c>
      <c r="H2051" t="s">
        <v>223</v>
      </c>
      <c r="I2051">
        <v>0</v>
      </c>
      <c r="J2051">
        <v>13</v>
      </c>
      <c r="K2051">
        <v>549000</v>
      </c>
      <c r="L2051">
        <v>650000</v>
      </c>
      <c r="M2051" s="1">
        <f>+(L2051/K2051)*100</f>
        <v>118.39708561020036</v>
      </c>
      <c r="N2051">
        <v>1</v>
      </c>
      <c r="O2051">
        <v>0</v>
      </c>
      <c r="P2051">
        <v>10</v>
      </c>
    </row>
    <row r="2052" spans="1:16" x14ac:dyDescent="0.2">
      <c r="A2052" t="s">
        <v>3707</v>
      </c>
      <c r="B2052" t="s">
        <v>3683</v>
      </c>
      <c r="C2052">
        <v>2</v>
      </c>
      <c r="D2052">
        <v>1</v>
      </c>
      <c r="E2052">
        <v>2</v>
      </c>
      <c r="F2052">
        <v>1125</v>
      </c>
      <c r="G2052" s="1">
        <f>+L2052/F2052</f>
        <v>586.66666666666663</v>
      </c>
      <c r="H2052" t="s">
        <v>78</v>
      </c>
      <c r="I2052">
        <v>0</v>
      </c>
      <c r="J2052">
        <v>51</v>
      </c>
      <c r="K2052">
        <v>599000</v>
      </c>
      <c r="L2052">
        <v>660000</v>
      </c>
      <c r="M2052" s="1">
        <f>+(L2052/K2052)*100</f>
        <v>110.18363939899834</v>
      </c>
      <c r="N2052">
        <v>1</v>
      </c>
      <c r="O2052">
        <v>0</v>
      </c>
      <c r="P2052">
        <v>10</v>
      </c>
    </row>
    <row r="2053" spans="1:16" x14ac:dyDescent="0.2">
      <c r="A2053" t="s">
        <v>4634</v>
      </c>
      <c r="B2053" t="s">
        <v>3478</v>
      </c>
      <c r="C2053">
        <v>2</v>
      </c>
      <c r="D2053">
        <v>1</v>
      </c>
      <c r="E2053">
        <v>2</v>
      </c>
      <c r="F2053">
        <v>1125</v>
      </c>
      <c r="G2053" s="1">
        <f>+L2053/F2053</f>
        <v>786.66666666666663</v>
      </c>
      <c r="H2053" t="s">
        <v>1317</v>
      </c>
      <c r="I2053">
        <v>0</v>
      </c>
      <c r="J2053">
        <v>12</v>
      </c>
      <c r="K2053">
        <v>848000</v>
      </c>
      <c r="L2053">
        <v>885000</v>
      </c>
      <c r="M2053" s="1">
        <f>+(L2053/K2053)*100</f>
        <v>104.36320754716981</v>
      </c>
      <c r="N2053">
        <v>1</v>
      </c>
      <c r="O2053">
        <v>0</v>
      </c>
      <c r="P2053">
        <v>10</v>
      </c>
    </row>
    <row r="2054" spans="1:16" x14ac:dyDescent="0.2">
      <c r="A2054" t="s">
        <v>3723</v>
      </c>
      <c r="B2054" t="s">
        <v>3683</v>
      </c>
      <c r="C2054">
        <v>2</v>
      </c>
      <c r="D2054">
        <v>1</v>
      </c>
      <c r="E2054">
        <v>5</v>
      </c>
      <c r="F2054">
        <v>1125</v>
      </c>
      <c r="G2054" s="1">
        <f>+L2054/F2054</f>
        <v>666.66666666666663</v>
      </c>
      <c r="H2054" t="s">
        <v>80</v>
      </c>
      <c r="I2054">
        <v>0</v>
      </c>
      <c r="J2054">
        <v>10</v>
      </c>
      <c r="K2054">
        <v>682000</v>
      </c>
      <c r="L2054">
        <v>750000</v>
      </c>
      <c r="M2054" s="1">
        <f>+(L2054/K2054)*100</f>
        <v>109.97067448680352</v>
      </c>
      <c r="N2054">
        <v>1</v>
      </c>
      <c r="O2054">
        <v>0</v>
      </c>
      <c r="P2054">
        <v>10</v>
      </c>
    </row>
    <row r="2055" spans="1:16" x14ac:dyDescent="0.2">
      <c r="A2055" t="s">
        <v>4767</v>
      </c>
      <c r="B2055" t="s">
        <v>3683</v>
      </c>
      <c r="C2055">
        <v>2</v>
      </c>
      <c r="D2055">
        <v>1</v>
      </c>
      <c r="E2055">
        <v>2</v>
      </c>
      <c r="F2055">
        <v>1125</v>
      </c>
      <c r="G2055" s="1">
        <f>+L2055/F2055</f>
        <v>693.33333333333337</v>
      </c>
      <c r="H2055" t="s">
        <v>1398</v>
      </c>
      <c r="I2055">
        <v>0</v>
      </c>
      <c r="J2055">
        <v>74</v>
      </c>
      <c r="K2055">
        <v>789000</v>
      </c>
      <c r="L2055">
        <v>780000</v>
      </c>
      <c r="M2055" s="1">
        <f>+(L2055/K2055)*100</f>
        <v>98.859315589353614</v>
      </c>
      <c r="N2055">
        <v>1</v>
      </c>
      <c r="O2055">
        <v>0</v>
      </c>
      <c r="P2055">
        <v>10</v>
      </c>
    </row>
    <row r="2056" spans="1:16" x14ac:dyDescent="0.2">
      <c r="A2056" t="s">
        <v>1164</v>
      </c>
      <c r="B2056" t="s">
        <v>202</v>
      </c>
      <c r="C2056">
        <v>2</v>
      </c>
      <c r="D2056">
        <v>2</v>
      </c>
      <c r="E2056">
        <v>1</v>
      </c>
      <c r="F2056">
        <v>1130</v>
      </c>
      <c r="G2056" s="1">
        <f>+L2056/F2056</f>
        <v>1415.929203539823</v>
      </c>
      <c r="H2056" t="s">
        <v>978</v>
      </c>
      <c r="I2056">
        <v>608</v>
      </c>
      <c r="J2056">
        <v>20</v>
      </c>
      <c r="K2056">
        <v>1695000</v>
      </c>
      <c r="L2056">
        <v>1600000</v>
      </c>
      <c r="M2056" s="1">
        <f>+(L2056/K2056)*100</f>
        <v>94.395280235988196</v>
      </c>
      <c r="N2056">
        <v>0</v>
      </c>
      <c r="O2056">
        <v>1</v>
      </c>
      <c r="P2056">
        <v>7</v>
      </c>
    </row>
    <row r="2057" spans="1:16" x14ac:dyDescent="0.2">
      <c r="A2057" t="s">
        <v>1169</v>
      </c>
      <c r="B2057" t="s">
        <v>202</v>
      </c>
      <c r="C2057">
        <v>2</v>
      </c>
      <c r="D2057">
        <v>2.5</v>
      </c>
      <c r="E2057">
        <v>1</v>
      </c>
      <c r="F2057">
        <v>1130</v>
      </c>
      <c r="G2057" s="1">
        <f>+L2057/F2057</f>
        <v>1592.0353982300885</v>
      </c>
      <c r="H2057" t="s">
        <v>893</v>
      </c>
      <c r="I2057">
        <v>608</v>
      </c>
      <c r="J2057">
        <v>1</v>
      </c>
      <c r="K2057">
        <v>1799000</v>
      </c>
      <c r="L2057">
        <v>1799000</v>
      </c>
      <c r="M2057" s="1">
        <f>+(L2057/K2057)*100</f>
        <v>100</v>
      </c>
      <c r="N2057">
        <v>0</v>
      </c>
      <c r="O2057">
        <v>1</v>
      </c>
      <c r="P2057">
        <v>7</v>
      </c>
    </row>
    <row r="2058" spans="1:16" x14ac:dyDescent="0.2">
      <c r="A2058" t="s">
        <v>389</v>
      </c>
      <c r="B2058" t="s">
        <v>82</v>
      </c>
      <c r="C2058">
        <v>1</v>
      </c>
      <c r="D2058">
        <v>1</v>
      </c>
      <c r="E2058">
        <v>1</v>
      </c>
      <c r="F2058">
        <v>1130</v>
      </c>
      <c r="G2058" s="1">
        <f>+L2058/F2058</f>
        <v>774.33628318584067</v>
      </c>
      <c r="H2058" t="s">
        <v>390</v>
      </c>
      <c r="I2058">
        <v>531.79</v>
      </c>
      <c r="J2058">
        <v>27</v>
      </c>
      <c r="K2058">
        <v>875000</v>
      </c>
      <c r="L2058">
        <v>875000</v>
      </c>
      <c r="M2058" s="1">
        <f>+(L2058/K2058)*100</f>
        <v>100</v>
      </c>
      <c r="N2058">
        <v>0</v>
      </c>
      <c r="O2058">
        <v>1</v>
      </c>
      <c r="P2058">
        <v>7</v>
      </c>
    </row>
    <row r="2059" spans="1:16" x14ac:dyDescent="0.2">
      <c r="A2059" t="s">
        <v>389</v>
      </c>
      <c r="B2059" t="s">
        <v>82</v>
      </c>
      <c r="C2059">
        <v>1</v>
      </c>
      <c r="D2059">
        <v>1</v>
      </c>
      <c r="E2059">
        <v>1</v>
      </c>
      <c r="F2059">
        <v>1130</v>
      </c>
      <c r="G2059" s="1">
        <f>+L2059/F2059</f>
        <v>774.33628318584067</v>
      </c>
      <c r="H2059" t="s">
        <v>390</v>
      </c>
      <c r="I2059">
        <v>531.79</v>
      </c>
      <c r="J2059">
        <v>27</v>
      </c>
      <c r="K2059">
        <v>875000</v>
      </c>
      <c r="L2059">
        <v>875000</v>
      </c>
      <c r="M2059" s="1">
        <f>+(L2059/K2059)*100</f>
        <v>100</v>
      </c>
      <c r="N2059">
        <v>0</v>
      </c>
      <c r="O2059">
        <v>1</v>
      </c>
      <c r="P2059">
        <v>7</v>
      </c>
    </row>
    <row r="2060" spans="1:16" x14ac:dyDescent="0.2">
      <c r="A2060" t="s">
        <v>3856</v>
      </c>
      <c r="B2060" t="s">
        <v>3857</v>
      </c>
      <c r="C2060">
        <v>2</v>
      </c>
      <c r="D2060">
        <v>1</v>
      </c>
      <c r="E2060">
        <v>5</v>
      </c>
      <c r="F2060">
        <v>1130</v>
      </c>
      <c r="G2060" s="1">
        <f>+L2060/F2060</f>
        <v>367.25663716814159</v>
      </c>
      <c r="H2060" t="s">
        <v>198</v>
      </c>
      <c r="I2060">
        <v>0</v>
      </c>
      <c r="J2060">
        <v>16</v>
      </c>
      <c r="K2060">
        <v>450000</v>
      </c>
      <c r="L2060">
        <v>415000</v>
      </c>
      <c r="M2060" s="1">
        <f>+(L2060/K2060)*100</f>
        <v>92.222222222222229</v>
      </c>
      <c r="N2060">
        <v>1</v>
      </c>
      <c r="O2060">
        <v>0</v>
      </c>
      <c r="P2060">
        <v>10</v>
      </c>
    </row>
    <row r="2061" spans="1:16" x14ac:dyDescent="0.2">
      <c r="A2061" t="s">
        <v>442</v>
      </c>
      <c r="B2061" t="s">
        <v>82</v>
      </c>
      <c r="C2061">
        <v>2</v>
      </c>
      <c r="D2061">
        <v>2</v>
      </c>
      <c r="E2061">
        <v>1</v>
      </c>
      <c r="F2061">
        <v>1130</v>
      </c>
      <c r="G2061" s="1">
        <f>+L2061/F2061</f>
        <v>1110.6194690265486</v>
      </c>
      <c r="H2061" t="s">
        <v>443</v>
      </c>
      <c r="I2061">
        <v>817</v>
      </c>
      <c r="J2061">
        <v>15</v>
      </c>
      <c r="K2061">
        <v>899000</v>
      </c>
      <c r="L2061">
        <v>1255000</v>
      </c>
      <c r="M2061" s="1">
        <f>+(L2061/K2061)*100</f>
        <v>139.5995550611791</v>
      </c>
      <c r="N2061">
        <v>0</v>
      </c>
      <c r="O2061">
        <v>1</v>
      </c>
      <c r="P2061">
        <v>7</v>
      </c>
    </row>
    <row r="2062" spans="1:16" x14ac:dyDescent="0.2">
      <c r="A2062" t="s">
        <v>1660</v>
      </c>
      <c r="B2062" t="s">
        <v>202</v>
      </c>
      <c r="C2062">
        <v>2</v>
      </c>
      <c r="D2062">
        <v>1</v>
      </c>
      <c r="E2062">
        <v>1</v>
      </c>
      <c r="F2062">
        <v>1130</v>
      </c>
      <c r="G2062" s="1">
        <f>+L2062/F2062</f>
        <v>1106.1946902654868</v>
      </c>
      <c r="H2062" t="s">
        <v>1619</v>
      </c>
      <c r="I2062">
        <v>340</v>
      </c>
      <c r="J2062">
        <v>31</v>
      </c>
      <c r="K2062">
        <v>1150000</v>
      </c>
      <c r="L2062">
        <v>1250000</v>
      </c>
      <c r="M2062" s="1">
        <f>+(L2062/K2062)*100</f>
        <v>108.69565217391303</v>
      </c>
      <c r="N2062">
        <v>0</v>
      </c>
      <c r="O2062">
        <v>1</v>
      </c>
      <c r="P2062">
        <v>7</v>
      </c>
    </row>
    <row r="2063" spans="1:16" x14ac:dyDescent="0.2">
      <c r="A2063" t="s">
        <v>575</v>
      </c>
      <c r="B2063" t="s">
        <v>167</v>
      </c>
      <c r="C2063">
        <v>1</v>
      </c>
      <c r="D2063">
        <v>1</v>
      </c>
      <c r="E2063">
        <v>1</v>
      </c>
      <c r="F2063">
        <v>1130</v>
      </c>
      <c r="G2063" s="1">
        <f>+L2063/F2063</f>
        <v>1061.9469026548672</v>
      </c>
      <c r="H2063" t="s">
        <v>26</v>
      </c>
      <c r="I2063">
        <v>155</v>
      </c>
      <c r="J2063">
        <v>12</v>
      </c>
      <c r="K2063">
        <v>899000</v>
      </c>
      <c r="L2063">
        <v>1200000</v>
      </c>
      <c r="M2063" s="1">
        <f>+(L2063/K2063)*100</f>
        <v>133.48164627363735</v>
      </c>
      <c r="N2063">
        <v>0</v>
      </c>
      <c r="O2063">
        <v>1</v>
      </c>
      <c r="P2063">
        <v>7</v>
      </c>
    </row>
    <row r="2064" spans="1:16" x14ac:dyDescent="0.2">
      <c r="A2064" t="s">
        <v>4771</v>
      </c>
      <c r="B2064" t="s">
        <v>3683</v>
      </c>
      <c r="C2064">
        <v>3</v>
      </c>
      <c r="D2064">
        <v>1</v>
      </c>
      <c r="E2064">
        <v>1</v>
      </c>
      <c r="F2064">
        <v>1130</v>
      </c>
      <c r="G2064" s="1">
        <f>+L2064/F2064</f>
        <v>725.66371681415933</v>
      </c>
      <c r="H2064" t="s">
        <v>1606</v>
      </c>
      <c r="I2064">
        <v>0</v>
      </c>
      <c r="J2064">
        <v>33</v>
      </c>
      <c r="K2064">
        <v>848000</v>
      </c>
      <c r="L2064">
        <v>820000</v>
      </c>
      <c r="M2064" s="1">
        <f>+(L2064/K2064)*100</f>
        <v>96.698113207547166</v>
      </c>
      <c r="N2064">
        <v>1</v>
      </c>
      <c r="O2064">
        <v>0</v>
      </c>
      <c r="P2064">
        <v>10</v>
      </c>
    </row>
    <row r="2065" spans="1:16" x14ac:dyDescent="0.2">
      <c r="A2065" t="s">
        <v>2217</v>
      </c>
      <c r="B2065" t="s">
        <v>2134</v>
      </c>
      <c r="C2065">
        <v>2</v>
      </c>
      <c r="D2065">
        <v>2</v>
      </c>
      <c r="E2065">
        <v>1</v>
      </c>
      <c r="F2065">
        <v>1131</v>
      </c>
      <c r="G2065" s="1">
        <f>+L2065/F2065</f>
        <v>795.75596816976122</v>
      </c>
      <c r="H2065" t="s">
        <v>26</v>
      </c>
      <c r="I2065">
        <v>843</v>
      </c>
      <c r="J2065">
        <v>43</v>
      </c>
      <c r="K2065">
        <v>875000</v>
      </c>
      <c r="L2065">
        <v>900000</v>
      </c>
      <c r="M2065" s="1">
        <f>+(L2065/K2065)*100</f>
        <v>102.85714285714285</v>
      </c>
      <c r="N2065">
        <v>0</v>
      </c>
      <c r="O2065">
        <v>1</v>
      </c>
      <c r="P2065">
        <v>8</v>
      </c>
    </row>
    <row r="2066" spans="1:16" x14ac:dyDescent="0.2">
      <c r="A2066" t="s">
        <v>2048</v>
      </c>
      <c r="B2066" t="s">
        <v>1696</v>
      </c>
      <c r="C2066">
        <v>2</v>
      </c>
      <c r="D2066">
        <v>1.5</v>
      </c>
      <c r="E2066">
        <v>2</v>
      </c>
      <c r="F2066">
        <v>1131</v>
      </c>
      <c r="G2066" s="1">
        <f>+L2066/F2066</f>
        <v>870.91069849690541</v>
      </c>
      <c r="H2066" t="s">
        <v>2049</v>
      </c>
      <c r="I2066">
        <v>367</v>
      </c>
      <c r="J2066">
        <v>41</v>
      </c>
      <c r="K2066">
        <v>849000</v>
      </c>
      <c r="L2066">
        <v>985000</v>
      </c>
      <c r="M2066" s="1">
        <f>+(L2066/K2066)*100</f>
        <v>116.0188457008245</v>
      </c>
      <c r="N2066">
        <v>0</v>
      </c>
      <c r="O2066">
        <v>1</v>
      </c>
      <c r="P2066">
        <v>8</v>
      </c>
    </row>
    <row r="2067" spans="1:16" x14ac:dyDescent="0.2">
      <c r="A2067" t="s">
        <v>3125</v>
      </c>
      <c r="B2067" t="s">
        <v>1696</v>
      </c>
      <c r="C2067">
        <v>1</v>
      </c>
      <c r="D2067">
        <v>1</v>
      </c>
      <c r="E2067">
        <v>1</v>
      </c>
      <c r="F2067">
        <v>1132</v>
      </c>
      <c r="G2067" s="1">
        <f>+L2067/F2067</f>
        <v>1347.1731448763251</v>
      </c>
      <c r="H2067" t="s">
        <v>1642</v>
      </c>
      <c r="I2067">
        <v>287.33</v>
      </c>
      <c r="J2067">
        <v>15</v>
      </c>
      <c r="K2067">
        <v>1395000</v>
      </c>
      <c r="L2067">
        <v>1525000</v>
      </c>
      <c r="M2067" s="1">
        <f>+(L2067/K2067)*100</f>
        <v>109.31899641577061</v>
      </c>
      <c r="N2067">
        <v>0</v>
      </c>
      <c r="O2067">
        <v>1</v>
      </c>
      <c r="P2067">
        <v>8</v>
      </c>
    </row>
    <row r="2068" spans="1:16" x14ac:dyDescent="0.2">
      <c r="A2068" t="s">
        <v>1163</v>
      </c>
      <c r="B2068" t="s">
        <v>202</v>
      </c>
      <c r="C2068">
        <v>2</v>
      </c>
      <c r="D2068">
        <v>2</v>
      </c>
      <c r="E2068">
        <v>1</v>
      </c>
      <c r="F2068">
        <v>1132</v>
      </c>
      <c r="G2068" s="1">
        <f>+L2068/F2068</f>
        <v>1391.3427561837457</v>
      </c>
      <c r="H2068" t="s">
        <v>914</v>
      </c>
      <c r="I2068">
        <v>608</v>
      </c>
      <c r="J2068">
        <v>67</v>
      </c>
      <c r="K2068">
        <v>1525000</v>
      </c>
      <c r="L2068">
        <v>1575000</v>
      </c>
      <c r="M2068" s="1">
        <f>+(L2068/K2068)*100</f>
        <v>103.27868852459017</v>
      </c>
      <c r="N2068">
        <v>0</v>
      </c>
      <c r="O2068">
        <v>1</v>
      </c>
      <c r="P2068">
        <v>7</v>
      </c>
    </row>
    <row r="2069" spans="1:16" x14ac:dyDescent="0.2">
      <c r="A2069" t="s">
        <v>1483</v>
      </c>
      <c r="B2069" t="s">
        <v>82</v>
      </c>
      <c r="C2069">
        <v>2</v>
      </c>
      <c r="D2069">
        <v>1</v>
      </c>
      <c r="E2069">
        <v>1</v>
      </c>
      <c r="F2069">
        <v>1132</v>
      </c>
      <c r="G2069" s="1">
        <f>+L2069/F2069</f>
        <v>901.06007067137807</v>
      </c>
      <c r="H2069" t="s">
        <v>1484</v>
      </c>
      <c r="I2069">
        <v>400</v>
      </c>
      <c r="J2069">
        <v>26</v>
      </c>
      <c r="K2069">
        <v>995000</v>
      </c>
      <c r="L2069">
        <v>1020000</v>
      </c>
      <c r="M2069" s="1">
        <f>+(L2069/K2069)*100</f>
        <v>102.51256281407035</v>
      </c>
      <c r="N2069">
        <v>0</v>
      </c>
      <c r="O2069">
        <v>1</v>
      </c>
      <c r="P2069">
        <v>7</v>
      </c>
    </row>
    <row r="2070" spans="1:16" x14ac:dyDescent="0.2">
      <c r="A2070" t="s">
        <v>4579</v>
      </c>
      <c r="B2070" t="s">
        <v>3420</v>
      </c>
      <c r="C2070">
        <v>3</v>
      </c>
      <c r="D2070">
        <v>2</v>
      </c>
      <c r="E2070">
        <v>1</v>
      </c>
      <c r="F2070">
        <v>1132</v>
      </c>
      <c r="G2070" s="1">
        <f>+L2070/F2070</f>
        <v>795.93639575971736</v>
      </c>
      <c r="H2070" t="s">
        <v>1425</v>
      </c>
      <c r="I2070">
        <v>0</v>
      </c>
      <c r="J2070">
        <v>33</v>
      </c>
      <c r="K2070">
        <v>785000</v>
      </c>
      <c r="L2070">
        <v>901000</v>
      </c>
      <c r="M2070" s="1">
        <f>+(L2070/K2070)*100</f>
        <v>114.77707006369427</v>
      </c>
      <c r="N2070">
        <v>1</v>
      </c>
      <c r="O2070">
        <v>0</v>
      </c>
      <c r="P2070">
        <v>10</v>
      </c>
    </row>
    <row r="2071" spans="1:16" x14ac:dyDescent="0.2">
      <c r="A2071" t="s">
        <v>2641</v>
      </c>
      <c r="B2071" t="s">
        <v>1696</v>
      </c>
      <c r="C2071">
        <v>2</v>
      </c>
      <c r="D2071">
        <v>2</v>
      </c>
      <c r="E2071">
        <v>1</v>
      </c>
      <c r="F2071">
        <v>1132</v>
      </c>
      <c r="G2071" s="1">
        <f>+L2071/F2071</f>
        <v>1634.2756183745582</v>
      </c>
      <c r="H2071" t="s">
        <v>2642</v>
      </c>
      <c r="I2071">
        <v>8608</v>
      </c>
      <c r="J2071">
        <v>130</v>
      </c>
      <c r="K2071">
        <v>1900000</v>
      </c>
      <c r="L2071">
        <v>1850000</v>
      </c>
      <c r="M2071" s="1">
        <f>+(L2071/K2071)*100</f>
        <v>97.368421052631575</v>
      </c>
      <c r="N2071">
        <v>0</v>
      </c>
      <c r="O2071">
        <v>1</v>
      </c>
      <c r="P2071">
        <v>8</v>
      </c>
    </row>
    <row r="2072" spans="1:16" x14ac:dyDescent="0.2">
      <c r="A2072" t="s">
        <v>4921</v>
      </c>
      <c r="B2072" t="s">
        <v>3420</v>
      </c>
      <c r="C2072">
        <v>2</v>
      </c>
      <c r="D2072">
        <v>2</v>
      </c>
      <c r="E2072">
        <v>1</v>
      </c>
      <c r="F2072">
        <v>1133</v>
      </c>
      <c r="G2072" s="1">
        <f>+L2072/F2072</f>
        <v>556.04589585172107</v>
      </c>
      <c r="H2072" t="s">
        <v>3065</v>
      </c>
      <c r="I2072">
        <v>331.15</v>
      </c>
      <c r="J2072">
        <v>28</v>
      </c>
      <c r="K2072">
        <v>599000</v>
      </c>
      <c r="L2072">
        <v>630000</v>
      </c>
      <c r="M2072" s="1">
        <f>+(L2072/K2072)*100</f>
        <v>105.17529215358931</v>
      </c>
      <c r="N2072">
        <v>0</v>
      </c>
      <c r="O2072">
        <v>1</v>
      </c>
      <c r="P2072">
        <v>10</v>
      </c>
    </row>
    <row r="2073" spans="1:16" x14ac:dyDescent="0.2">
      <c r="A2073" t="s">
        <v>4208</v>
      </c>
      <c r="B2073" t="s">
        <v>3624</v>
      </c>
      <c r="C2073">
        <v>4</v>
      </c>
      <c r="D2073">
        <v>1</v>
      </c>
      <c r="E2073">
        <v>1</v>
      </c>
      <c r="F2073">
        <v>1134</v>
      </c>
      <c r="G2073" s="1">
        <f>+L2073/F2073</f>
        <v>529.10052910052912</v>
      </c>
      <c r="H2073" t="s">
        <v>4209</v>
      </c>
      <c r="I2073">
        <v>0</v>
      </c>
      <c r="J2073">
        <v>191</v>
      </c>
      <c r="K2073">
        <v>599000</v>
      </c>
      <c r="L2073">
        <v>600000</v>
      </c>
      <c r="M2073" s="1">
        <f>+(L2073/K2073)*100</f>
        <v>100.1669449081803</v>
      </c>
      <c r="N2073">
        <v>1</v>
      </c>
      <c r="O2073">
        <v>0</v>
      </c>
      <c r="P2073">
        <v>10</v>
      </c>
    </row>
    <row r="2074" spans="1:16" x14ac:dyDescent="0.2">
      <c r="A2074" t="s">
        <v>1500</v>
      </c>
      <c r="B2074" t="s">
        <v>82</v>
      </c>
      <c r="C2074">
        <v>1</v>
      </c>
      <c r="D2074">
        <v>1</v>
      </c>
      <c r="E2074">
        <v>1</v>
      </c>
      <c r="F2074">
        <v>1134</v>
      </c>
      <c r="G2074" s="1">
        <f>+L2074/F2074</f>
        <v>1040.5643738977071</v>
      </c>
      <c r="H2074" t="s">
        <v>1501</v>
      </c>
      <c r="I2074">
        <v>290</v>
      </c>
      <c r="J2074">
        <v>20</v>
      </c>
      <c r="K2074">
        <v>998000</v>
      </c>
      <c r="L2074">
        <v>1180000</v>
      </c>
      <c r="M2074" s="1">
        <f>+(L2074/K2074)*100</f>
        <v>118.23647294589179</v>
      </c>
      <c r="N2074">
        <v>0</v>
      </c>
      <c r="O2074">
        <v>1</v>
      </c>
      <c r="P2074">
        <v>7</v>
      </c>
    </row>
    <row r="2075" spans="1:16" x14ac:dyDescent="0.2">
      <c r="A2075" t="s">
        <v>833</v>
      </c>
      <c r="B2075" t="s">
        <v>17</v>
      </c>
      <c r="C2075">
        <v>2</v>
      </c>
      <c r="D2075">
        <v>2</v>
      </c>
      <c r="E2075">
        <v>2</v>
      </c>
      <c r="F2075">
        <v>1134</v>
      </c>
      <c r="G2075" s="1">
        <f>+L2075/F2075</f>
        <v>1190.4761904761904</v>
      </c>
      <c r="H2075" t="s">
        <v>686</v>
      </c>
      <c r="I2075">
        <v>931</v>
      </c>
      <c r="J2075">
        <v>12</v>
      </c>
      <c r="K2075">
        <v>1050000</v>
      </c>
      <c r="L2075">
        <v>1350000</v>
      </c>
      <c r="M2075" s="1">
        <f>+(L2075/K2075)*100</f>
        <v>128.57142857142858</v>
      </c>
      <c r="N2075">
        <v>0</v>
      </c>
      <c r="O2075">
        <v>1</v>
      </c>
      <c r="P2075">
        <v>7</v>
      </c>
    </row>
    <row r="2076" spans="1:16" x14ac:dyDescent="0.2">
      <c r="A2076" t="s">
        <v>2965</v>
      </c>
      <c r="B2076" t="s">
        <v>1691</v>
      </c>
      <c r="C2076">
        <v>2</v>
      </c>
      <c r="D2076">
        <v>2</v>
      </c>
      <c r="E2076">
        <v>1</v>
      </c>
      <c r="F2076">
        <v>1135</v>
      </c>
      <c r="G2076" s="1">
        <f>+L2076/F2076</f>
        <v>951.54185022026434</v>
      </c>
      <c r="H2076" t="s">
        <v>1269</v>
      </c>
      <c r="I2076">
        <v>300</v>
      </c>
      <c r="J2076">
        <v>14</v>
      </c>
      <c r="K2076">
        <v>848000</v>
      </c>
      <c r="L2076">
        <v>1080000</v>
      </c>
      <c r="M2076" s="1">
        <f>+(L2076/K2076)*100</f>
        <v>127.35849056603774</v>
      </c>
      <c r="N2076">
        <v>0</v>
      </c>
      <c r="O2076">
        <v>1</v>
      </c>
      <c r="P2076">
        <v>8</v>
      </c>
    </row>
    <row r="2077" spans="1:16" x14ac:dyDescent="0.2">
      <c r="A2077" t="s">
        <v>993</v>
      </c>
      <c r="B2077" t="s">
        <v>82</v>
      </c>
      <c r="C2077">
        <v>1</v>
      </c>
      <c r="D2077">
        <v>1</v>
      </c>
      <c r="E2077">
        <v>1</v>
      </c>
      <c r="F2077">
        <v>1135</v>
      </c>
      <c r="G2077" s="1">
        <f>+L2077/F2077</f>
        <v>1162.9955947136564</v>
      </c>
      <c r="H2077" t="s">
        <v>994</v>
      </c>
      <c r="I2077">
        <v>579</v>
      </c>
      <c r="J2077">
        <v>32</v>
      </c>
      <c r="K2077">
        <v>1225000</v>
      </c>
      <c r="L2077">
        <v>1320000</v>
      </c>
      <c r="M2077" s="1">
        <f>+(L2077/K2077)*100</f>
        <v>107.75510204081633</v>
      </c>
      <c r="N2077">
        <v>0</v>
      </c>
      <c r="O2077">
        <v>1</v>
      </c>
      <c r="P2077">
        <v>7</v>
      </c>
    </row>
    <row r="2078" spans="1:16" x14ac:dyDescent="0.2">
      <c r="A2078" t="s">
        <v>993</v>
      </c>
      <c r="B2078" t="s">
        <v>82</v>
      </c>
      <c r="C2078">
        <v>1</v>
      </c>
      <c r="D2078">
        <v>1</v>
      </c>
      <c r="E2078">
        <v>1</v>
      </c>
      <c r="F2078">
        <v>1135</v>
      </c>
      <c r="G2078" s="1">
        <f>+L2078/F2078</f>
        <v>1162.9955947136564</v>
      </c>
      <c r="H2078" t="s">
        <v>994</v>
      </c>
      <c r="I2078">
        <v>579</v>
      </c>
      <c r="J2078">
        <v>32</v>
      </c>
      <c r="K2078">
        <v>1225000</v>
      </c>
      <c r="L2078">
        <v>1320000</v>
      </c>
      <c r="M2078" s="1">
        <f>+(L2078/K2078)*100</f>
        <v>107.75510204081633</v>
      </c>
      <c r="N2078">
        <v>0</v>
      </c>
      <c r="O2078">
        <v>1</v>
      </c>
      <c r="P2078">
        <v>7</v>
      </c>
    </row>
    <row r="2079" spans="1:16" x14ac:dyDescent="0.2">
      <c r="A2079" t="s">
        <v>4210</v>
      </c>
      <c r="B2079" t="s">
        <v>3624</v>
      </c>
      <c r="C2079">
        <v>3</v>
      </c>
      <c r="D2079">
        <v>1</v>
      </c>
      <c r="E2079">
        <v>1</v>
      </c>
      <c r="F2079">
        <v>1137</v>
      </c>
      <c r="G2079" s="1">
        <f>+L2079/F2079</f>
        <v>536.49956024626215</v>
      </c>
      <c r="H2079" t="s">
        <v>759</v>
      </c>
      <c r="I2079">
        <v>0</v>
      </c>
      <c r="J2079">
        <v>12</v>
      </c>
      <c r="K2079">
        <v>549000</v>
      </c>
      <c r="L2079">
        <v>610000</v>
      </c>
      <c r="M2079" s="1">
        <f>+(L2079/K2079)*100</f>
        <v>111.11111111111111</v>
      </c>
      <c r="N2079">
        <v>1</v>
      </c>
      <c r="O2079">
        <v>0</v>
      </c>
      <c r="P2079">
        <v>10</v>
      </c>
    </row>
    <row r="2080" spans="1:16" x14ac:dyDescent="0.2">
      <c r="A2080" t="s">
        <v>4656</v>
      </c>
      <c r="B2080" t="s">
        <v>3478</v>
      </c>
      <c r="C2080">
        <v>2</v>
      </c>
      <c r="D2080">
        <v>2</v>
      </c>
      <c r="E2080">
        <v>1</v>
      </c>
      <c r="F2080">
        <v>1137</v>
      </c>
      <c r="G2080" s="1">
        <f>+L2080/F2080</f>
        <v>880.386983289358</v>
      </c>
      <c r="H2080" t="s">
        <v>1573</v>
      </c>
      <c r="I2080">
        <v>0</v>
      </c>
      <c r="J2080">
        <v>13</v>
      </c>
      <c r="K2080">
        <v>799000</v>
      </c>
      <c r="L2080">
        <v>1001000</v>
      </c>
      <c r="M2080" s="1">
        <f>+(L2080/K2080)*100</f>
        <v>125.28160200250313</v>
      </c>
      <c r="N2080">
        <v>1</v>
      </c>
      <c r="O2080">
        <v>0</v>
      </c>
      <c r="P2080">
        <v>10</v>
      </c>
    </row>
    <row r="2081" spans="1:16" x14ac:dyDescent="0.2">
      <c r="A2081" t="s">
        <v>3577</v>
      </c>
      <c r="B2081" t="s">
        <v>3574</v>
      </c>
      <c r="C2081">
        <v>2</v>
      </c>
      <c r="D2081">
        <v>1</v>
      </c>
      <c r="E2081">
        <v>1</v>
      </c>
      <c r="F2081">
        <v>1137</v>
      </c>
      <c r="G2081" s="1">
        <f>+L2081/F2081</f>
        <v>395.77836411609496</v>
      </c>
      <c r="H2081" t="s">
        <v>1866</v>
      </c>
      <c r="I2081">
        <v>0</v>
      </c>
      <c r="J2081">
        <v>4</v>
      </c>
      <c r="K2081">
        <v>358888</v>
      </c>
      <c r="L2081">
        <v>450000</v>
      </c>
      <c r="M2081" s="1">
        <f>+(L2081/K2081)*100</f>
        <v>125.38730746082342</v>
      </c>
      <c r="N2081">
        <v>1</v>
      </c>
      <c r="O2081">
        <v>0</v>
      </c>
      <c r="P2081">
        <v>10</v>
      </c>
    </row>
    <row r="2082" spans="1:16" x14ac:dyDescent="0.2">
      <c r="A2082" t="s">
        <v>4905</v>
      </c>
      <c r="B2082" t="s">
        <v>3324</v>
      </c>
      <c r="C2082">
        <v>3</v>
      </c>
      <c r="D2082">
        <v>2</v>
      </c>
      <c r="E2082">
        <v>1</v>
      </c>
      <c r="F2082">
        <v>1138</v>
      </c>
      <c r="G2082" s="1">
        <f>+L2082/F2082</f>
        <v>605.34973637961332</v>
      </c>
      <c r="H2082" t="s">
        <v>1201</v>
      </c>
      <c r="I2082">
        <v>485</v>
      </c>
      <c r="J2082">
        <v>78</v>
      </c>
      <c r="K2082">
        <v>650000</v>
      </c>
      <c r="L2082">
        <v>688888</v>
      </c>
      <c r="M2082" s="1">
        <f>+(L2082/K2082)*100</f>
        <v>105.98276923076924</v>
      </c>
      <c r="N2082">
        <v>0</v>
      </c>
      <c r="O2082">
        <v>1</v>
      </c>
      <c r="P2082">
        <v>10</v>
      </c>
    </row>
    <row r="2083" spans="1:16" x14ac:dyDescent="0.2">
      <c r="A2083" t="s">
        <v>3050</v>
      </c>
      <c r="B2083" t="s">
        <v>1996</v>
      </c>
      <c r="C2083">
        <v>2</v>
      </c>
      <c r="D2083">
        <v>2</v>
      </c>
      <c r="E2083">
        <v>1</v>
      </c>
      <c r="F2083">
        <v>1138</v>
      </c>
      <c r="G2083" s="1">
        <f>+L2083/F2083</f>
        <v>1098.4182776801406</v>
      </c>
      <c r="H2083" t="s">
        <v>3051</v>
      </c>
      <c r="I2083">
        <v>626.52</v>
      </c>
      <c r="J2083">
        <v>24</v>
      </c>
      <c r="K2083">
        <v>1135000</v>
      </c>
      <c r="L2083">
        <v>1250000</v>
      </c>
      <c r="M2083" s="1">
        <f>+(L2083/K2083)*100</f>
        <v>110.13215859030836</v>
      </c>
      <c r="N2083">
        <v>0</v>
      </c>
      <c r="O2083">
        <v>1</v>
      </c>
      <c r="P2083">
        <v>8</v>
      </c>
    </row>
    <row r="2084" spans="1:16" x14ac:dyDescent="0.2">
      <c r="A2084" t="s">
        <v>2963</v>
      </c>
      <c r="B2084" t="s">
        <v>1691</v>
      </c>
      <c r="C2084">
        <v>2</v>
      </c>
      <c r="D2084">
        <v>2</v>
      </c>
      <c r="E2084">
        <v>1</v>
      </c>
      <c r="F2084">
        <v>1139</v>
      </c>
      <c r="G2084" s="1">
        <f>+L2084/F2084</f>
        <v>884.98683055311676</v>
      </c>
      <c r="H2084" t="s">
        <v>1556</v>
      </c>
      <c r="I2084">
        <v>790</v>
      </c>
      <c r="J2084">
        <v>38</v>
      </c>
      <c r="K2084">
        <v>998000</v>
      </c>
      <c r="L2084">
        <v>1008000</v>
      </c>
      <c r="M2084" s="1">
        <f>+(L2084/K2084)*100</f>
        <v>101.00200400801602</v>
      </c>
      <c r="N2084">
        <v>0</v>
      </c>
      <c r="O2084">
        <v>1</v>
      </c>
      <c r="P2084">
        <v>8</v>
      </c>
    </row>
    <row r="2085" spans="1:16" x14ac:dyDescent="0.2">
      <c r="A2085" t="s">
        <v>4164</v>
      </c>
      <c r="B2085" t="s">
        <v>3574</v>
      </c>
      <c r="C2085">
        <v>2</v>
      </c>
      <c r="D2085">
        <v>1</v>
      </c>
      <c r="E2085">
        <v>2</v>
      </c>
      <c r="F2085">
        <v>1139</v>
      </c>
      <c r="G2085" s="1">
        <f>+L2085/F2085</f>
        <v>601.40474100087795</v>
      </c>
      <c r="H2085" t="s">
        <v>891</v>
      </c>
      <c r="I2085">
        <v>0</v>
      </c>
      <c r="J2085">
        <v>45</v>
      </c>
      <c r="K2085">
        <v>685000</v>
      </c>
      <c r="L2085">
        <v>685000</v>
      </c>
      <c r="M2085" s="1">
        <f>+(L2085/K2085)*100</f>
        <v>100</v>
      </c>
      <c r="N2085">
        <v>1</v>
      </c>
      <c r="O2085">
        <v>0</v>
      </c>
      <c r="P2085">
        <v>10</v>
      </c>
    </row>
    <row r="2086" spans="1:16" x14ac:dyDescent="0.2">
      <c r="A2086" t="s">
        <v>979</v>
      </c>
      <c r="B2086" t="s">
        <v>82</v>
      </c>
      <c r="C2086">
        <v>1</v>
      </c>
      <c r="D2086">
        <v>1</v>
      </c>
      <c r="E2086">
        <v>1</v>
      </c>
      <c r="F2086">
        <v>1139</v>
      </c>
      <c r="G2086" s="1">
        <f>+L2086/F2086</f>
        <v>1052.6777875329237</v>
      </c>
      <c r="H2086" t="s">
        <v>718</v>
      </c>
      <c r="I2086">
        <v>650</v>
      </c>
      <c r="J2086">
        <v>29</v>
      </c>
      <c r="K2086">
        <v>1199000</v>
      </c>
      <c r="L2086">
        <v>1199000</v>
      </c>
      <c r="M2086" s="1">
        <f>+(L2086/K2086)*100</f>
        <v>100</v>
      </c>
      <c r="N2086">
        <v>0</v>
      </c>
      <c r="O2086">
        <v>1</v>
      </c>
      <c r="P2086">
        <v>7</v>
      </c>
    </row>
    <row r="2087" spans="1:16" x14ac:dyDescent="0.2">
      <c r="A2087" t="s">
        <v>2968</v>
      </c>
      <c r="B2087" t="s">
        <v>1691</v>
      </c>
      <c r="C2087">
        <v>2</v>
      </c>
      <c r="D2087">
        <v>2</v>
      </c>
      <c r="E2087">
        <v>1</v>
      </c>
      <c r="F2087">
        <v>1140</v>
      </c>
      <c r="G2087" s="1">
        <f>+L2087/F2087</f>
        <v>964.91228070175441</v>
      </c>
      <c r="H2087" t="s">
        <v>1441</v>
      </c>
      <c r="I2087">
        <v>300</v>
      </c>
      <c r="J2087">
        <v>20</v>
      </c>
      <c r="K2087">
        <v>995000</v>
      </c>
      <c r="L2087">
        <v>1100000</v>
      </c>
      <c r="M2087" s="1">
        <f>+(L2087/K2087)*100</f>
        <v>110.55276381909547</v>
      </c>
      <c r="N2087">
        <v>0</v>
      </c>
      <c r="O2087">
        <v>1</v>
      </c>
      <c r="P2087">
        <v>8</v>
      </c>
    </row>
    <row r="2088" spans="1:16" x14ac:dyDescent="0.2">
      <c r="A2088" t="s">
        <v>4571</v>
      </c>
      <c r="B2088" t="s">
        <v>3420</v>
      </c>
      <c r="C2088">
        <v>2</v>
      </c>
      <c r="D2088">
        <v>1</v>
      </c>
      <c r="E2088">
        <v>1</v>
      </c>
      <c r="F2088">
        <v>1140</v>
      </c>
      <c r="G2088" s="1">
        <f>+L2088/F2088</f>
        <v>728.07017543859649</v>
      </c>
      <c r="H2088" t="s">
        <v>1290</v>
      </c>
      <c r="I2088">
        <v>0</v>
      </c>
      <c r="J2088">
        <v>15</v>
      </c>
      <c r="K2088">
        <v>798000</v>
      </c>
      <c r="L2088">
        <v>830000</v>
      </c>
      <c r="M2088" s="1">
        <f>+(L2088/K2088)*100</f>
        <v>104.01002506265664</v>
      </c>
      <c r="N2088">
        <v>1</v>
      </c>
      <c r="O2088">
        <v>0</v>
      </c>
      <c r="P2088">
        <v>10</v>
      </c>
    </row>
    <row r="2089" spans="1:16" x14ac:dyDescent="0.2">
      <c r="A2089" t="s">
        <v>2228</v>
      </c>
      <c r="B2089" t="s">
        <v>2134</v>
      </c>
      <c r="C2089">
        <v>2</v>
      </c>
      <c r="D2089">
        <v>2</v>
      </c>
      <c r="E2089">
        <v>1</v>
      </c>
      <c r="F2089">
        <v>1140</v>
      </c>
      <c r="G2089" s="1">
        <f>+L2089/F2089</f>
        <v>855.26315789473688</v>
      </c>
      <c r="H2089" t="s">
        <v>1743</v>
      </c>
      <c r="I2089">
        <v>504</v>
      </c>
      <c r="J2089">
        <v>18</v>
      </c>
      <c r="K2089">
        <v>850000</v>
      </c>
      <c r="L2089">
        <v>975000</v>
      </c>
      <c r="M2089" s="1">
        <f>+(L2089/K2089)*100</f>
        <v>114.70588235294117</v>
      </c>
      <c r="N2089">
        <v>0</v>
      </c>
      <c r="O2089">
        <v>1</v>
      </c>
      <c r="P2089">
        <v>8</v>
      </c>
    </row>
    <row r="2090" spans="1:16" x14ac:dyDescent="0.2">
      <c r="A2090" t="s">
        <v>2750</v>
      </c>
      <c r="B2090" t="s">
        <v>2134</v>
      </c>
      <c r="C2090">
        <v>2</v>
      </c>
      <c r="D2090">
        <v>2</v>
      </c>
      <c r="E2090">
        <v>1</v>
      </c>
      <c r="F2090">
        <v>1140</v>
      </c>
      <c r="G2090" s="1">
        <f>+L2090/F2090</f>
        <v>960.52631578947364</v>
      </c>
      <c r="H2090" t="s">
        <v>969</v>
      </c>
      <c r="I2090">
        <v>512.04</v>
      </c>
      <c r="J2090">
        <v>22</v>
      </c>
      <c r="K2090">
        <v>1200000</v>
      </c>
      <c r="L2090">
        <v>1095000</v>
      </c>
      <c r="M2090" s="1">
        <f>+(L2090/K2090)*100</f>
        <v>91.25</v>
      </c>
      <c r="N2090">
        <v>0</v>
      </c>
      <c r="O2090">
        <v>1</v>
      </c>
      <c r="P2090">
        <v>8</v>
      </c>
    </row>
    <row r="2091" spans="1:16" x14ac:dyDescent="0.2">
      <c r="A2091" t="s">
        <v>2838</v>
      </c>
      <c r="B2091" t="s">
        <v>1689</v>
      </c>
      <c r="C2091">
        <v>2</v>
      </c>
      <c r="D2091">
        <v>2</v>
      </c>
      <c r="E2091">
        <v>0</v>
      </c>
      <c r="F2091">
        <v>1140</v>
      </c>
      <c r="G2091" s="1">
        <f>+L2091/F2091</f>
        <v>197.52280701754387</v>
      </c>
      <c r="H2091" t="s">
        <v>1297</v>
      </c>
      <c r="I2091">
        <v>788.6</v>
      </c>
      <c r="J2091">
        <v>200</v>
      </c>
      <c r="K2091">
        <v>225176</v>
      </c>
      <c r="L2091">
        <v>225176</v>
      </c>
      <c r="M2091" s="1">
        <f>+(L2091/K2091)*100</f>
        <v>100</v>
      </c>
      <c r="N2091">
        <v>0</v>
      </c>
      <c r="O2091">
        <v>1</v>
      </c>
      <c r="P2091">
        <v>8</v>
      </c>
    </row>
    <row r="2092" spans="1:16" x14ac:dyDescent="0.2">
      <c r="A2092" t="s">
        <v>3712</v>
      </c>
      <c r="B2092" t="s">
        <v>3683</v>
      </c>
      <c r="C2092">
        <v>3</v>
      </c>
      <c r="D2092">
        <v>1</v>
      </c>
      <c r="E2092">
        <v>2</v>
      </c>
      <c r="F2092">
        <v>1141</v>
      </c>
      <c r="G2092" s="1">
        <f>+L2092/F2092</f>
        <v>598.5977212971078</v>
      </c>
      <c r="H2092" t="s">
        <v>1806</v>
      </c>
      <c r="I2092">
        <v>0</v>
      </c>
      <c r="J2092">
        <v>63</v>
      </c>
      <c r="K2092">
        <v>650000</v>
      </c>
      <c r="L2092">
        <v>683000</v>
      </c>
      <c r="M2092" s="1">
        <f>+(L2092/K2092)*100</f>
        <v>105.07692307692307</v>
      </c>
      <c r="N2092">
        <v>1</v>
      </c>
      <c r="O2092">
        <v>0</v>
      </c>
      <c r="P2092">
        <v>10</v>
      </c>
    </row>
    <row r="2093" spans="1:16" x14ac:dyDescent="0.2">
      <c r="A2093" t="s">
        <v>3002</v>
      </c>
      <c r="B2093" t="s">
        <v>1691</v>
      </c>
      <c r="C2093">
        <v>2</v>
      </c>
      <c r="D2093">
        <v>2</v>
      </c>
      <c r="E2093">
        <v>1</v>
      </c>
      <c r="F2093">
        <v>1143</v>
      </c>
      <c r="G2093" s="1">
        <f>+L2093/F2093</f>
        <v>1369.2038495188101</v>
      </c>
      <c r="H2093" t="s">
        <v>1484</v>
      </c>
      <c r="I2093">
        <v>697.37</v>
      </c>
      <c r="J2093">
        <v>4</v>
      </c>
      <c r="K2093">
        <v>1495000</v>
      </c>
      <c r="L2093">
        <v>1565000</v>
      </c>
      <c r="M2093" s="1">
        <f>+(L2093/K2093)*100</f>
        <v>104.68227424749163</v>
      </c>
      <c r="N2093">
        <v>0</v>
      </c>
      <c r="O2093">
        <v>1</v>
      </c>
      <c r="P2093">
        <v>8</v>
      </c>
    </row>
    <row r="2094" spans="1:16" x14ac:dyDescent="0.2">
      <c r="A2094" t="s">
        <v>4236</v>
      </c>
      <c r="B2094" t="s">
        <v>3624</v>
      </c>
      <c r="C2094">
        <v>3</v>
      </c>
      <c r="D2094">
        <v>1.5</v>
      </c>
      <c r="E2094">
        <v>2</v>
      </c>
      <c r="F2094">
        <v>1144</v>
      </c>
      <c r="G2094" s="1">
        <f>+L2094/F2094</f>
        <v>630.2447552447552</v>
      </c>
      <c r="H2094" t="s">
        <v>684</v>
      </c>
      <c r="I2094">
        <v>0</v>
      </c>
      <c r="J2094">
        <v>7</v>
      </c>
      <c r="K2094">
        <v>599000</v>
      </c>
      <c r="L2094">
        <v>721000</v>
      </c>
      <c r="M2094" s="1">
        <f>+(L2094/K2094)*100</f>
        <v>120.36727879799668</v>
      </c>
      <c r="N2094">
        <v>1</v>
      </c>
      <c r="O2094">
        <v>0</v>
      </c>
      <c r="P2094">
        <v>10</v>
      </c>
    </row>
    <row r="2095" spans="1:16" x14ac:dyDescent="0.2">
      <c r="A2095" t="s">
        <v>2386</v>
      </c>
      <c r="B2095" t="s">
        <v>1689</v>
      </c>
      <c r="C2095">
        <v>2</v>
      </c>
      <c r="D2095">
        <v>2</v>
      </c>
      <c r="E2095">
        <v>1</v>
      </c>
      <c r="F2095">
        <v>1144</v>
      </c>
      <c r="G2095" s="1">
        <f>+L2095/F2095</f>
        <v>830.41958041958037</v>
      </c>
      <c r="H2095" t="s">
        <v>2387</v>
      </c>
      <c r="I2095">
        <v>575</v>
      </c>
      <c r="J2095">
        <v>20</v>
      </c>
      <c r="K2095">
        <v>878000</v>
      </c>
      <c r="L2095">
        <v>950000</v>
      </c>
      <c r="M2095" s="1">
        <f>+(L2095/K2095)*100</f>
        <v>108.20045558086559</v>
      </c>
      <c r="N2095">
        <v>0</v>
      </c>
      <c r="O2095">
        <v>1</v>
      </c>
      <c r="P2095">
        <v>8</v>
      </c>
    </row>
    <row r="2096" spans="1:16" x14ac:dyDescent="0.2">
      <c r="A2096" t="s">
        <v>2559</v>
      </c>
      <c r="B2096" t="s">
        <v>1996</v>
      </c>
      <c r="C2096">
        <v>1</v>
      </c>
      <c r="D2096">
        <v>1.5</v>
      </c>
      <c r="E2096">
        <v>1</v>
      </c>
      <c r="F2096">
        <v>1144</v>
      </c>
      <c r="G2096" s="1">
        <f>+L2096/F2096</f>
        <v>784.09090909090912</v>
      </c>
      <c r="H2096" t="s">
        <v>651</v>
      </c>
      <c r="I2096">
        <v>669.89</v>
      </c>
      <c r="J2096">
        <v>20</v>
      </c>
      <c r="K2096">
        <v>965000</v>
      </c>
      <c r="L2096">
        <v>897000</v>
      </c>
      <c r="M2096" s="1">
        <f>+(L2096/K2096)*100</f>
        <v>92.953367875647658</v>
      </c>
      <c r="N2096">
        <v>0</v>
      </c>
      <c r="O2096">
        <v>1</v>
      </c>
      <c r="P2096">
        <v>8</v>
      </c>
    </row>
    <row r="2097" spans="1:16" x14ac:dyDescent="0.2">
      <c r="A2097" t="s">
        <v>4046</v>
      </c>
      <c r="B2097" t="s">
        <v>3420</v>
      </c>
      <c r="C2097">
        <v>2</v>
      </c>
      <c r="D2097">
        <v>1</v>
      </c>
      <c r="E2097">
        <v>2</v>
      </c>
      <c r="F2097">
        <v>1145</v>
      </c>
      <c r="G2097" s="1">
        <f>+L2097/F2097</f>
        <v>742.35807860262014</v>
      </c>
      <c r="H2097" t="s">
        <v>815</v>
      </c>
      <c r="I2097">
        <v>0</v>
      </c>
      <c r="J2097">
        <v>0</v>
      </c>
      <c r="K2097">
        <v>799000</v>
      </c>
      <c r="L2097">
        <v>850000</v>
      </c>
      <c r="M2097" s="1">
        <f>+(L2097/K2097)*100</f>
        <v>106.38297872340425</v>
      </c>
      <c r="N2097">
        <v>1</v>
      </c>
      <c r="O2097">
        <v>0</v>
      </c>
      <c r="P2097">
        <v>10</v>
      </c>
    </row>
    <row r="2098" spans="1:16" x14ac:dyDescent="0.2">
      <c r="A2098" t="s">
        <v>3811</v>
      </c>
      <c r="B2098" t="s">
        <v>3812</v>
      </c>
      <c r="C2098">
        <v>2</v>
      </c>
      <c r="D2098">
        <v>2</v>
      </c>
      <c r="E2098">
        <v>1</v>
      </c>
      <c r="F2098">
        <v>1145</v>
      </c>
      <c r="G2098" s="1">
        <f>+L2098/F2098</f>
        <v>467.24890829694323</v>
      </c>
      <c r="H2098" t="s">
        <v>1895</v>
      </c>
      <c r="I2098">
        <v>0</v>
      </c>
      <c r="J2098">
        <v>105</v>
      </c>
      <c r="K2098">
        <v>519000</v>
      </c>
      <c r="L2098">
        <v>535000</v>
      </c>
      <c r="M2098" s="1">
        <f>+(L2098/K2098)*100</f>
        <v>103.08285163776493</v>
      </c>
      <c r="N2098">
        <v>1</v>
      </c>
      <c r="O2098">
        <v>0</v>
      </c>
      <c r="P2098">
        <v>10</v>
      </c>
    </row>
    <row r="2099" spans="1:16" x14ac:dyDescent="0.2">
      <c r="A2099" t="s">
        <v>2008</v>
      </c>
      <c r="B2099" t="s">
        <v>1996</v>
      </c>
      <c r="C2099">
        <v>2</v>
      </c>
      <c r="D2099">
        <v>2</v>
      </c>
      <c r="E2099">
        <v>1</v>
      </c>
      <c r="F2099">
        <v>1145</v>
      </c>
      <c r="G2099" s="1">
        <f>+L2099/F2099</f>
        <v>1004.3668122270742</v>
      </c>
      <c r="H2099" t="s">
        <v>324</v>
      </c>
      <c r="I2099">
        <v>547.78</v>
      </c>
      <c r="J2099">
        <v>10</v>
      </c>
      <c r="K2099">
        <v>899000</v>
      </c>
      <c r="L2099">
        <v>1150000</v>
      </c>
      <c r="M2099" s="1">
        <f>+(L2099/K2099)*100</f>
        <v>127.91991101223581</v>
      </c>
      <c r="N2099">
        <v>0</v>
      </c>
      <c r="O2099">
        <v>1</v>
      </c>
      <c r="P2099">
        <v>8</v>
      </c>
    </row>
    <row r="2100" spans="1:16" x14ac:dyDescent="0.2">
      <c r="A2100" t="s">
        <v>2008</v>
      </c>
      <c r="B2100" t="s">
        <v>1996</v>
      </c>
      <c r="C2100">
        <v>2</v>
      </c>
      <c r="D2100">
        <v>2</v>
      </c>
      <c r="E2100">
        <v>1</v>
      </c>
      <c r="F2100">
        <v>1145</v>
      </c>
      <c r="G2100" s="1">
        <f>+L2100/F2100</f>
        <v>982.53275109170306</v>
      </c>
      <c r="H2100" t="s">
        <v>964</v>
      </c>
      <c r="I2100">
        <v>547.78</v>
      </c>
      <c r="J2100">
        <v>58</v>
      </c>
      <c r="K2100">
        <v>1095000</v>
      </c>
      <c r="L2100">
        <v>1125000</v>
      </c>
      <c r="M2100" s="1">
        <f>+(L2100/K2100)*100</f>
        <v>102.73972602739727</v>
      </c>
      <c r="N2100">
        <v>0</v>
      </c>
      <c r="O2100">
        <v>1</v>
      </c>
      <c r="P2100">
        <v>8</v>
      </c>
    </row>
    <row r="2101" spans="1:16" x14ac:dyDescent="0.2">
      <c r="A2101" t="s">
        <v>3313</v>
      </c>
      <c r="B2101" t="s">
        <v>2275</v>
      </c>
      <c r="C2101">
        <v>2</v>
      </c>
      <c r="D2101">
        <v>2</v>
      </c>
      <c r="E2101">
        <v>1</v>
      </c>
      <c r="F2101">
        <v>1146</v>
      </c>
      <c r="G2101" s="1">
        <f>+L2101/F2101</f>
        <v>872.60034904013958</v>
      </c>
      <c r="H2101" t="s">
        <v>1459</v>
      </c>
      <c r="I2101">
        <v>1006</v>
      </c>
      <c r="J2101">
        <v>17</v>
      </c>
      <c r="K2101">
        <v>959000</v>
      </c>
      <c r="L2101">
        <v>1000000</v>
      </c>
      <c r="M2101" s="1">
        <f>+(L2101/K2101)*100</f>
        <v>104.27528675703859</v>
      </c>
      <c r="N2101">
        <v>0</v>
      </c>
      <c r="O2101">
        <v>1</v>
      </c>
      <c r="P2101">
        <v>8</v>
      </c>
    </row>
    <row r="2102" spans="1:16" x14ac:dyDescent="0.2">
      <c r="A2102" t="s">
        <v>2503</v>
      </c>
      <c r="B2102" t="s">
        <v>1691</v>
      </c>
      <c r="C2102">
        <v>2</v>
      </c>
      <c r="D2102">
        <v>2.5</v>
      </c>
      <c r="E2102">
        <v>1</v>
      </c>
      <c r="F2102">
        <v>1147</v>
      </c>
      <c r="G2102" s="1">
        <f>+L2102/F2102</f>
        <v>1162.4524847428074</v>
      </c>
      <c r="H2102" t="s">
        <v>1182</v>
      </c>
      <c r="I2102">
        <v>541.76</v>
      </c>
      <c r="J2102">
        <v>2</v>
      </c>
      <c r="K2102">
        <v>1100000</v>
      </c>
      <c r="L2102">
        <v>1333333</v>
      </c>
      <c r="M2102" s="1">
        <f>+(L2102/K2102)*100</f>
        <v>121.2120909090909</v>
      </c>
      <c r="N2102">
        <v>0</v>
      </c>
      <c r="O2102">
        <v>1</v>
      </c>
      <c r="P2102">
        <v>8</v>
      </c>
    </row>
    <row r="2103" spans="1:16" x14ac:dyDescent="0.2">
      <c r="A2103" t="s">
        <v>2503</v>
      </c>
      <c r="B2103" t="s">
        <v>1691</v>
      </c>
      <c r="C2103">
        <v>2</v>
      </c>
      <c r="D2103">
        <v>2.5</v>
      </c>
      <c r="E2103">
        <v>1</v>
      </c>
      <c r="F2103">
        <v>1147</v>
      </c>
      <c r="G2103" s="1">
        <f>+L2103/F2103</f>
        <v>1194.4202266782911</v>
      </c>
      <c r="H2103" t="s">
        <v>1199</v>
      </c>
      <c r="I2103">
        <v>541.76</v>
      </c>
      <c r="J2103">
        <v>20</v>
      </c>
      <c r="K2103">
        <v>1295000</v>
      </c>
      <c r="L2103">
        <v>1370000</v>
      </c>
      <c r="M2103" s="1">
        <f>+(L2103/K2103)*100</f>
        <v>105.7915057915058</v>
      </c>
      <c r="N2103">
        <v>0</v>
      </c>
      <c r="O2103">
        <v>1</v>
      </c>
      <c r="P2103">
        <v>8</v>
      </c>
    </row>
    <row r="2104" spans="1:16" x14ac:dyDescent="0.2">
      <c r="A2104" t="s">
        <v>3913</v>
      </c>
      <c r="B2104" t="s">
        <v>3857</v>
      </c>
      <c r="C2104">
        <v>1</v>
      </c>
      <c r="D2104">
        <v>2</v>
      </c>
      <c r="E2104">
        <v>1</v>
      </c>
      <c r="F2104">
        <v>1147</v>
      </c>
      <c r="G2104" s="1">
        <f>+L2104/F2104</f>
        <v>409.7646033129904</v>
      </c>
      <c r="H2104" t="s">
        <v>214</v>
      </c>
      <c r="I2104">
        <v>423.18</v>
      </c>
      <c r="J2104">
        <v>22</v>
      </c>
      <c r="K2104">
        <v>469000</v>
      </c>
      <c r="L2104">
        <v>470000</v>
      </c>
      <c r="M2104" s="1">
        <f>+(L2104/K2104)*100</f>
        <v>100.21321961620468</v>
      </c>
      <c r="N2104">
        <v>0</v>
      </c>
      <c r="O2104">
        <v>1</v>
      </c>
      <c r="P2104">
        <v>10</v>
      </c>
    </row>
    <row r="2105" spans="1:16" x14ac:dyDescent="0.2">
      <c r="A2105" t="s">
        <v>3599</v>
      </c>
      <c r="B2105" t="s">
        <v>3574</v>
      </c>
      <c r="C2105">
        <v>3</v>
      </c>
      <c r="D2105">
        <v>1</v>
      </c>
      <c r="E2105">
        <v>2</v>
      </c>
      <c r="F2105">
        <v>1148</v>
      </c>
      <c r="G2105" s="1">
        <f>+L2105/F2105</f>
        <v>631.53310104529612</v>
      </c>
      <c r="H2105" t="s">
        <v>467</v>
      </c>
      <c r="I2105">
        <v>0</v>
      </c>
      <c r="J2105">
        <v>11</v>
      </c>
      <c r="K2105">
        <v>599000</v>
      </c>
      <c r="L2105">
        <v>725000</v>
      </c>
      <c r="M2105" s="1">
        <f>+(L2105/K2105)*100</f>
        <v>121.03505843071787</v>
      </c>
      <c r="N2105">
        <v>1</v>
      </c>
      <c r="O2105">
        <v>0</v>
      </c>
      <c r="P2105">
        <v>10</v>
      </c>
    </row>
    <row r="2106" spans="1:16" x14ac:dyDescent="0.2">
      <c r="A2106" t="s">
        <v>4619</v>
      </c>
      <c r="B2106" t="s">
        <v>3478</v>
      </c>
      <c r="C2106">
        <v>2</v>
      </c>
      <c r="D2106">
        <v>1</v>
      </c>
      <c r="E2106">
        <v>1</v>
      </c>
      <c r="F2106">
        <v>1148</v>
      </c>
      <c r="G2106" s="1">
        <f>+L2106/F2106</f>
        <v>699.47735191637628</v>
      </c>
      <c r="H2106" t="s">
        <v>1632</v>
      </c>
      <c r="I2106">
        <v>0</v>
      </c>
      <c r="J2106">
        <v>12</v>
      </c>
      <c r="K2106">
        <v>699000</v>
      </c>
      <c r="L2106">
        <v>803000</v>
      </c>
      <c r="M2106" s="1">
        <f>+(L2106/K2106)*100</f>
        <v>114.87839771101574</v>
      </c>
      <c r="N2106">
        <v>1</v>
      </c>
      <c r="O2106">
        <v>0</v>
      </c>
      <c r="P2106">
        <v>10</v>
      </c>
    </row>
    <row r="2107" spans="1:16" x14ac:dyDescent="0.2">
      <c r="A2107" t="s">
        <v>3985</v>
      </c>
      <c r="B2107" t="s">
        <v>3324</v>
      </c>
      <c r="C2107">
        <v>3</v>
      </c>
      <c r="D2107">
        <v>2</v>
      </c>
      <c r="E2107">
        <v>1</v>
      </c>
      <c r="F2107">
        <v>1150</v>
      </c>
      <c r="G2107" s="1">
        <f>+L2107/F2107</f>
        <v>602.60869565217388</v>
      </c>
      <c r="H2107" t="s">
        <v>1142</v>
      </c>
      <c r="I2107">
        <v>0</v>
      </c>
      <c r="J2107">
        <v>40</v>
      </c>
      <c r="K2107">
        <v>600000</v>
      </c>
      <c r="L2107">
        <v>693000</v>
      </c>
      <c r="M2107" s="1">
        <f>+(L2107/K2107)*100</f>
        <v>115.5</v>
      </c>
      <c r="N2107">
        <v>1</v>
      </c>
      <c r="O2107">
        <v>0</v>
      </c>
      <c r="P2107">
        <v>10</v>
      </c>
    </row>
    <row r="2108" spans="1:16" x14ac:dyDescent="0.2">
      <c r="A2108" t="s">
        <v>4942</v>
      </c>
      <c r="B2108" t="s">
        <v>3857</v>
      </c>
      <c r="C2108">
        <v>2</v>
      </c>
      <c r="D2108">
        <v>2</v>
      </c>
      <c r="E2108">
        <v>1</v>
      </c>
      <c r="F2108">
        <v>1150</v>
      </c>
      <c r="G2108" s="1">
        <f>+L2108/F2108</f>
        <v>652.17391304347825</v>
      </c>
      <c r="H2108" t="s">
        <v>2893</v>
      </c>
      <c r="I2108">
        <v>340</v>
      </c>
      <c r="J2108">
        <v>8</v>
      </c>
      <c r="K2108">
        <v>738888</v>
      </c>
      <c r="L2108">
        <v>750000</v>
      </c>
      <c r="M2108" s="1">
        <f>+(L2108/K2108)*100</f>
        <v>101.50388150842889</v>
      </c>
      <c r="N2108">
        <v>0</v>
      </c>
      <c r="O2108">
        <v>1</v>
      </c>
      <c r="P2108">
        <v>10</v>
      </c>
    </row>
    <row r="2109" spans="1:16" x14ac:dyDescent="0.2">
      <c r="A2109" t="s">
        <v>4412</v>
      </c>
      <c r="B2109" t="s">
        <v>3859</v>
      </c>
      <c r="C2109">
        <v>2</v>
      </c>
      <c r="D2109">
        <v>1</v>
      </c>
      <c r="E2109">
        <v>1</v>
      </c>
      <c r="F2109">
        <v>1150</v>
      </c>
      <c r="G2109" s="1">
        <f>+L2109/F2109</f>
        <v>465.21739130434781</v>
      </c>
      <c r="H2109" t="s">
        <v>1182</v>
      </c>
      <c r="I2109">
        <v>0</v>
      </c>
      <c r="J2109">
        <v>96</v>
      </c>
      <c r="K2109">
        <v>518000</v>
      </c>
      <c r="L2109">
        <v>535000</v>
      </c>
      <c r="M2109" s="1">
        <f>+(L2109/K2109)*100</f>
        <v>103.28185328185329</v>
      </c>
      <c r="N2109">
        <v>1</v>
      </c>
      <c r="O2109">
        <v>0</v>
      </c>
      <c r="P2109">
        <v>10</v>
      </c>
    </row>
    <row r="2110" spans="1:16" x14ac:dyDescent="0.2">
      <c r="A2110" t="s">
        <v>3360</v>
      </c>
      <c r="B2110" t="s">
        <v>3324</v>
      </c>
      <c r="C2110">
        <v>2</v>
      </c>
      <c r="D2110">
        <v>1</v>
      </c>
      <c r="E2110">
        <v>1</v>
      </c>
      <c r="F2110">
        <v>1150</v>
      </c>
      <c r="G2110" s="1">
        <f>+L2110/F2110</f>
        <v>456.52173913043481</v>
      </c>
      <c r="H2110" t="s">
        <v>98</v>
      </c>
      <c r="I2110">
        <v>0</v>
      </c>
      <c r="J2110">
        <v>11</v>
      </c>
      <c r="K2110">
        <v>475000</v>
      </c>
      <c r="L2110">
        <v>525000</v>
      </c>
      <c r="M2110" s="1">
        <f>+(L2110/K2110)*100</f>
        <v>110.5263157894737</v>
      </c>
      <c r="N2110">
        <v>1</v>
      </c>
      <c r="O2110">
        <v>0</v>
      </c>
      <c r="P2110">
        <v>10</v>
      </c>
    </row>
    <row r="2111" spans="1:16" x14ac:dyDescent="0.2">
      <c r="A2111" t="s">
        <v>4352</v>
      </c>
      <c r="B2111" t="s">
        <v>3768</v>
      </c>
      <c r="C2111">
        <v>2</v>
      </c>
      <c r="D2111">
        <v>1.5</v>
      </c>
      <c r="E2111">
        <v>1</v>
      </c>
      <c r="F2111">
        <v>1150</v>
      </c>
      <c r="G2111" s="1">
        <f>+L2111/F2111</f>
        <v>591.304347826087</v>
      </c>
      <c r="H2111" t="s">
        <v>674</v>
      </c>
      <c r="I2111">
        <v>0</v>
      </c>
      <c r="J2111">
        <v>143</v>
      </c>
      <c r="K2111">
        <v>799000</v>
      </c>
      <c r="L2111">
        <v>680000</v>
      </c>
      <c r="M2111" s="1">
        <f>+(L2111/K2111)*100</f>
        <v>85.106382978723403</v>
      </c>
      <c r="N2111">
        <v>1</v>
      </c>
      <c r="O2111">
        <v>0</v>
      </c>
      <c r="P2111">
        <v>10</v>
      </c>
    </row>
    <row r="2112" spans="1:16" x14ac:dyDescent="0.2">
      <c r="A2112" t="s">
        <v>3912</v>
      </c>
      <c r="B2112" t="s">
        <v>3857</v>
      </c>
      <c r="C2112">
        <v>2</v>
      </c>
      <c r="D2112">
        <v>1.5</v>
      </c>
      <c r="E2112">
        <v>1</v>
      </c>
      <c r="F2112">
        <v>1150</v>
      </c>
      <c r="G2112" s="1">
        <f>+L2112/F2112</f>
        <v>395.6521739130435</v>
      </c>
      <c r="H2112" t="s">
        <v>1761</v>
      </c>
      <c r="I2112">
        <v>340</v>
      </c>
      <c r="J2112">
        <v>17</v>
      </c>
      <c r="K2112">
        <v>499000</v>
      </c>
      <c r="L2112">
        <v>455000</v>
      </c>
      <c r="M2112" s="1">
        <f>+(L2112/K2112)*100</f>
        <v>91.182364729458925</v>
      </c>
      <c r="N2112">
        <v>0</v>
      </c>
      <c r="O2112">
        <v>1</v>
      </c>
      <c r="P2112">
        <v>10</v>
      </c>
    </row>
    <row r="2113" spans="1:16" x14ac:dyDescent="0.2">
      <c r="A2113" t="s">
        <v>4941</v>
      </c>
      <c r="B2113" t="s">
        <v>3857</v>
      </c>
      <c r="C2113">
        <v>2</v>
      </c>
      <c r="D2113">
        <v>1.5</v>
      </c>
      <c r="E2113">
        <v>1</v>
      </c>
      <c r="F2113">
        <v>1150</v>
      </c>
      <c r="G2113" s="1">
        <f>+L2113/F2113</f>
        <v>547.82608695652175</v>
      </c>
      <c r="H2113" t="s">
        <v>2902</v>
      </c>
      <c r="I2113">
        <v>340</v>
      </c>
      <c r="J2113">
        <v>15</v>
      </c>
      <c r="K2113">
        <v>528000</v>
      </c>
      <c r="L2113">
        <v>630000</v>
      </c>
      <c r="M2113" s="1">
        <f>+(L2113/K2113)*100</f>
        <v>119.31818181818181</v>
      </c>
      <c r="N2113">
        <v>0</v>
      </c>
      <c r="O2113">
        <v>1</v>
      </c>
      <c r="P2113">
        <v>10</v>
      </c>
    </row>
    <row r="2114" spans="1:16" x14ac:dyDescent="0.2">
      <c r="A2114" t="s">
        <v>1516</v>
      </c>
      <c r="B2114" t="s">
        <v>82</v>
      </c>
      <c r="C2114">
        <v>2</v>
      </c>
      <c r="D2114">
        <v>2</v>
      </c>
      <c r="E2114">
        <v>1</v>
      </c>
      <c r="F2114">
        <v>1150</v>
      </c>
      <c r="G2114" s="1">
        <f>+L2114/F2114</f>
        <v>1113.0434782608695</v>
      </c>
      <c r="H2114" t="s">
        <v>1517</v>
      </c>
      <c r="I2114">
        <v>817</v>
      </c>
      <c r="J2114">
        <v>1</v>
      </c>
      <c r="K2114">
        <v>1280000</v>
      </c>
      <c r="L2114">
        <v>1280000</v>
      </c>
      <c r="M2114" s="1">
        <f>+(L2114/K2114)*100</f>
        <v>100</v>
      </c>
      <c r="N2114">
        <v>0</v>
      </c>
      <c r="O2114">
        <v>1</v>
      </c>
      <c r="P2114">
        <v>7</v>
      </c>
    </row>
    <row r="2115" spans="1:16" x14ac:dyDescent="0.2">
      <c r="A2115" t="s">
        <v>4129</v>
      </c>
      <c r="B2115" t="s">
        <v>3478</v>
      </c>
      <c r="C2115">
        <v>2</v>
      </c>
      <c r="D2115">
        <v>1</v>
      </c>
      <c r="E2115">
        <v>1</v>
      </c>
      <c r="F2115">
        <v>1150</v>
      </c>
      <c r="G2115" s="1">
        <f>+L2115/F2115</f>
        <v>747.82608695652175</v>
      </c>
      <c r="H2115" t="s">
        <v>680</v>
      </c>
      <c r="I2115">
        <v>0</v>
      </c>
      <c r="J2115">
        <v>34</v>
      </c>
      <c r="K2115">
        <v>788000</v>
      </c>
      <c r="L2115">
        <v>860000</v>
      </c>
      <c r="M2115" s="1">
        <f>+(L2115/K2115)*100</f>
        <v>109.13705583756345</v>
      </c>
      <c r="N2115">
        <v>1</v>
      </c>
      <c r="O2115">
        <v>0</v>
      </c>
      <c r="P2115">
        <v>10</v>
      </c>
    </row>
    <row r="2116" spans="1:16" x14ac:dyDescent="0.2">
      <c r="A2116" t="s">
        <v>1656</v>
      </c>
      <c r="B2116" t="s">
        <v>202</v>
      </c>
      <c r="C2116">
        <v>2</v>
      </c>
      <c r="D2116">
        <v>1</v>
      </c>
      <c r="E2116">
        <v>0</v>
      </c>
      <c r="F2116">
        <v>1150</v>
      </c>
      <c r="G2116" s="1">
        <f>+L2116/F2116</f>
        <v>1000</v>
      </c>
      <c r="H2116" t="s">
        <v>1657</v>
      </c>
      <c r="I2116">
        <v>234</v>
      </c>
      <c r="J2116">
        <v>31</v>
      </c>
      <c r="K2116">
        <v>975000</v>
      </c>
      <c r="L2116">
        <v>1150000</v>
      </c>
      <c r="M2116" s="1">
        <f>+(L2116/K2116)*100</f>
        <v>117.94871794871796</v>
      </c>
      <c r="N2116">
        <v>0</v>
      </c>
      <c r="O2116">
        <v>1</v>
      </c>
      <c r="P2116">
        <v>7</v>
      </c>
    </row>
    <row r="2117" spans="1:16" x14ac:dyDescent="0.2">
      <c r="A2117" t="s">
        <v>4161</v>
      </c>
      <c r="B2117" t="s">
        <v>3574</v>
      </c>
      <c r="C2117">
        <v>2</v>
      </c>
      <c r="D2117">
        <v>1</v>
      </c>
      <c r="E2117">
        <v>2</v>
      </c>
      <c r="F2117">
        <v>1150</v>
      </c>
      <c r="G2117" s="1">
        <f>+L2117/F2117</f>
        <v>565.21739130434787</v>
      </c>
      <c r="H2117" t="s">
        <v>718</v>
      </c>
      <c r="I2117">
        <v>0</v>
      </c>
      <c r="J2117">
        <v>18</v>
      </c>
      <c r="K2117">
        <v>599000</v>
      </c>
      <c r="L2117">
        <v>650000</v>
      </c>
      <c r="M2117" s="1">
        <f>+(L2117/K2117)*100</f>
        <v>108.51419031719533</v>
      </c>
      <c r="N2117">
        <v>1</v>
      </c>
      <c r="O2117">
        <v>0</v>
      </c>
      <c r="P2117">
        <v>10</v>
      </c>
    </row>
    <row r="2118" spans="1:16" x14ac:dyDescent="0.2">
      <c r="A2118" t="s">
        <v>834</v>
      </c>
      <c r="B2118" t="s">
        <v>17</v>
      </c>
      <c r="C2118">
        <v>2</v>
      </c>
      <c r="D2118">
        <v>2</v>
      </c>
      <c r="E2118">
        <v>1</v>
      </c>
      <c r="F2118">
        <v>1150</v>
      </c>
      <c r="G2118" s="1">
        <f>+L2118/F2118</f>
        <v>1182.608695652174</v>
      </c>
      <c r="H2118" t="s">
        <v>835</v>
      </c>
      <c r="I2118">
        <v>600</v>
      </c>
      <c r="J2118">
        <v>7</v>
      </c>
      <c r="K2118">
        <v>995000</v>
      </c>
      <c r="L2118">
        <v>1360000</v>
      </c>
      <c r="M2118" s="1">
        <f>+(L2118/K2118)*100</f>
        <v>136.68341708542712</v>
      </c>
      <c r="N2118">
        <v>0</v>
      </c>
      <c r="O2118">
        <v>1</v>
      </c>
      <c r="P2118">
        <v>7</v>
      </c>
    </row>
    <row r="2119" spans="1:16" x14ac:dyDescent="0.2">
      <c r="A2119" t="s">
        <v>2334</v>
      </c>
      <c r="B2119" t="s">
        <v>1711</v>
      </c>
      <c r="C2119">
        <v>2</v>
      </c>
      <c r="D2119">
        <v>2</v>
      </c>
      <c r="E2119">
        <v>1</v>
      </c>
      <c r="F2119">
        <v>1150</v>
      </c>
      <c r="G2119" s="1">
        <f>+L2119/F2119</f>
        <v>2173.913043478261</v>
      </c>
      <c r="H2119" t="s">
        <v>2335</v>
      </c>
      <c r="I2119">
        <v>0</v>
      </c>
      <c r="J2119">
        <v>16</v>
      </c>
      <c r="K2119">
        <v>1995000</v>
      </c>
      <c r="L2119">
        <v>2500000</v>
      </c>
      <c r="M2119" s="1">
        <f>+(L2119/K2119)*100</f>
        <v>125.31328320802004</v>
      </c>
      <c r="N2119">
        <v>1</v>
      </c>
      <c r="O2119">
        <v>0</v>
      </c>
      <c r="P2119">
        <v>8</v>
      </c>
    </row>
    <row r="2120" spans="1:16" x14ac:dyDescent="0.2">
      <c r="A2120" t="s">
        <v>4351</v>
      </c>
      <c r="B2120" t="s">
        <v>3768</v>
      </c>
      <c r="C2120">
        <v>2</v>
      </c>
      <c r="D2120">
        <v>1</v>
      </c>
      <c r="E2120">
        <v>1</v>
      </c>
      <c r="F2120">
        <v>1150</v>
      </c>
      <c r="G2120" s="1">
        <f>+L2120/F2120</f>
        <v>588.26086956521738</v>
      </c>
      <c r="H2120" t="s">
        <v>697</v>
      </c>
      <c r="I2120">
        <v>0</v>
      </c>
      <c r="J2120">
        <v>76</v>
      </c>
      <c r="K2120">
        <v>675000</v>
      </c>
      <c r="L2120">
        <v>676500</v>
      </c>
      <c r="M2120" s="1">
        <f>+(L2120/K2120)*100</f>
        <v>100.22222222222221</v>
      </c>
      <c r="N2120">
        <v>1</v>
      </c>
      <c r="O2120">
        <v>0</v>
      </c>
      <c r="P2120">
        <v>10</v>
      </c>
    </row>
    <row r="2121" spans="1:16" x14ac:dyDescent="0.2">
      <c r="A2121" t="s">
        <v>280</v>
      </c>
      <c r="B2121" t="s">
        <v>17</v>
      </c>
      <c r="C2121">
        <v>2</v>
      </c>
      <c r="D2121">
        <v>2</v>
      </c>
      <c r="E2121">
        <v>1</v>
      </c>
      <c r="F2121">
        <v>1150</v>
      </c>
      <c r="G2121" s="1">
        <f>+L2121/F2121</f>
        <v>1050.4347826086957</v>
      </c>
      <c r="H2121" t="s">
        <v>281</v>
      </c>
      <c r="I2121">
        <v>556</v>
      </c>
      <c r="J2121">
        <v>43</v>
      </c>
      <c r="K2121">
        <v>1095000</v>
      </c>
      <c r="L2121">
        <v>1208000</v>
      </c>
      <c r="M2121" s="1">
        <f>+(L2121/K2121)*100</f>
        <v>110.31963470319634</v>
      </c>
      <c r="N2121">
        <v>0</v>
      </c>
      <c r="O2121">
        <v>1</v>
      </c>
      <c r="P2121">
        <v>7</v>
      </c>
    </row>
    <row r="2122" spans="1:16" x14ac:dyDescent="0.2">
      <c r="A2122" t="s">
        <v>4848</v>
      </c>
      <c r="B2122" t="s">
        <v>3812</v>
      </c>
      <c r="C2122">
        <v>2</v>
      </c>
      <c r="D2122">
        <v>1</v>
      </c>
      <c r="E2122">
        <v>1</v>
      </c>
      <c r="F2122">
        <v>1150</v>
      </c>
      <c r="G2122" s="1">
        <f>+L2122/F2122</f>
        <v>665.73913043478262</v>
      </c>
      <c r="H2122" t="s">
        <v>1354</v>
      </c>
      <c r="I2122">
        <v>0</v>
      </c>
      <c r="J2122">
        <v>12</v>
      </c>
      <c r="K2122">
        <v>679000</v>
      </c>
      <c r="L2122">
        <v>765600</v>
      </c>
      <c r="M2122" s="1">
        <f>+(L2122/K2122)*100</f>
        <v>112.7540500736377</v>
      </c>
      <c r="N2122">
        <v>1</v>
      </c>
      <c r="O2122">
        <v>0</v>
      </c>
      <c r="P2122">
        <v>10</v>
      </c>
    </row>
    <row r="2123" spans="1:16" x14ac:dyDescent="0.2">
      <c r="A2123" t="s">
        <v>3792</v>
      </c>
      <c r="B2123" t="s">
        <v>3768</v>
      </c>
      <c r="C2123">
        <v>2</v>
      </c>
      <c r="D2123">
        <v>1</v>
      </c>
      <c r="E2123">
        <v>1</v>
      </c>
      <c r="F2123">
        <v>1150</v>
      </c>
      <c r="G2123" s="1">
        <f>+L2123/F2123</f>
        <v>591.39130434782612</v>
      </c>
      <c r="H2123" t="s">
        <v>357</v>
      </c>
      <c r="I2123">
        <v>0</v>
      </c>
      <c r="J2123">
        <v>37</v>
      </c>
      <c r="K2123">
        <v>599000</v>
      </c>
      <c r="L2123">
        <v>680100</v>
      </c>
      <c r="M2123" s="1">
        <f>+(L2123/K2123)*100</f>
        <v>113.53923205342238</v>
      </c>
      <c r="N2123">
        <v>1</v>
      </c>
      <c r="O2123">
        <v>0</v>
      </c>
      <c r="P2123">
        <v>10</v>
      </c>
    </row>
    <row r="2124" spans="1:16" x14ac:dyDescent="0.2">
      <c r="A2124" t="s">
        <v>3802</v>
      </c>
      <c r="B2124" t="s">
        <v>3768</v>
      </c>
      <c r="C2124">
        <v>2</v>
      </c>
      <c r="D2124">
        <v>1</v>
      </c>
      <c r="E2124">
        <v>2</v>
      </c>
      <c r="F2124">
        <v>1150</v>
      </c>
      <c r="G2124" s="1">
        <f>+L2124/F2124</f>
        <v>626.08695652173913</v>
      </c>
      <c r="H2124" t="s">
        <v>234</v>
      </c>
      <c r="I2124">
        <v>0</v>
      </c>
      <c r="J2124">
        <v>28</v>
      </c>
      <c r="K2124">
        <v>599000</v>
      </c>
      <c r="L2124">
        <v>720000</v>
      </c>
      <c r="M2124" s="1">
        <f>+(L2124/K2124)*100</f>
        <v>120.20033388981636</v>
      </c>
      <c r="N2124">
        <v>1</v>
      </c>
      <c r="O2124">
        <v>0</v>
      </c>
      <c r="P2124">
        <v>10</v>
      </c>
    </row>
    <row r="2125" spans="1:16" x14ac:dyDescent="0.2">
      <c r="A2125" t="s">
        <v>2094</v>
      </c>
      <c r="B2125" t="s">
        <v>1696</v>
      </c>
      <c r="C2125">
        <v>2</v>
      </c>
      <c r="D2125">
        <v>2</v>
      </c>
      <c r="E2125">
        <v>1</v>
      </c>
      <c r="F2125">
        <v>1151</v>
      </c>
      <c r="G2125" s="1">
        <f>+L2125/F2125</f>
        <v>1490.0086880973067</v>
      </c>
      <c r="H2125" t="s">
        <v>216</v>
      </c>
      <c r="I2125">
        <v>635.75</v>
      </c>
      <c r="J2125">
        <v>11</v>
      </c>
      <c r="K2125">
        <v>1495000</v>
      </c>
      <c r="L2125">
        <v>1715000</v>
      </c>
      <c r="M2125" s="1">
        <f>+(L2125/K2125)*100</f>
        <v>114.71571906354514</v>
      </c>
      <c r="N2125">
        <v>0</v>
      </c>
      <c r="O2125">
        <v>1</v>
      </c>
      <c r="P2125">
        <v>8</v>
      </c>
    </row>
    <row r="2126" spans="1:16" x14ac:dyDescent="0.2">
      <c r="A2126" t="s">
        <v>1154</v>
      </c>
      <c r="B2126" t="s">
        <v>202</v>
      </c>
      <c r="C2126">
        <v>2</v>
      </c>
      <c r="D2126">
        <v>1</v>
      </c>
      <c r="E2126">
        <v>1</v>
      </c>
      <c r="F2126">
        <v>1151</v>
      </c>
      <c r="G2126" s="1">
        <f>+L2126/F2126</f>
        <v>1172.8931364031278</v>
      </c>
      <c r="H2126" t="s">
        <v>791</v>
      </c>
      <c r="I2126">
        <v>393</v>
      </c>
      <c r="J2126">
        <v>20</v>
      </c>
      <c r="K2126">
        <v>1195000</v>
      </c>
      <c r="L2126">
        <v>1350000</v>
      </c>
      <c r="M2126" s="1">
        <f>+(L2126/K2126)*100</f>
        <v>112.97071129707112</v>
      </c>
      <c r="N2126">
        <v>0</v>
      </c>
      <c r="O2126">
        <v>1</v>
      </c>
      <c r="P2126">
        <v>7</v>
      </c>
    </row>
    <row r="2127" spans="1:16" x14ac:dyDescent="0.2">
      <c r="A2127" t="s">
        <v>2501</v>
      </c>
      <c r="B2127" t="s">
        <v>1691</v>
      </c>
      <c r="C2127">
        <v>2</v>
      </c>
      <c r="D2127">
        <v>2.5</v>
      </c>
      <c r="E2127">
        <v>1</v>
      </c>
      <c r="F2127">
        <v>1152</v>
      </c>
      <c r="G2127" s="1">
        <f>+L2127/F2127</f>
        <v>1093.75</v>
      </c>
      <c r="H2127" t="s">
        <v>1132</v>
      </c>
      <c r="I2127">
        <v>542.04</v>
      </c>
      <c r="J2127">
        <v>22</v>
      </c>
      <c r="K2127">
        <v>1199000</v>
      </c>
      <c r="L2127">
        <v>1260000</v>
      </c>
      <c r="M2127" s="1">
        <f>+(L2127/K2127)*100</f>
        <v>105.08757297748123</v>
      </c>
      <c r="N2127">
        <v>0</v>
      </c>
      <c r="O2127">
        <v>1</v>
      </c>
      <c r="P2127">
        <v>8</v>
      </c>
    </row>
    <row r="2128" spans="1:16" x14ac:dyDescent="0.2">
      <c r="A2128" t="s">
        <v>2751</v>
      </c>
      <c r="B2128" t="s">
        <v>2134</v>
      </c>
      <c r="C2128">
        <v>2</v>
      </c>
      <c r="D2128">
        <v>2</v>
      </c>
      <c r="E2128">
        <v>1</v>
      </c>
      <c r="F2128">
        <v>1152</v>
      </c>
      <c r="G2128" s="1">
        <f>+L2128/F2128</f>
        <v>980.90277777777783</v>
      </c>
      <c r="H2128" t="s">
        <v>944</v>
      </c>
      <c r="I2128">
        <v>693.54</v>
      </c>
      <c r="J2128">
        <v>25</v>
      </c>
      <c r="K2128">
        <v>1100000</v>
      </c>
      <c r="L2128">
        <v>1130000</v>
      </c>
      <c r="M2128" s="1">
        <f>+(L2128/K2128)*100</f>
        <v>102.72727272727273</v>
      </c>
      <c r="N2128">
        <v>0</v>
      </c>
      <c r="O2128">
        <v>1</v>
      </c>
      <c r="P2128">
        <v>8</v>
      </c>
    </row>
    <row r="2129" spans="1:16" x14ac:dyDescent="0.2">
      <c r="A2129" t="s">
        <v>2494</v>
      </c>
      <c r="B2129" t="s">
        <v>1691</v>
      </c>
      <c r="C2129">
        <v>2</v>
      </c>
      <c r="D2129">
        <v>2</v>
      </c>
      <c r="E2129">
        <v>1</v>
      </c>
      <c r="F2129">
        <v>1153</v>
      </c>
      <c r="G2129" s="1">
        <f>+L2129/F2129</f>
        <v>1040.7632263660018</v>
      </c>
      <c r="H2129" t="s">
        <v>969</v>
      </c>
      <c r="I2129">
        <v>450</v>
      </c>
      <c r="J2129">
        <v>32</v>
      </c>
      <c r="K2129">
        <v>1100000</v>
      </c>
      <c r="L2129">
        <v>1200000</v>
      </c>
      <c r="M2129" s="1">
        <f>+(L2129/K2129)*100</f>
        <v>109.09090909090908</v>
      </c>
      <c r="N2129">
        <v>0</v>
      </c>
      <c r="O2129">
        <v>1</v>
      </c>
      <c r="P2129">
        <v>8</v>
      </c>
    </row>
    <row r="2130" spans="1:16" x14ac:dyDescent="0.2">
      <c r="A2130" t="s">
        <v>4007</v>
      </c>
      <c r="B2130" t="s">
        <v>3324</v>
      </c>
      <c r="C2130">
        <v>3</v>
      </c>
      <c r="D2130">
        <v>2.5</v>
      </c>
      <c r="E2130">
        <v>1</v>
      </c>
      <c r="F2130">
        <v>1154</v>
      </c>
      <c r="G2130" s="1">
        <f>+L2130/F2130</f>
        <v>693.24090121317158</v>
      </c>
      <c r="H2130" t="s">
        <v>645</v>
      </c>
      <c r="I2130">
        <v>0</v>
      </c>
      <c r="J2130">
        <v>23</v>
      </c>
      <c r="K2130">
        <v>659000</v>
      </c>
      <c r="L2130">
        <v>800000</v>
      </c>
      <c r="M2130" s="1">
        <f>+(L2130/K2130)*100</f>
        <v>121.39605462822458</v>
      </c>
      <c r="N2130">
        <v>1</v>
      </c>
      <c r="O2130">
        <v>0</v>
      </c>
      <c r="P2130">
        <v>10</v>
      </c>
    </row>
    <row r="2131" spans="1:16" x14ac:dyDescent="0.2">
      <c r="A2131" t="s">
        <v>3337</v>
      </c>
      <c r="B2131" t="s">
        <v>3324</v>
      </c>
      <c r="C2131">
        <v>3</v>
      </c>
      <c r="D2131">
        <v>1</v>
      </c>
      <c r="E2131">
        <v>1</v>
      </c>
      <c r="F2131">
        <v>1154</v>
      </c>
      <c r="G2131" s="1">
        <f>+L2131/F2131</f>
        <v>389.94800693240899</v>
      </c>
      <c r="H2131" t="s">
        <v>350</v>
      </c>
      <c r="I2131">
        <v>0</v>
      </c>
      <c r="J2131">
        <v>6</v>
      </c>
      <c r="K2131">
        <v>420000</v>
      </c>
      <c r="L2131">
        <v>450000</v>
      </c>
      <c r="M2131" s="1">
        <f>+(L2131/K2131)*100</f>
        <v>107.14285714285714</v>
      </c>
      <c r="N2131">
        <v>1</v>
      </c>
      <c r="O2131">
        <v>0</v>
      </c>
      <c r="P2131">
        <v>10</v>
      </c>
    </row>
    <row r="2132" spans="1:16" x14ac:dyDescent="0.2">
      <c r="A2132" t="s">
        <v>1667</v>
      </c>
      <c r="B2132" t="s">
        <v>202</v>
      </c>
      <c r="C2132">
        <v>2</v>
      </c>
      <c r="D2132">
        <v>2</v>
      </c>
      <c r="E2132">
        <v>1</v>
      </c>
      <c r="F2132">
        <v>1154</v>
      </c>
      <c r="G2132" s="1">
        <f>+L2132/F2132</f>
        <v>1182.8422876949739</v>
      </c>
      <c r="H2132" t="s">
        <v>1252</v>
      </c>
      <c r="I2132">
        <v>680</v>
      </c>
      <c r="J2132">
        <v>14</v>
      </c>
      <c r="K2132">
        <v>1325000</v>
      </c>
      <c r="L2132">
        <v>1365000</v>
      </c>
      <c r="M2132" s="1">
        <f>+(L2132/K2132)*100</f>
        <v>103.01886792452831</v>
      </c>
      <c r="N2132">
        <v>0</v>
      </c>
      <c r="O2132">
        <v>1</v>
      </c>
      <c r="P2132">
        <v>7</v>
      </c>
    </row>
    <row r="2133" spans="1:16" x14ac:dyDescent="0.2">
      <c r="A2133" t="s">
        <v>449</v>
      </c>
      <c r="B2133" t="s">
        <v>82</v>
      </c>
      <c r="C2133">
        <v>2</v>
      </c>
      <c r="D2133">
        <v>2.5</v>
      </c>
      <c r="E2133">
        <v>1</v>
      </c>
      <c r="F2133">
        <v>1154</v>
      </c>
      <c r="G2133" s="1">
        <f>+L2133/F2133</f>
        <v>1127.3830155979203</v>
      </c>
      <c r="H2133" t="s">
        <v>339</v>
      </c>
      <c r="I2133">
        <v>330.11</v>
      </c>
      <c r="J2133">
        <v>7</v>
      </c>
      <c r="K2133">
        <v>1089000</v>
      </c>
      <c r="L2133">
        <v>1301000</v>
      </c>
      <c r="M2133" s="1">
        <f>+(L2133/K2133)*100</f>
        <v>119.46740128558311</v>
      </c>
      <c r="N2133">
        <v>0</v>
      </c>
      <c r="O2133">
        <v>1</v>
      </c>
      <c r="P2133">
        <v>7</v>
      </c>
    </row>
    <row r="2134" spans="1:16" x14ac:dyDescent="0.2">
      <c r="A2134" t="s">
        <v>3513</v>
      </c>
      <c r="B2134" t="s">
        <v>3478</v>
      </c>
      <c r="C2134">
        <v>2</v>
      </c>
      <c r="D2134">
        <v>1</v>
      </c>
      <c r="E2134">
        <v>2</v>
      </c>
      <c r="F2134">
        <v>1155</v>
      </c>
      <c r="G2134" s="1">
        <f>+L2134/F2134</f>
        <v>545.4545454545455</v>
      </c>
      <c r="H2134" t="s">
        <v>366</v>
      </c>
      <c r="I2134">
        <v>0</v>
      </c>
      <c r="J2134">
        <v>76</v>
      </c>
      <c r="K2134">
        <v>649000</v>
      </c>
      <c r="L2134">
        <v>630000</v>
      </c>
      <c r="M2134" s="1">
        <f>+(L2134/K2134)*100</f>
        <v>97.072419106317412</v>
      </c>
      <c r="N2134">
        <v>1</v>
      </c>
      <c r="O2134">
        <v>0</v>
      </c>
      <c r="P2134">
        <v>10</v>
      </c>
    </row>
    <row r="2135" spans="1:16" x14ac:dyDescent="0.2">
      <c r="A2135" t="s">
        <v>2890</v>
      </c>
      <c r="B2135" t="s">
        <v>1689</v>
      </c>
      <c r="C2135">
        <v>2</v>
      </c>
      <c r="D2135">
        <v>1</v>
      </c>
      <c r="E2135">
        <v>0</v>
      </c>
      <c r="F2135">
        <v>1155</v>
      </c>
      <c r="G2135" s="1">
        <f>+L2135/F2135</f>
        <v>900.4329004329004</v>
      </c>
      <c r="H2135" t="s">
        <v>2891</v>
      </c>
      <c r="I2135">
        <v>640.95000000000005</v>
      </c>
      <c r="J2135">
        <v>40</v>
      </c>
      <c r="K2135">
        <v>995000</v>
      </c>
      <c r="L2135">
        <v>1040000</v>
      </c>
      <c r="M2135" s="1">
        <f>+(L2135/K2135)*100</f>
        <v>104.52261306532664</v>
      </c>
      <c r="N2135">
        <v>0</v>
      </c>
      <c r="O2135">
        <v>1</v>
      </c>
      <c r="P2135">
        <v>8</v>
      </c>
    </row>
    <row r="2136" spans="1:16" x14ac:dyDescent="0.2">
      <c r="A2136" t="s">
        <v>4084</v>
      </c>
      <c r="B2136" t="s">
        <v>3478</v>
      </c>
      <c r="C2136">
        <v>2</v>
      </c>
      <c r="D2136">
        <v>1</v>
      </c>
      <c r="E2136">
        <v>2</v>
      </c>
      <c r="F2136">
        <v>1155</v>
      </c>
      <c r="G2136" s="1">
        <f>+L2136/F2136</f>
        <v>562.77056277056272</v>
      </c>
      <c r="H2136" t="s">
        <v>1022</v>
      </c>
      <c r="I2136">
        <v>0</v>
      </c>
      <c r="J2136">
        <v>7</v>
      </c>
      <c r="K2136">
        <v>499000</v>
      </c>
      <c r="L2136">
        <v>650000</v>
      </c>
      <c r="M2136" s="1">
        <f>+(L2136/K2136)*100</f>
        <v>130.26052104208418</v>
      </c>
      <c r="N2136">
        <v>1</v>
      </c>
      <c r="O2136">
        <v>0</v>
      </c>
      <c r="P2136">
        <v>10</v>
      </c>
    </row>
    <row r="2137" spans="1:16" x14ac:dyDescent="0.2">
      <c r="A2137" t="s">
        <v>1953</v>
      </c>
      <c r="B2137" t="s">
        <v>1691</v>
      </c>
      <c r="C2137">
        <v>1</v>
      </c>
      <c r="D2137">
        <v>1</v>
      </c>
      <c r="E2137">
        <v>1</v>
      </c>
      <c r="F2137">
        <v>1156</v>
      </c>
      <c r="G2137" s="1">
        <f>+L2137/F2137</f>
        <v>1297.5778546712802</v>
      </c>
      <c r="H2137" t="s">
        <v>537</v>
      </c>
      <c r="I2137">
        <v>585</v>
      </c>
      <c r="J2137">
        <v>29</v>
      </c>
      <c r="K2137">
        <v>1500000</v>
      </c>
      <c r="L2137">
        <v>1500000</v>
      </c>
      <c r="M2137" s="1">
        <f>+(L2137/K2137)*100</f>
        <v>100</v>
      </c>
      <c r="N2137">
        <v>0</v>
      </c>
      <c r="O2137">
        <v>1</v>
      </c>
      <c r="P2137">
        <v>8</v>
      </c>
    </row>
    <row r="2138" spans="1:16" x14ac:dyDescent="0.2">
      <c r="A2138" t="s">
        <v>1913</v>
      </c>
      <c r="B2138" t="s">
        <v>1691</v>
      </c>
      <c r="C2138">
        <v>3</v>
      </c>
      <c r="D2138">
        <v>2</v>
      </c>
      <c r="E2138">
        <v>1</v>
      </c>
      <c r="F2138">
        <v>1156</v>
      </c>
      <c r="G2138" s="1">
        <f>+L2138/F2138</f>
        <v>856.40138408304495</v>
      </c>
      <c r="H2138" t="s">
        <v>1914</v>
      </c>
      <c r="I2138">
        <v>433</v>
      </c>
      <c r="J2138">
        <v>22</v>
      </c>
      <c r="K2138">
        <v>929000</v>
      </c>
      <c r="L2138">
        <v>990000</v>
      </c>
      <c r="M2138" s="1">
        <f>+(L2138/K2138)*100</f>
        <v>106.56620021528525</v>
      </c>
      <c r="N2138">
        <v>0</v>
      </c>
      <c r="O2138">
        <v>1</v>
      </c>
      <c r="P2138">
        <v>8</v>
      </c>
    </row>
    <row r="2139" spans="1:16" x14ac:dyDescent="0.2">
      <c r="A2139" t="s">
        <v>4478</v>
      </c>
      <c r="B2139" t="s">
        <v>3870</v>
      </c>
      <c r="C2139">
        <v>2</v>
      </c>
      <c r="D2139">
        <v>2</v>
      </c>
      <c r="E2139">
        <v>1</v>
      </c>
      <c r="F2139">
        <v>1156</v>
      </c>
      <c r="G2139" s="1">
        <f>+L2139/F2139</f>
        <v>328.71972318339101</v>
      </c>
      <c r="H2139" t="s">
        <v>4229</v>
      </c>
      <c r="I2139">
        <v>397.95</v>
      </c>
      <c r="J2139">
        <v>194</v>
      </c>
      <c r="K2139">
        <v>437395</v>
      </c>
      <c r="L2139">
        <v>380000</v>
      </c>
      <c r="M2139" s="1">
        <f>+(L2139/K2139)*100</f>
        <v>86.877993575600996</v>
      </c>
      <c r="N2139">
        <v>0</v>
      </c>
      <c r="O2139">
        <v>1</v>
      </c>
      <c r="P2139">
        <v>10</v>
      </c>
    </row>
    <row r="2140" spans="1:16" x14ac:dyDescent="0.2">
      <c r="A2140" t="s">
        <v>4860</v>
      </c>
      <c r="B2140" t="s">
        <v>3812</v>
      </c>
      <c r="C2140">
        <v>2</v>
      </c>
      <c r="D2140">
        <v>1</v>
      </c>
      <c r="E2140">
        <v>2</v>
      </c>
      <c r="F2140">
        <v>1157</v>
      </c>
      <c r="G2140" s="1">
        <f>+L2140/F2140</f>
        <v>842.69662921348311</v>
      </c>
      <c r="H2140" t="s">
        <v>1354</v>
      </c>
      <c r="I2140">
        <v>0</v>
      </c>
      <c r="J2140">
        <v>14</v>
      </c>
      <c r="K2140">
        <v>899000</v>
      </c>
      <c r="L2140">
        <v>975000</v>
      </c>
      <c r="M2140" s="1">
        <f>+(L2140/K2140)*100</f>
        <v>108.45383759733036</v>
      </c>
      <c r="N2140">
        <v>1</v>
      </c>
      <c r="O2140">
        <v>0</v>
      </c>
      <c r="P2140">
        <v>10</v>
      </c>
    </row>
    <row r="2141" spans="1:16" x14ac:dyDescent="0.2">
      <c r="A2141" t="s">
        <v>4601</v>
      </c>
      <c r="B2141" t="s">
        <v>3478</v>
      </c>
      <c r="C2141">
        <v>3</v>
      </c>
      <c r="D2141">
        <v>1</v>
      </c>
      <c r="E2141">
        <v>2</v>
      </c>
      <c r="F2141">
        <v>1158</v>
      </c>
      <c r="G2141" s="1">
        <f>+L2141/F2141</f>
        <v>561.31260794473235</v>
      </c>
      <c r="H2141" t="s">
        <v>1628</v>
      </c>
      <c r="I2141">
        <v>0</v>
      </c>
      <c r="J2141">
        <v>19</v>
      </c>
      <c r="K2141">
        <v>599000</v>
      </c>
      <c r="L2141">
        <v>650000</v>
      </c>
      <c r="M2141" s="1">
        <f>+(L2141/K2141)*100</f>
        <v>108.51419031719533</v>
      </c>
      <c r="N2141">
        <v>1</v>
      </c>
      <c r="O2141">
        <v>0</v>
      </c>
      <c r="P2141">
        <v>10</v>
      </c>
    </row>
    <row r="2142" spans="1:16" x14ac:dyDescent="0.2">
      <c r="A2142" t="s">
        <v>2206</v>
      </c>
      <c r="B2142" t="s">
        <v>2134</v>
      </c>
      <c r="C2142">
        <v>2</v>
      </c>
      <c r="D2142">
        <v>2</v>
      </c>
      <c r="E2142">
        <v>1</v>
      </c>
      <c r="F2142">
        <v>1158</v>
      </c>
      <c r="G2142" s="1">
        <f>+L2142/F2142</f>
        <v>689.98272884283244</v>
      </c>
      <c r="H2142" t="s">
        <v>223</v>
      </c>
      <c r="I2142">
        <v>657</v>
      </c>
      <c r="J2142">
        <v>16</v>
      </c>
      <c r="K2142">
        <v>799000</v>
      </c>
      <c r="L2142">
        <v>799000</v>
      </c>
      <c r="M2142" s="1">
        <f>+(L2142/K2142)*100</f>
        <v>100</v>
      </c>
      <c r="N2142">
        <v>0</v>
      </c>
      <c r="O2142">
        <v>1</v>
      </c>
      <c r="P2142">
        <v>8</v>
      </c>
    </row>
    <row r="2143" spans="1:16" x14ac:dyDescent="0.2">
      <c r="A2143" t="s">
        <v>1941</v>
      </c>
      <c r="B2143" t="s">
        <v>1691</v>
      </c>
      <c r="C2143">
        <v>2</v>
      </c>
      <c r="D2143">
        <v>2</v>
      </c>
      <c r="E2143">
        <v>1</v>
      </c>
      <c r="F2143">
        <v>1158</v>
      </c>
      <c r="G2143" s="1">
        <f>+L2143/F2143</f>
        <v>1079.4473229706391</v>
      </c>
      <c r="H2143" t="s">
        <v>107</v>
      </c>
      <c r="I2143">
        <v>279.97000000000003</v>
      </c>
      <c r="J2143">
        <v>12</v>
      </c>
      <c r="K2143">
        <v>1099000</v>
      </c>
      <c r="L2143">
        <v>1250000</v>
      </c>
      <c r="M2143" s="1">
        <f>+(L2143/K2143)*100</f>
        <v>113.73976342129208</v>
      </c>
      <c r="N2143">
        <v>0</v>
      </c>
      <c r="O2143">
        <v>1</v>
      </c>
      <c r="P2143">
        <v>8</v>
      </c>
    </row>
    <row r="2144" spans="1:16" x14ac:dyDescent="0.2">
      <c r="A2144" t="s">
        <v>1935</v>
      </c>
      <c r="B2144" t="s">
        <v>1691</v>
      </c>
      <c r="C2144">
        <v>2</v>
      </c>
      <c r="D2144">
        <v>2</v>
      </c>
      <c r="E2144">
        <v>1</v>
      </c>
      <c r="F2144">
        <v>1158</v>
      </c>
      <c r="G2144" s="1">
        <f>+L2144/F2144</f>
        <v>1036.2694300518135</v>
      </c>
      <c r="H2144" t="s">
        <v>306</v>
      </c>
      <c r="I2144">
        <v>279.97000000000003</v>
      </c>
      <c r="J2144">
        <v>24</v>
      </c>
      <c r="K2144">
        <v>1099000</v>
      </c>
      <c r="L2144">
        <v>1200000</v>
      </c>
      <c r="M2144" s="1">
        <f>+(L2144/K2144)*100</f>
        <v>109.1901728844404</v>
      </c>
      <c r="N2144">
        <v>0</v>
      </c>
      <c r="O2144">
        <v>1</v>
      </c>
      <c r="P2144">
        <v>8</v>
      </c>
    </row>
    <row r="2145" spans="1:16" x14ac:dyDescent="0.2">
      <c r="A2145" t="s">
        <v>3081</v>
      </c>
      <c r="B2145" t="s">
        <v>1696</v>
      </c>
      <c r="C2145">
        <v>2</v>
      </c>
      <c r="D2145">
        <v>1</v>
      </c>
      <c r="E2145">
        <v>1</v>
      </c>
      <c r="F2145">
        <v>1158</v>
      </c>
      <c r="G2145" s="1">
        <f>+L2145/F2145</f>
        <v>784.10189982728843</v>
      </c>
      <c r="H2145" t="s">
        <v>1240</v>
      </c>
      <c r="I2145">
        <v>858</v>
      </c>
      <c r="J2145">
        <v>83</v>
      </c>
      <c r="K2145">
        <v>1050000</v>
      </c>
      <c r="L2145">
        <v>907990</v>
      </c>
      <c r="M2145" s="1">
        <f>+(L2145/K2145)*100</f>
        <v>86.475238095238097</v>
      </c>
      <c r="N2145">
        <v>0</v>
      </c>
      <c r="O2145">
        <v>1</v>
      </c>
      <c r="P2145">
        <v>8</v>
      </c>
    </row>
    <row r="2146" spans="1:16" x14ac:dyDescent="0.2">
      <c r="A2146" t="s">
        <v>2486</v>
      </c>
      <c r="B2146" t="s">
        <v>1691</v>
      </c>
      <c r="C2146">
        <v>2</v>
      </c>
      <c r="D2146">
        <v>1</v>
      </c>
      <c r="E2146">
        <v>1</v>
      </c>
      <c r="F2146">
        <v>1159</v>
      </c>
      <c r="G2146" s="1">
        <f>+L2146/F2146</f>
        <v>905.95340811044002</v>
      </c>
      <c r="H2146" t="s">
        <v>1010</v>
      </c>
      <c r="I2146">
        <v>300</v>
      </c>
      <c r="J2146">
        <v>40</v>
      </c>
      <c r="K2146">
        <v>985000</v>
      </c>
      <c r="L2146">
        <v>1050000</v>
      </c>
      <c r="M2146" s="1">
        <f>+(L2146/K2146)*100</f>
        <v>106.59898477157361</v>
      </c>
      <c r="N2146">
        <v>0</v>
      </c>
      <c r="O2146">
        <v>1</v>
      </c>
      <c r="P2146">
        <v>8</v>
      </c>
    </row>
    <row r="2147" spans="1:16" x14ac:dyDescent="0.2">
      <c r="A2147" t="s">
        <v>1927</v>
      </c>
      <c r="B2147" t="s">
        <v>1691</v>
      </c>
      <c r="C2147">
        <v>2</v>
      </c>
      <c r="D2147">
        <v>2</v>
      </c>
      <c r="E2147">
        <v>1</v>
      </c>
      <c r="F2147">
        <v>1160</v>
      </c>
      <c r="G2147" s="1">
        <f>+L2147/F2147</f>
        <v>991.37931034482756</v>
      </c>
      <c r="H2147" t="s">
        <v>159</v>
      </c>
      <c r="I2147">
        <v>1020.28</v>
      </c>
      <c r="J2147">
        <v>105</v>
      </c>
      <c r="K2147">
        <v>1349000</v>
      </c>
      <c r="L2147">
        <v>1150000</v>
      </c>
      <c r="M2147" s="1">
        <f>+(L2147/K2147)*100</f>
        <v>85.248332097850252</v>
      </c>
      <c r="N2147">
        <v>0</v>
      </c>
      <c r="O2147">
        <v>1</v>
      </c>
      <c r="P2147">
        <v>8</v>
      </c>
    </row>
    <row r="2148" spans="1:16" x14ac:dyDescent="0.2">
      <c r="A2148" t="s">
        <v>3371</v>
      </c>
      <c r="B2148" t="s">
        <v>3324</v>
      </c>
      <c r="C2148">
        <v>2</v>
      </c>
      <c r="D2148">
        <v>1</v>
      </c>
      <c r="E2148">
        <v>1</v>
      </c>
      <c r="F2148">
        <v>1160</v>
      </c>
      <c r="G2148" s="1">
        <f>+L2148/F2148</f>
        <v>474.13793103448273</v>
      </c>
      <c r="H2148" t="s">
        <v>234</v>
      </c>
      <c r="I2148">
        <v>0</v>
      </c>
      <c r="J2148">
        <v>36</v>
      </c>
      <c r="K2148">
        <v>428000</v>
      </c>
      <c r="L2148">
        <v>550000</v>
      </c>
      <c r="M2148" s="1">
        <f>+(L2148/K2148)*100</f>
        <v>128.50467289719626</v>
      </c>
      <c r="N2148">
        <v>1</v>
      </c>
      <c r="O2148">
        <v>0</v>
      </c>
      <c r="P2148">
        <v>10</v>
      </c>
    </row>
    <row r="2149" spans="1:16" x14ac:dyDescent="0.2">
      <c r="A2149" t="s">
        <v>1150</v>
      </c>
      <c r="B2149" t="s">
        <v>202</v>
      </c>
      <c r="C2149">
        <v>2</v>
      </c>
      <c r="D2149">
        <v>1.5</v>
      </c>
      <c r="E2149">
        <v>1</v>
      </c>
      <c r="F2149">
        <v>1160</v>
      </c>
      <c r="G2149" s="1">
        <f>+L2149/F2149</f>
        <v>1056.0344827586207</v>
      </c>
      <c r="H2149" t="s">
        <v>653</v>
      </c>
      <c r="I2149">
        <v>350</v>
      </c>
      <c r="J2149">
        <v>25</v>
      </c>
      <c r="K2149">
        <v>1200000</v>
      </c>
      <c r="L2149">
        <v>1225000</v>
      </c>
      <c r="M2149" s="1">
        <f>+(L2149/K2149)*100</f>
        <v>102.08333333333333</v>
      </c>
      <c r="N2149">
        <v>0</v>
      </c>
      <c r="O2149">
        <v>1</v>
      </c>
      <c r="P2149">
        <v>7</v>
      </c>
    </row>
    <row r="2150" spans="1:16" x14ac:dyDescent="0.2">
      <c r="A2150" t="s">
        <v>4575</v>
      </c>
      <c r="B2150" t="s">
        <v>3420</v>
      </c>
      <c r="C2150">
        <v>2</v>
      </c>
      <c r="D2150">
        <v>1</v>
      </c>
      <c r="E2150">
        <v>1</v>
      </c>
      <c r="F2150">
        <v>1160</v>
      </c>
      <c r="G2150" s="1">
        <f>+L2150/F2150</f>
        <v>724.13793103448279</v>
      </c>
      <c r="H2150" t="s">
        <v>1191</v>
      </c>
      <c r="I2150">
        <v>0</v>
      </c>
      <c r="J2150">
        <v>37</v>
      </c>
      <c r="K2150">
        <v>839000</v>
      </c>
      <c r="L2150">
        <v>840000</v>
      </c>
      <c r="M2150" s="1">
        <f>+(L2150/K2150)*100</f>
        <v>100.11918951132301</v>
      </c>
      <c r="N2150">
        <v>1</v>
      </c>
      <c r="O2150">
        <v>0</v>
      </c>
      <c r="P2150">
        <v>10</v>
      </c>
    </row>
    <row r="2151" spans="1:16" x14ac:dyDescent="0.2">
      <c r="A2151" t="s">
        <v>4945</v>
      </c>
      <c r="B2151" t="s">
        <v>3857</v>
      </c>
      <c r="C2151">
        <v>3</v>
      </c>
      <c r="D2151">
        <v>2</v>
      </c>
      <c r="E2151">
        <v>1</v>
      </c>
      <c r="F2151">
        <v>1160</v>
      </c>
      <c r="G2151" s="1">
        <f>+L2151/F2151</f>
        <v>711.20689655172418</v>
      </c>
      <c r="H2151" t="s">
        <v>1201</v>
      </c>
      <c r="I2151">
        <v>422.7</v>
      </c>
      <c r="J2151">
        <v>50</v>
      </c>
      <c r="K2151">
        <v>899000</v>
      </c>
      <c r="L2151">
        <v>825000</v>
      </c>
      <c r="M2151" s="1">
        <f>+(L2151/K2151)*100</f>
        <v>91.768631813125694</v>
      </c>
      <c r="N2151">
        <v>0</v>
      </c>
      <c r="O2151">
        <v>1</v>
      </c>
      <c r="P2151">
        <v>10</v>
      </c>
    </row>
    <row r="2152" spans="1:16" x14ac:dyDescent="0.2">
      <c r="A2152" t="s">
        <v>4542</v>
      </c>
      <c r="B2152" t="s">
        <v>3324</v>
      </c>
      <c r="C2152">
        <v>3</v>
      </c>
      <c r="D2152">
        <v>2</v>
      </c>
      <c r="E2152">
        <v>1</v>
      </c>
      <c r="F2152">
        <v>1162</v>
      </c>
      <c r="G2152" s="1">
        <f>+L2152/F2152</f>
        <v>731.49741824440616</v>
      </c>
      <c r="H2152" t="s">
        <v>1299</v>
      </c>
      <c r="I2152">
        <v>0</v>
      </c>
      <c r="J2152">
        <v>107</v>
      </c>
      <c r="K2152">
        <v>749950</v>
      </c>
      <c r="L2152">
        <v>850000</v>
      </c>
      <c r="M2152" s="1">
        <f>+(L2152/K2152)*100</f>
        <v>113.34088939262617</v>
      </c>
      <c r="N2152">
        <v>1</v>
      </c>
      <c r="O2152">
        <v>0</v>
      </c>
      <c r="P2152">
        <v>10</v>
      </c>
    </row>
    <row r="2153" spans="1:16" x14ac:dyDescent="0.2">
      <c r="A2153" t="s">
        <v>996</v>
      </c>
      <c r="B2153" t="s">
        <v>82</v>
      </c>
      <c r="C2153">
        <v>2</v>
      </c>
      <c r="D2153">
        <v>2.5</v>
      </c>
      <c r="E2153">
        <v>1</v>
      </c>
      <c r="F2153">
        <v>1162</v>
      </c>
      <c r="G2153" s="1">
        <f>+L2153/F2153</f>
        <v>1204.8192771084337</v>
      </c>
      <c r="H2153" t="s">
        <v>997</v>
      </c>
      <c r="I2153">
        <v>405.2</v>
      </c>
      <c r="J2153">
        <v>6</v>
      </c>
      <c r="K2153">
        <v>1295000</v>
      </c>
      <c r="L2153">
        <v>1400000</v>
      </c>
      <c r="M2153" s="1">
        <f>+(L2153/K2153)*100</f>
        <v>108.10810810810811</v>
      </c>
      <c r="N2153">
        <v>0</v>
      </c>
      <c r="O2153">
        <v>1</v>
      </c>
      <c r="P2153">
        <v>7</v>
      </c>
    </row>
    <row r="2154" spans="1:16" x14ac:dyDescent="0.2">
      <c r="A2154" t="s">
        <v>1518</v>
      </c>
      <c r="B2154" t="s">
        <v>82</v>
      </c>
      <c r="C2154">
        <v>2</v>
      </c>
      <c r="D2154">
        <v>1</v>
      </c>
      <c r="E2154">
        <v>1</v>
      </c>
      <c r="F2154">
        <v>1162</v>
      </c>
      <c r="G2154" s="1">
        <f>+L2154/F2154</f>
        <v>1123.0636833046472</v>
      </c>
      <c r="H2154" t="s">
        <v>1285</v>
      </c>
      <c r="I2154">
        <v>450</v>
      </c>
      <c r="J2154">
        <v>24</v>
      </c>
      <c r="K2154">
        <v>1195000</v>
      </c>
      <c r="L2154">
        <v>1305000</v>
      </c>
      <c r="M2154" s="1">
        <f>+(L2154/K2154)*100</f>
        <v>109.20502092050208</v>
      </c>
      <c r="N2154">
        <v>0</v>
      </c>
      <c r="O2154">
        <v>1</v>
      </c>
      <c r="P2154">
        <v>7</v>
      </c>
    </row>
    <row r="2155" spans="1:16" x14ac:dyDescent="0.2">
      <c r="A2155" t="s">
        <v>3263</v>
      </c>
      <c r="B2155" t="s">
        <v>2134</v>
      </c>
      <c r="C2155">
        <v>2</v>
      </c>
      <c r="D2155">
        <v>2</v>
      </c>
      <c r="E2155">
        <v>1</v>
      </c>
      <c r="F2155">
        <v>1164</v>
      </c>
      <c r="G2155" s="1">
        <f>+L2155/F2155</f>
        <v>1178.6941580756013</v>
      </c>
      <c r="H2155" t="s">
        <v>1294</v>
      </c>
      <c r="I2155">
        <v>1022.81</v>
      </c>
      <c r="J2155">
        <v>76</v>
      </c>
      <c r="K2155">
        <v>1468000</v>
      </c>
      <c r="L2155">
        <v>1372000</v>
      </c>
      <c r="M2155" s="1">
        <f>+(L2155/K2155)*100</f>
        <v>93.460490463215265</v>
      </c>
      <c r="N2155">
        <v>0</v>
      </c>
      <c r="O2155">
        <v>1</v>
      </c>
      <c r="P2155">
        <v>8</v>
      </c>
    </row>
    <row r="2156" spans="1:16" x14ac:dyDescent="0.2">
      <c r="A2156" t="s">
        <v>374</v>
      </c>
      <c r="B2156" t="s">
        <v>82</v>
      </c>
      <c r="C2156">
        <v>1</v>
      </c>
      <c r="D2156">
        <v>1</v>
      </c>
      <c r="E2156">
        <v>1</v>
      </c>
      <c r="F2156">
        <v>1164</v>
      </c>
      <c r="G2156" s="1">
        <f>+L2156/F2156</f>
        <v>706.18556701030923</v>
      </c>
      <c r="H2156" t="s">
        <v>375</v>
      </c>
      <c r="I2156">
        <v>422</v>
      </c>
      <c r="J2156">
        <v>49</v>
      </c>
      <c r="K2156">
        <v>779000</v>
      </c>
      <c r="L2156">
        <v>822000</v>
      </c>
      <c r="M2156" s="1">
        <f>+(L2156/K2156)*100</f>
        <v>105.51989730423621</v>
      </c>
      <c r="N2156">
        <v>0</v>
      </c>
      <c r="O2156">
        <v>1</v>
      </c>
      <c r="P2156">
        <v>7</v>
      </c>
    </row>
    <row r="2157" spans="1:16" x14ac:dyDescent="0.2">
      <c r="A2157" t="s">
        <v>3251</v>
      </c>
      <c r="B2157" t="s">
        <v>2134</v>
      </c>
      <c r="C2157">
        <v>2</v>
      </c>
      <c r="D2157">
        <v>2</v>
      </c>
      <c r="E2157">
        <v>1</v>
      </c>
      <c r="F2157">
        <v>1165</v>
      </c>
      <c r="G2157" s="1">
        <f>+L2157/F2157</f>
        <v>931.33047210300424</v>
      </c>
      <c r="H2157" t="s">
        <v>1260</v>
      </c>
      <c r="I2157">
        <v>741</v>
      </c>
      <c r="J2157">
        <v>28</v>
      </c>
      <c r="K2157">
        <v>1055000</v>
      </c>
      <c r="L2157">
        <v>1085000</v>
      </c>
      <c r="M2157" s="1">
        <f>+(L2157/K2157)*100</f>
        <v>102.84360189573461</v>
      </c>
      <c r="N2157">
        <v>0</v>
      </c>
      <c r="O2157">
        <v>1</v>
      </c>
      <c r="P2157">
        <v>8</v>
      </c>
    </row>
    <row r="2158" spans="1:16" x14ac:dyDescent="0.2">
      <c r="A2158" t="s">
        <v>402</v>
      </c>
      <c r="B2158" t="s">
        <v>82</v>
      </c>
      <c r="C2158">
        <v>1</v>
      </c>
      <c r="D2158">
        <v>2</v>
      </c>
      <c r="E2158">
        <v>1</v>
      </c>
      <c r="F2158">
        <v>1165</v>
      </c>
      <c r="G2158" s="1">
        <f>+L2158/F2158</f>
        <v>858.36824034334768</v>
      </c>
      <c r="H2158" t="s">
        <v>395</v>
      </c>
      <c r="I2158">
        <v>531.79</v>
      </c>
      <c r="J2158">
        <v>22</v>
      </c>
      <c r="K2158">
        <v>898000</v>
      </c>
      <c r="L2158">
        <v>999999</v>
      </c>
      <c r="M2158" s="1">
        <f>+(L2158/K2158)*100</f>
        <v>111.35846325167039</v>
      </c>
      <c r="N2158">
        <v>0</v>
      </c>
      <c r="O2158">
        <v>1</v>
      </c>
      <c r="P2158">
        <v>7</v>
      </c>
    </row>
    <row r="2159" spans="1:16" x14ac:dyDescent="0.2">
      <c r="A2159" t="s">
        <v>1477</v>
      </c>
      <c r="B2159" t="s">
        <v>82</v>
      </c>
      <c r="C2159">
        <v>1</v>
      </c>
      <c r="D2159">
        <v>1</v>
      </c>
      <c r="E2159">
        <v>1</v>
      </c>
      <c r="F2159">
        <v>1165</v>
      </c>
      <c r="G2159" s="1">
        <f>+L2159/F2159</f>
        <v>858.06866952789699</v>
      </c>
      <c r="H2159" t="s">
        <v>1478</v>
      </c>
      <c r="I2159">
        <v>564</v>
      </c>
      <c r="J2159">
        <v>0</v>
      </c>
      <c r="K2159">
        <v>995000</v>
      </c>
      <c r="L2159">
        <v>999650</v>
      </c>
      <c r="M2159" s="1">
        <f>+(L2159/K2159)*100</f>
        <v>100.46733668341707</v>
      </c>
      <c r="N2159">
        <v>0</v>
      </c>
      <c r="O2159">
        <v>1</v>
      </c>
      <c r="P2159">
        <v>7</v>
      </c>
    </row>
    <row r="2160" spans="1:16" x14ac:dyDescent="0.2">
      <c r="A2160" t="s">
        <v>4222</v>
      </c>
      <c r="B2160" t="s">
        <v>3624</v>
      </c>
      <c r="C2160">
        <v>2</v>
      </c>
      <c r="D2160">
        <v>1</v>
      </c>
      <c r="E2160">
        <v>2</v>
      </c>
      <c r="F2160">
        <v>1165</v>
      </c>
      <c r="G2160" s="1">
        <f>+L2160/F2160</f>
        <v>567.38197424892701</v>
      </c>
      <c r="H2160" t="s">
        <v>3962</v>
      </c>
      <c r="I2160">
        <v>0</v>
      </c>
      <c r="J2160">
        <v>34</v>
      </c>
      <c r="K2160">
        <v>639000</v>
      </c>
      <c r="L2160">
        <v>661000</v>
      </c>
      <c r="M2160" s="1">
        <f>+(L2160/K2160)*100</f>
        <v>103.44287949921753</v>
      </c>
      <c r="N2160">
        <v>1</v>
      </c>
      <c r="O2160">
        <v>0</v>
      </c>
      <c r="P2160">
        <v>10</v>
      </c>
    </row>
    <row r="2161" spans="1:16" x14ac:dyDescent="0.2">
      <c r="A2161" t="s">
        <v>3113</v>
      </c>
      <c r="B2161" t="s">
        <v>1696</v>
      </c>
      <c r="C2161">
        <v>2</v>
      </c>
      <c r="D2161">
        <v>2</v>
      </c>
      <c r="E2161">
        <v>1</v>
      </c>
      <c r="F2161">
        <v>1165</v>
      </c>
      <c r="G2161" s="1">
        <f>+L2161/F2161</f>
        <v>1111.5879828326181</v>
      </c>
      <c r="H2161" t="s">
        <v>1564</v>
      </c>
      <c r="I2161">
        <v>787</v>
      </c>
      <c r="J2161">
        <v>73</v>
      </c>
      <c r="K2161">
        <v>1350000</v>
      </c>
      <c r="L2161">
        <v>1295000</v>
      </c>
      <c r="M2161" s="1">
        <f>+(L2161/K2161)*100</f>
        <v>95.925925925925924</v>
      </c>
      <c r="N2161">
        <v>0</v>
      </c>
      <c r="O2161">
        <v>1</v>
      </c>
      <c r="P2161">
        <v>8</v>
      </c>
    </row>
    <row r="2162" spans="1:16" x14ac:dyDescent="0.2">
      <c r="A2162" t="s">
        <v>2806</v>
      </c>
      <c r="B2162" t="s">
        <v>2275</v>
      </c>
      <c r="C2162">
        <v>2</v>
      </c>
      <c r="D2162">
        <v>2</v>
      </c>
      <c r="E2162">
        <v>1</v>
      </c>
      <c r="F2162">
        <v>1167</v>
      </c>
      <c r="G2162" s="1">
        <f>+L2162/F2162</f>
        <v>856.89802913453298</v>
      </c>
      <c r="H2162" t="s">
        <v>2532</v>
      </c>
      <c r="I2162">
        <v>1015.33</v>
      </c>
      <c r="J2162">
        <v>7</v>
      </c>
      <c r="K2162">
        <v>950000</v>
      </c>
      <c r="L2162">
        <v>1000000</v>
      </c>
      <c r="M2162" s="1">
        <f>+(L2162/K2162)*100</f>
        <v>105.26315789473684</v>
      </c>
      <c r="N2162">
        <v>0</v>
      </c>
      <c r="O2162">
        <v>1</v>
      </c>
      <c r="P2162">
        <v>8</v>
      </c>
    </row>
    <row r="2163" spans="1:16" x14ac:dyDescent="0.2">
      <c r="A2163" t="s">
        <v>2302</v>
      </c>
      <c r="B2163" t="s">
        <v>2275</v>
      </c>
      <c r="C2163">
        <v>2</v>
      </c>
      <c r="D2163">
        <v>2</v>
      </c>
      <c r="E2163">
        <v>1</v>
      </c>
      <c r="F2163">
        <v>1167</v>
      </c>
      <c r="G2163" s="1">
        <f>+L2163/F2163</f>
        <v>835.47557840616969</v>
      </c>
      <c r="H2163" t="s">
        <v>78</v>
      </c>
      <c r="I2163">
        <v>1002.81</v>
      </c>
      <c r="J2163">
        <v>14</v>
      </c>
      <c r="K2163">
        <v>875000</v>
      </c>
      <c r="L2163">
        <v>975000</v>
      </c>
      <c r="M2163" s="1">
        <f>+(L2163/K2163)*100</f>
        <v>111.42857142857143</v>
      </c>
      <c r="N2163">
        <v>0</v>
      </c>
      <c r="O2163">
        <v>1</v>
      </c>
      <c r="P2163">
        <v>8</v>
      </c>
    </row>
    <row r="2164" spans="1:16" x14ac:dyDescent="0.2">
      <c r="A2164" t="s">
        <v>2067</v>
      </c>
      <c r="B2164" t="s">
        <v>1696</v>
      </c>
      <c r="C2164">
        <v>2</v>
      </c>
      <c r="D2164">
        <v>2</v>
      </c>
      <c r="E2164">
        <v>1</v>
      </c>
      <c r="F2164">
        <v>1168</v>
      </c>
      <c r="G2164" s="1">
        <f>+L2164/F2164</f>
        <v>1027.3972602739725</v>
      </c>
      <c r="H2164" t="s">
        <v>245</v>
      </c>
      <c r="I2164">
        <v>823.54</v>
      </c>
      <c r="J2164">
        <v>12</v>
      </c>
      <c r="K2164">
        <v>995000</v>
      </c>
      <c r="L2164">
        <v>1200000</v>
      </c>
      <c r="M2164" s="1">
        <f>+(L2164/K2164)*100</f>
        <v>120.60301507537687</v>
      </c>
      <c r="N2164">
        <v>0</v>
      </c>
      <c r="O2164">
        <v>1</v>
      </c>
      <c r="P2164">
        <v>8</v>
      </c>
    </row>
    <row r="2165" spans="1:16" x14ac:dyDescent="0.2">
      <c r="A2165" t="s">
        <v>3389</v>
      </c>
      <c r="B2165" t="s">
        <v>3324</v>
      </c>
      <c r="C2165">
        <v>3</v>
      </c>
      <c r="D2165">
        <v>2</v>
      </c>
      <c r="E2165">
        <v>1</v>
      </c>
      <c r="F2165">
        <v>1168</v>
      </c>
      <c r="G2165" s="1">
        <f>+L2165/F2165</f>
        <v>545.3767123287671</v>
      </c>
      <c r="H2165" t="s">
        <v>134</v>
      </c>
      <c r="I2165">
        <v>0</v>
      </c>
      <c r="J2165">
        <v>0</v>
      </c>
      <c r="K2165">
        <v>637000</v>
      </c>
      <c r="L2165">
        <v>637000</v>
      </c>
      <c r="M2165" s="1">
        <f>+(L2165/K2165)*100</f>
        <v>100</v>
      </c>
      <c r="N2165">
        <v>1</v>
      </c>
      <c r="O2165">
        <v>0</v>
      </c>
      <c r="P2165">
        <v>10</v>
      </c>
    </row>
    <row r="2166" spans="1:16" x14ac:dyDescent="0.2">
      <c r="A2166" t="s">
        <v>3458</v>
      </c>
      <c r="B2166" t="s">
        <v>3420</v>
      </c>
      <c r="C2166">
        <v>3</v>
      </c>
      <c r="D2166">
        <v>1</v>
      </c>
      <c r="E2166">
        <v>2</v>
      </c>
      <c r="F2166">
        <v>1168</v>
      </c>
      <c r="G2166" s="1">
        <f>+L2166/F2166</f>
        <v>659.2465753424658</v>
      </c>
      <c r="H2166" t="s">
        <v>288</v>
      </c>
      <c r="I2166">
        <v>0</v>
      </c>
      <c r="J2166">
        <v>21</v>
      </c>
      <c r="K2166">
        <v>625000</v>
      </c>
      <c r="L2166">
        <v>770000</v>
      </c>
      <c r="M2166" s="1">
        <f>+(L2166/K2166)*100</f>
        <v>123.2</v>
      </c>
      <c r="N2166">
        <v>1</v>
      </c>
      <c r="O2166">
        <v>0</v>
      </c>
      <c r="P2166">
        <v>10</v>
      </c>
    </row>
    <row r="2167" spans="1:16" x14ac:dyDescent="0.2">
      <c r="A2167" t="s">
        <v>4047</v>
      </c>
      <c r="B2167" t="s">
        <v>3420</v>
      </c>
      <c r="C2167">
        <v>3</v>
      </c>
      <c r="D2167">
        <v>1</v>
      </c>
      <c r="E2167">
        <v>2</v>
      </c>
      <c r="F2167">
        <v>1168</v>
      </c>
      <c r="G2167" s="1">
        <f>+L2167/F2167</f>
        <v>738.86986301369859</v>
      </c>
      <c r="H2167" t="s">
        <v>4004</v>
      </c>
      <c r="I2167">
        <v>0</v>
      </c>
      <c r="J2167">
        <v>18</v>
      </c>
      <c r="K2167">
        <v>748000</v>
      </c>
      <c r="L2167">
        <v>863000</v>
      </c>
      <c r="M2167" s="1">
        <f>+(L2167/K2167)*100</f>
        <v>115.37433155080214</v>
      </c>
      <c r="N2167">
        <v>1</v>
      </c>
      <c r="O2167">
        <v>0</v>
      </c>
      <c r="P2167">
        <v>10</v>
      </c>
    </row>
    <row r="2168" spans="1:16" x14ac:dyDescent="0.2">
      <c r="A2168" t="s">
        <v>4102</v>
      </c>
      <c r="B2168" t="s">
        <v>3478</v>
      </c>
      <c r="C2168">
        <v>3</v>
      </c>
      <c r="D2168">
        <v>1</v>
      </c>
      <c r="E2168">
        <v>2</v>
      </c>
      <c r="F2168">
        <v>1169</v>
      </c>
      <c r="G2168" s="1">
        <f>+L2168/F2168</f>
        <v>641.57399486740803</v>
      </c>
      <c r="H2168" t="s">
        <v>726</v>
      </c>
      <c r="I2168">
        <v>0</v>
      </c>
      <c r="J2168">
        <v>34</v>
      </c>
      <c r="K2168">
        <v>699000</v>
      </c>
      <c r="L2168">
        <v>750000</v>
      </c>
      <c r="M2168" s="1">
        <f>+(L2168/K2168)*100</f>
        <v>107.29613733905579</v>
      </c>
      <c r="N2168">
        <v>1</v>
      </c>
      <c r="O2168">
        <v>0</v>
      </c>
      <c r="P2168">
        <v>10</v>
      </c>
    </row>
    <row r="2169" spans="1:16" x14ac:dyDescent="0.2">
      <c r="A2169" t="s">
        <v>1390</v>
      </c>
      <c r="B2169" t="s">
        <v>17</v>
      </c>
      <c r="C2169">
        <v>2</v>
      </c>
      <c r="D2169">
        <v>1.5</v>
      </c>
      <c r="E2169">
        <v>2</v>
      </c>
      <c r="F2169">
        <v>1170</v>
      </c>
      <c r="G2169" s="1">
        <f>+L2169/F2169</f>
        <v>1136.7521367521367</v>
      </c>
      <c r="H2169" t="s">
        <v>1391</v>
      </c>
      <c r="I2169">
        <v>580.52</v>
      </c>
      <c r="J2169">
        <v>3</v>
      </c>
      <c r="K2169">
        <v>1180000</v>
      </c>
      <c r="L2169">
        <v>1330000</v>
      </c>
      <c r="M2169" s="1">
        <f>+(L2169/K2169)*100</f>
        <v>112.71186440677967</v>
      </c>
      <c r="N2169">
        <v>0</v>
      </c>
      <c r="O2169">
        <v>1</v>
      </c>
      <c r="P2169">
        <v>7</v>
      </c>
    </row>
    <row r="2170" spans="1:16" x14ac:dyDescent="0.2">
      <c r="A2170" t="s">
        <v>3546</v>
      </c>
      <c r="B2170" t="s">
        <v>3478</v>
      </c>
      <c r="C2170">
        <v>2</v>
      </c>
      <c r="D2170">
        <v>1</v>
      </c>
      <c r="E2170">
        <v>2</v>
      </c>
      <c r="F2170">
        <v>1170</v>
      </c>
      <c r="G2170" s="1">
        <f>+L2170/F2170</f>
        <v>641.02564102564099</v>
      </c>
      <c r="H2170" t="s">
        <v>28</v>
      </c>
      <c r="I2170">
        <v>0</v>
      </c>
      <c r="J2170">
        <v>7</v>
      </c>
      <c r="K2170">
        <v>599000</v>
      </c>
      <c r="L2170">
        <v>750000</v>
      </c>
      <c r="M2170" s="1">
        <f>+(L2170/K2170)*100</f>
        <v>125.20868113522539</v>
      </c>
      <c r="N2170">
        <v>1</v>
      </c>
      <c r="O2170">
        <v>0</v>
      </c>
      <c r="P2170">
        <v>10</v>
      </c>
    </row>
    <row r="2171" spans="1:16" x14ac:dyDescent="0.2">
      <c r="A2171" t="s">
        <v>3546</v>
      </c>
      <c r="B2171" t="s">
        <v>3478</v>
      </c>
      <c r="C2171">
        <v>2</v>
      </c>
      <c r="D2171">
        <v>1</v>
      </c>
      <c r="E2171">
        <v>2</v>
      </c>
      <c r="F2171">
        <v>1170</v>
      </c>
      <c r="G2171" s="1">
        <f>+L2171/F2171</f>
        <v>760.68376068376074</v>
      </c>
      <c r="H2171" t="s">
        <v>1290</v>
      </c>
      <c r="I2171">
        <v>0</v>
      </c>
      <c r="J2171">
        <v>5</v>
      </c>
      <c r="K2171">
        <v>739000</v>
      </c>
      <c r="L2171">
        <v>890000</v>
      </c>
      <c r="M2171" s="1">
        <f>+(L2171/K2171)*100</f>
        <v>120.43301759133965</v>
      </c>
      <c r="N2171">
        <v>1</v>
      </c>
      <c r="O2171">
        <v>0</v>
      </c>
      <c r="P2171">
        <v>10</v>
      </c>
    </row>
    <row r="2172" spans="1:16" x14ac:dyDescent="0.2">
      <c r="A2172" t="s">
        <v>4008</v>
      </c>
      <c r="B2172" t="s">
        <v>3324</v>
      </c>
      <c r="C2172">
        <v>3</v>
      </c>
      <c r="D2172">
        <v>2</v>
      </c>
      <c r="E2172">
        <v>1</v>
      </c>
      <c r="F2172">
        <v>1170</v>
      </c>
      <c r="G2172" s="1">
        <f>+L2172/F2172</f>
        <v>709.40170940170935</v>
      </c>
      <c r="H2172" t="s">
        <v>672</v>
      </c>
      <c r="I2172">
        <v>0</v>
      </c>
      <c r="J2172">
        <v>34</v>
      </c>
      <c r="K2172">
        <v>699000</v>
      </c>
      <c r="L2172">
        <v>830000</v>
      </c>
      <c r="M2172" s="1">
        <f>+(L2172/K2172)*100</f>
        <v>118.74105865522175</v>
      </c>
      <c r="N2172">
        <v>1</v>
      </c>
      <c r="O2172">
        <v>0</v>
      </c>
      <c r="P2172">
        <v>10</v>
      </c>
    </row>
    <row r="2173" spans="1:16" x14ac:dyDescent="0.2">
      <c r="A2173" t="s">
        <v>3663</v>
      </c>
      <c r="B2173" t="s">
        <v>3624</v>
      </c>
      <c r="C2173">
        <v>3</v>
      </c>
      <c r="D2173">
        <v>2</v>
      </c>
      <c r="E2173">
        <v>1</v>
      </c>
      <c r="F2173">
        <v>1170</v>
      </c>
      <c r="G2173" s="1">
        <f>+L2173/F2173</f>
        <v>565.81196581196582</v>
      </c>
      <c r="H2173" t="s">
        <v>471</v>
      </c>
      <c r="I2173">
        <v>0</v>
      </c>
      <c r="J2173">
        <v>15</v>
      </c>
      <c r="K2173">
        <v>550000</v>
      </c>
      <c r="L2173">
        <v>662000</v>
      </c>
      <c r="M2173" s="1">
        <f>+(L2173/K2173)*100</f>
        <v>120.36363636363636</v>
      </c>
      <c r="N2173">
        <v>1</v>
      </c>
      <c r="O2173">
        <v>0</v>
      </c>
      <c r="P2173">
        <v>10</v>
      </c>
    </row>
    <row r="2174" spans="1:16" x14ac:dyDescent="0.2">
      <c r="A2174" t="s">
        <v>417</v>
      </c>
      <c r="B2174" t="s">
        <v>82</v>
      </c>
      <c r="C2174">
        <v>2</v>
      </c>
      <c r="D2174">
        <v>2</v>
      </c>
      <c r="E2174">
        <v>1</v>
      </c>
      <c r="F2174">
        <v>1170</v>
      </c>
      <c r="G2174" s="1">
        <f>+L2174/F2174</f>
        <v>962.5</v>
      </c>
      <c r="H2174" t="s">
        <v>418</v>
      </c>
      <c r="I2174">
        <v>913</v>
      </c>
      <c r="J2174">
        <v>12</v>
      </c>
      <c r="K2174">
        <v>995000</v>
      </c>
      <c r="L2174">
        <v>1126125</v>
      </c>
      <c r="M2174" s="1">
        <f>+(L2174/K2174)*100</f>
        <v>113.178391959799</v>
      </c>
      <c r="N2174">
        <v>0</v>
      </c>
      <c r="O2174">
        <v>1</v>
      </c>
      <c r="P2174">
        <v>7</v>
      </c>
    </row>
    <row r="2175" spans="1:16" x14ac:dyDescent="0.2">
      <c r="A2175" t="s">
        <v>1007</v>
      </c>
      <c r="B2175" t="s">
        <v>82</v>
      </c>
      <c r="C2175">
        <v>2</v>
      </c>
      <c r="D2175">
        <v>2</v>
      </c>
      <c r="E2175">
        <v>1</v>
      </c>
      <c r="F2175">
        <v>1170</v>
      </c>
      <c r="G2175" s="1">
        <f>+L2175/F2175</f>
        <v>1273.5042735042734</v>
      </c>
      <c r="H2175" t="s">
        <v>1008</v>
      </c>
      <c r="I2175">
        <v>935</v>
      </c>
      <c r="J2175">
        <v>10</v>
      </c>
      <c r="K2175">
        <v>1278000</v>
      </c>
      <c r="L2175">
        <v>1490000</v>
      </c>
      <c r="M2175" s="1">
        <f>+(L2175/K2175)*100</f>
        <v>116.58841940532081</v>
      </c>
      <c r="N2175">
        <v>0</v>
      </c>
      <c r="O2175">
        <v>1</v>
      </c>
      <c r="P2175">
        <v>7</v>
      </c>
    </row>
    <row r="2176" spans="1:16" x14ac:dyDescent="0.2">
      <c r="A2176" t="s">
        <v>4219</v>
      </c>
      <c r="B2176" t="s">
        <v>3624</v>
      </c>
      <c r="C2176">
        <v>3</v>
      </c>
      <c r="D2176">
        <v>2</v>
      </c>
      <c r="E2176">
        <v>1</v>
      </c>
      <c r="F2176">
        <v>1172</v>
      </c>
      <c r="G2176" s="1">
        <f>+L2176/F2176</f>
        <v>544.36860068259386</v>
      </c>
      <c r="H2176" t="s">
        <v>2419</v>
      </c>
      <c r="I2176">
        <v>0</v>
      </c>
      <c r="J2176">
        <v>43</v>
      </c>
      <c r="K2176">
        <v>599000</v>
      </c>
      <c r="L2176">
        <v>638000</v>
      </c>
      <c r="M2176" s="1">
        <f>+(L2176/K2176)*100</f>
        <v>106.51085141903171</v>
      </c>
      <c r="N2176">
        <v>1</v>
      </c>
      <c r="O2176">
        <v>0</v>
      </c>
      <c r="P2176">
        <v>10</v>
      </c>
    </row>
    <row r="2177" spans="1:16" x14ac:dyDescent="0.2">
      <c r="A2177" t="s">
        <v>2803</v>
      </c>
      <c r="B2177" t="s">
        <v>2275</v>
      </c>
      <c r="C2177">
        <v>2</v>
      </c>
      <c r="D2177">
        <v>2</v>
      </c>
      <c r="E2177">
        <v>1</v>
      </c>
      <c r="F2177">
        <v>1172</v>
      </c>
      <c r="G2177" s="1">
        <f>+L2177/F2177</f>
        <v>810.58020477815694</v>
      </c>
      <c r="H2177" t="s">
        <v>2804</v>
      </c>
      <c r="I2177">
        <v>990.81</v>
      </c>
      <c r="J2177">
        <v>51</v>
      </c>
      <c r="K2177">
        <v>899000</v>
      </c>
      <c r="L2177">
        <v>950000</v>
      </c>
      <c r="M2177" s="1">
        <f>+(L2177/K2177)*100</f>
        <v>105.67296996662958</v>
      </c>
      <c r="N2177">
        <v>0</v>
      </c>
      <c r="O2177">
        <v>1</v>
      </c>
      <c r="P2177">
        <v>8</v>
      </c>
    </row>
    <row r="2178" spans="1:16" x14ac:dyDescent="0.2">
      <c r="A2178" t="s">
        <v>4213</v>
      </c>
      <c r="B2178" t="s">
        <v>3624</v>
      </c>
      <c r="C2178">
        <v>3</v>
      </c>
      <c r="D2178">
        <v>1</v>
      </c>
      <c r="E2178">
        <v>1</v>
      </c>
      <c r="F2178">
        <v>1173</v>
      </c>
      <c r="G2178" s="1">
        <f>+L2178/F2178</f>
        <v>531.11679454390446</v>
      </c>
      <c r="H2178" t="s">
        <v>4149</v>
      </c>
      <c r="I2178">
        <v>0</v>
      </c>
      <c r="J2178">
        <v>14</v>
      </c>
      <c r="K2178">
        <v>675000</v>
      </c>
      <c r="L2178">
        <v>623000</v>
      </c>
      <c r="M2178" s="1">
        <f>+(L2178/K2178)*100</f>
        <v>92.296296296296305</v>
      </c>
      <c r="N2178">
        <v>1</v>
      </c>
      <c r="O2178">
        <v>0</v>
      </c>
      <c r="P2178">
        <v>10</v>
      </c>
    </row>
    <row r="2179" spans="1:16" x14ac:dyDescent="0.2">
      <c r="A2179" t="s">
        <v>2611</v>
      </c>
      <c r="B2179" t="s">
        <v>1696</v>
      </c>
      <c r="C2179">
        <v>2</v>
      </c>
      <c r="D2179">
        <v>1.5</v>
      </c>
      <c r="E2179">
        <v>1</v>
      </c>
      <c r="F2179">
        <v>1173</v>
      </c>
      <c r="G2179" s="1">
        <f>+L2179/F2179</f>
        <v>980.39215686274508</v>
      </c>
      <c r="H2179" t="s">
        <v>2569</v>
      </c>
      <c r="I2179">
        <v>600</v>
      </c>
      <c r="J2179">
        <v>13</v>
      </c>
      <c r="K2179">
        <v>1095000</v>
      </c>
      <c r="L2179">
        <v>1150000</v>
      </c>
      <c r="M2179" s="1">
        <f>+(L2179/K2179)*100</f>
        <v>105.02283105022832</v>
      </c>
      <c r="N2179">
        <v>0</v>
      </c>
      <c r="O2179">
        <v>1</v>
      </c>
      <c r="P2179">
        <v>8</v>
      </c>
    </row>
    <row r="2180" spans="1:16" x14ac:dyDescent="0.2">
      <c r="A2180" t="s">
        <v>3650</v>
      </c>
      <c r="B2180" t="s">
        <v>3624</v>
      </c>
      <c r="C2180">
        <v>3</v>
      </c>
      <c r="D2180">
        <v>1</v>
      </c>
      <c r="E2180">
        <v>2</v>
      </c>
      <c r="F2180">
        <v>1173</v>
      </c>
      <c r="G2180" s="1">
        <f>+L2180/F2180</f>
        <v>515.77152600170507</v>
      </c>
      <c r="H2180" t="s">
        <v>274</v>
      </c>
      <c r="I2180">
        <v>0</v>
      </c>
      <c r="J2180">
        <v>18</v>
      </c>
      <c r="K2180">
        <v>559000</v>
      </c>
      <c r="L2180">
        <v>605000</v>
      </c>
      <c r="M2180" s="1">
        <f>+(L2180/K2180)*100</f>
        <v>108.22898032200359</v>
      </c>
      <c r="N2180">
        <v>1</v>
      </c>
      <c r="O2180">
        <v>0</v>
      </c>
      <c r="P2180">
        <v>10</v>
      </c>
    </row>
    <row r="2181" spans="1:16" x14ac:dyDescent="0.2">
      <c r="A2181" t="s">
        <v>2629</v>
      </c>
      <c r="B2181" t="s">
        <v>1696</v>
      </c>
      <c r="C2181">
        <v>2</v>
      </c>
      <c r="D2181">
        <v>2</v>
      </c>
      <c r="E2181">
        <v>1</v>
      </c>
      <c r="F2181">
        <v>1174</v>
      </c>
      <c r="G2181" s="1">
        <f>+L2181/F2181</f>
        <v>1235.0936967632026</v>
      </c>
      <c r="H2181" t="s">
        <v>2630</v>
      </c>
      <c r="I2181">
        <v>350</v>
      </c>
      <c r="J2181">
        <v>69</v>
      </c>
      <c r="K2181">
        <v>1650000</v>
      </c>
      <c r="L2181">
        <v>1450000</v>
      </c>
      <c r="M2181" s="1">
        <f>+(L2181/K2181)*100</f>
        <v>87.878787878787875</v>
      </c>
      <c r="N2181">
        <v>0</v>
      </c>
      <c r="O2181">
        <v>1</v>
      </c>
      <c r="P2181">
        <v>8</v>
      </c>
    </row>
    <row r="2182" spans="1:16" x14ac:dyDescent="0.2">
      <c r="A2182" t="s">
        <v>2636</v>
      </c>
      <c r="B2182" t="s">
        <v>1696</v>
      </c>
      <c r="C2182">
        <v>2</v>
      </c>
      <c r="D2182">
        <v>2</v>
      </c>
      <c r="E2182">
        <v>1</v>
      </c>
      <c r="F2182">
        <v>1174</v>
      </c>
      <c r="G2182" s="1">
        <f>+L2182/F2182</f>
        <v>1426.7461669505963</v>
      </c>
      <c r="H2182" t="s">
        <v>1160</v>
      </c>
      <c r="I2182">
        <v>200</v>
      </c>
      <c r="J2182">
        <v>32</v>
      </c>
      <c r="K2182">
        <v>1495000</v>
      </c>
      <c r="L2182">
        <v>1675000</v>
      </c>
      <c r="M2182" s="1">
        <f>+(L2182/K2182)*100</f>
        <v>112.04013377926421</v>
      </c>
      <c r="N2182">
        <v>0</v>
      </c>
      <c r="O2182">
        <v>1</v>
      </c>
      <c r="P2182">
        <v>8</v>
      </c>
    </row>
    <row r="2183" spans="1:16" x14ac:dyDescent="0.2">
      <c r="A2183" t="s">
        <v>2515</v>
      </c>
      <c r="B2183" t="s">
        <v>1691</v>
      </c>
      <c r="C2183">
        <v>2</v>
      </c>
      <c r="D2183">
        <v>2</v>
      </c>
      <c r="E2183">
        <v>1</v>
      </c>
      <c r="F2183">
        <v>1175</v>
      </c>
      <c r="G2183" s="1">
        <f>+L2183/F2183</f>
        <v>1325.1063829787233</v>
      </c>
      <c r="H2183" t="s">
        <v>1020</v>
      </c>
      <c r="I2183">
        <v>1001</v>
      </c>
      <c r="J2183">
        <v>0</v>
      </c>
      <c r="K2183">
        <v>1500000</v>
      </c>
      <c r="L2183">
        <v>1557000</v>
      </c>
      <c r="M2183" s="1">
        <f>+(L2183/K2183)*100</f>
        <v>103.8</v>
      </c>
      <c r="N2183">
        <v>0</v>
      </c>
      <c r="O2183">
        <v>1</v>
      </c>
      <c r="P2183">
        <v>8</v>
      </c>
    </row>
    <row r="2184" spans="1:16" x14ac:dyDescent="0.2">
      <c r="A2184" t="s">
        <v>3330</v>
      </c>
      <c r="B2184" t="s">
        <v>3324</v>
      </c>
      <c r="C2184">
        <v>2</v>
      </c>
      <c r="D2184">
        <v>1</v>
      </c>
      <c r="E2184">
        <v>1</v>
      </c>
      <c r="F2184">
        <v>1175</v>
      </c>
      <c r="G2184" s="1">
        <f>+L2184/F2184</f>
        <v>297.87234042553189</v>
      </c>
      <c r="H2184" t="s">
        <v>3331</v>
      </c>
      <c r="I2184">
        <v>0</v>
      </c>
      <c r="J2184">
        <v>21</v>
      </c>
      <c r="K2184">
        <v>425000</v>
      </c>
      <c r="L2184">
        <v>350000</v>
      </c>
      <c r="M2184" s="1">
        <f>+(L2184/K2184)*100</f>
        <v>82.35294117647058</v>
      </c>
      <c r="N2184">
        <v>1</v>
      </c>
      <c r="O2184">
        <v>0</v>
      </c>
      <c r="P2184">
        <v>10</v>
      </c>
    </row>
    <row r="2185" spans="1:16" x14ac:dyDescent="0.2">
      <c r="A2185" t="s">
        <v>4499</v>
      </c>
      <c r="B2185" t="s">
        <v>3324</v>
      </c>
      <c r="C2185">
        <v>3</v>
      </c>
      <c r="D2185">
        <v>1</v>
      </c>
      <c r="E2185">
        <v>1</v>
      </c>
      <c r="F2185">
        <v>1175</v>
      </c>
      <c r="G2185" s="1">
        <f>+L2185/F2185</f>
        <v>391.48936170212767</v>
      </c>
      <c r="H2185" t="s">
        <v>2820</v>
      </c>
      <c r="I2185">
        <v>0</v>
      </c>
      <c r="J2185">
        <v>25</v>
      </c>
      <c r="K2185">
        <v>479800</v>
      </c>
      <c r="L2185">
        <v>460000</v>
      </c>
      <c r="M2185" s="1">
        <f>+(L2185/K2185)*100</f>
        <v>95.873280533555644</v>
      </c>
      <c r="N2185">
        <v>1</v>
      </c>
      <c r="O2185">
        <v>0</v>
      </c>
      <c r="P2185">
        <v>10</v>
      </c>
    </row>
    <row r="2186" spans="1:16" x14ac:dyDescent="0.2">
      <c r="A2186" t="s">
        <v>4359</v>
      </c>
      <c r="B2186" t="s">
        <v>3768</v>
      </c>
      <c r="C2186">
        <v>2</v>
      </c>
      <c r="D2186">
        <v>1</v>
      </c>
      <c r="E2186">
        <v>2</v>
      </c>
      <c r="F2186">
        <v>1175</v>
      </c>
      <c r="G2186" s="1">
        <f>+L2186/F2186</f>
        <v>634.04255319148933</v>
      </c>
      <c r="H2186" t="s">
        <v>966</v>
      </c>
      <c r="I2186">
        <v>0</v>
      </c>
      <c r="J2186">
        <v>40</v>
      </c>
      <c r="K2186">
        <v>759900</v>
      </c>
      <c r="L2186">
        <v>745000</v>
      </c>
      <c r="M2186" s="1">
        <f>+(L2186/K2186)*100</f>
        <v>98.039215686274503</v>
      </c>
      <c r="N2186">
        <v>1</v>
      </c>
      <c r="O2186">
        <v>0</v>
      </c>
      <c r="P2186">
        <v>10</v>
      </c>
    </row>
    <row r="2187" spans="1:16" x14ac:dyDescent="0.2">
      <c r="A2187" t="s">
        <v>3910</v>
      </c>
      <c r="B2187" t="s">
        <v>3857</v>
      </c>
      <c r="C2187">
        <v>3</v>
      </c>
      <c r="D2187">
        <v>1.5</v>
      </c>
      <c r="E2187">
        <v>1</v>
      </c>
      <c r="F2187">
        <v>1175</v>
      </c>
      <c r="G2187" s="1">
        <f>+L2187/F2187</f>
        <v>351.48936170212767</v>
      </c>
      <c r="H2187" t="s">
        <v>152</v>
      </c>
      <c r="I2187">
        <v>330</v>
      </c>
      <c r="J2187">
        <v>7</v>
      </c>
      <c r="K2187">
        <v>215000</v>
      </c>
      <c r="L2187">
        <v>413000</v>
      </c>
      <c r="M2187" s="1">
        <f>+(L2187/K2187)*100</f>
        <v>192.09302325581393</v>
      </c>
      <c r="N2187">
        <v>0</v>
      </c>
      <c r="O2187">
        <v>1</v>
      </c>
      <c r="P2187">
        <v>10</v>
      </c>
    </row>
    <row r="2188" spans="1:16" x14ac:dyDescent="0.2">
      <c r="A2188" t="s">
        <v>291</v>
      </c>
      <c r="B2188" t="s">
        <v>17</v>
      </c>
      <c r="C2188">
        <v>2</v>
      </c>
      <c r="D2188">
        <v>1</v>
      </c>
      <c r="E2188">
        <v>1</v>
      </c>
      <c r="F2188">
        <v>1175</v>
      </c>
      <c r="G2188" s="1">
        <f>+L2188/F2188</f>
        <v>1106.3829787234042</v>
      </c>
      <c r="H2188" t="s">
        <v>292</v>
      </c>
      <c r="I2188">
        <v>140</v>
      </c>
      <c r="J2188">
        <v>23</v>
      </c>
      <c r="K2188">
        <v>1099000</v>
      </c>
      <c r="L2188">
        <v>1300000</v>
      </c>
      <c r="M2188" s="1">
        <f>+(L2188/K2188)*100</f>
        <v>118.28935395814378</v>
      </c>
      <c r="N2188">
        <v>0</v>
      </c>
      <c r="O2188">
        <v>1</v>
      </c>
      <c r="P2188">
        <v>7</v>
      </c>
    </row>
    <row r="2189" spans="1:16" x14ac:dyDescent="0.2">
      <c r="A2189" t="s">
        <v>4238</v>
      </c>
      <c r="B2189" t="s">
        <v>3624</v>
      </c>
      <c r="C2189">
        <v>2</v>
      </c>
      <c r="D2189">
        <v>1</v>
      </c>
      <c r="E2189">
        <v>2</v>
      </c>
      <c r="F2189">
        <v>1175</v>
      </c>
      <c r="G2189" s="1">
        <f>+L2189/F2189</f>
        <v>617.02127659574467</v>
      </c>
      <c r="H2189" t="s">
        <v>1112</v>
      </c>
      <c r="I2189">
        <v>0</v>
      </c>
      <c r="J2189">
        <v>13</v>
      </c>
      <c r="K2189">
        <v>599000</v>
      </c>
      <c r="L2189">
        <v>725000</v>
      </c>
      <c r="M2189" s="1">
        <f>+(L2189/K2189)*100</f>
        <v>121.03505843071787</v>
      </c>
      <c r="N2189">
        <v>1</v>
      </c>
      <c r="O2189">
        <v>0</v>
      </c>
      <c r="P2189">
        <v>10</v>
      </c>
    </row>
    <row r="2190" spans="1:16" x14ac:dyDescent="0.2">
      <c r="A2190" t="s">
        <v>4376</v>
      </c>
      <c r="B2190" t="s">
        <v>3812</v>
      </c>
      <c r="C2190">
        <v>3</v>
      </c>
      <c r="D2190">
        <v>2</v>
      </c>
      <c r="E2190">
        <v>1</v>
      </c>
      <c r="F2190">
        <v>1175</v>
      </c>
      <c r="G2190" s="1">
        <f>+L2190/F2190</f>
        <v>663.82978723404256</v>
      </c>
      <c r="H2190" t="s">
        <v>757</v>
      </c>
      <c r="I2190">
        <v>0</v>
      </c>
      <c r="J2190">
        <v>49</v>
      </c>
      <c r="K2190">
        <v>748000</v>
      </c>
      <c r="L2190">
        <v>780000</v>
      </c>
      <c r="M2190" s="1">
        <f>+(L2190/K2190)*100</f>
        <v>104.27807486631015</v>
      </c>
      <c r="N2190">
        <v>1</v>
      </c>
      <c r="O2190">
        <v>0</v>
      </c>
      <c r="P2190">
        <v>10</v>
      </c>
    </row>
    <row r="2191" spans="1:16" x14ac:dyDescent="0.2">
      <c r="A2191" t="s">
        <v>4712</v>
      </c>
      <c r="B2191" t="s">
        <v>3624</v>
      </c>
      <c r="C2191">
        <v>2</v>
      </c>
      <c r="D2191">
        <v>1</v>
      </c>
      <c r="E2191">
        <v>2</v>
      </c>
      <c r="F2191">
        <v>1175</v>
      </c>
      <c r="G2191" s="1">
        <f>+L2191/F2191</f>
        <v>455.31914893617022</v>
      </c>
      <c r="H2191" t="s">
        <v>3158</v>
      </c>
      <c r="I2191">
        <v>0</v>
      </c>
      <c r="J2191">
        <v>12</v>
      </c>
      <c r="K2191">
        <v>495000</v>
      </c>
      <c r="L2191">
        <v>535000</v>
      </c>
      <c r="M2191" s="1">
        <f>+(L2191/K2191)*100</f>
        <v>108.08080808080808</v>
      </c>
      <c r="N2191">
        <v>1</v>
      </c>
      <c r="O2191">
        <v>0</v>
      </c>
      <c r="P2191">
        <v>10</v>
      </c>
    </row>
    <row r="2192" spans="1:16" x14ac:dyDescent="0.2">
      <c r="A2192" t="s">
        <v>4814</v>
      </c>
      <c r="B2192" t="s">
        <v>3768</v>
      </c>
      <c r="C2192">
        <v>3</v>
      </c>
      <c r="D2192">
        <v>2</v>
      </c>
      <c r="E2192">
        <v>1</v>
      </c>
      <c r="F2192">
        <v>1175</v>
      </c>
      <c r="G2192" s="1">
        <f>+L2192/F2192</f>
        <v>510.63829787234044</v>
      </c>
      <c r="H2192" t="s">
        <v>1427</v>
      </c>
      <c r="I2192">
        <v>0</v>
      </c>
      <c r="J2192">
        <v>4</v>
      </c>
      <c r="K2192">
        <v>629000</v>
      </c>
      <c r="L2192">
        <v>600000</v>
      </c>
      <c r="M2192" s="1">
        <f>+(L2192/K2192)*100</f>
        <v>95.389507154213035</v>
      </c>
      <c r="N2192">
        <v>1</v>
      </c>
      <c r="O2192">
        <v>0</v>
      </c>
      <c r="P2192">
        <v>10</v>
      </c>
    </row>
    <row r="2193" spans="1:16" x14ac:dyDescent="0.2">
      <c r="A2193" t="s">
        <v>373</v>
      </c>
      <c r="B2193" t="s">
        <v>82</v>
      </c>
      <c r="C2193">
        <v>2</v>
      </c>
      <c r="D2193">
        <v>1</v>
      </c>
      <c r="E2193">
        <v>1</v>
      </c>
      <c r="F2193">
        <v>1175</v>
      </c>
      <c r="G2193" s="1">
        <f>+L2193/F2193</f>
        <v>697.87234042553189</v>
      </c>
      <c r="H2193" t="s">
        <v>51</v>
      </c>
      <c r="I2193">
        <v>300</v>
      </c>
      <c r="J2193">
        <v>39</v>
      </c>
      <c r="K2193">
        <v>889000</v>
      </c>
      <c r="L2193">
        <v>820000</v>
      </c>
      <c r="M2193" s="1">
        <f>+(L2193/K2193)*100</f>
        <v>92.238470191226099</v>
      </c>
      <c r="N2193">
        <v>0</v>
      </c>
      <c r="O2193">
        <v>1</v>
      </c>
      <c r="P2193">
        <v>7</v>
      </c>
    </row>
    <row r="2194" spans="1:16" x14ac:dyDescent="0.2">
      <c r="A2194" t="s">
        <v>4365</v>
      </c>
      <c r="B2194" t="s">
        <v>3768</v>
      </c>
      <c r="C2194">
        <v>3</v>
      </c>
      <c r="D2194">
        <v>1.5</v>
      </c>
      <c r="E2194">
        <v>1</v>
      </c>
      <c r="F2194">
        <v>1175</v>
      </c>
      <c r="G2194" s="1">
        <f>+L2194/F2194</f>
        <v>702.12765957446811</v>
      </c>
      <c r="H2194" t="s">
        <v>822</v>
      </c>
      <c r="I2194">
        <v>0</v>
      </c>
      <c r="J2194">
        <v>18</v>
      </c>
      <c r="K2194">
        <v>775000</v>
      </c>
      <c r="L2194">
        <v>825000</v>
      </c>
      <c r="M2194" s="1">
        <f>+(L2194/K2194)*100</f>
        <v>106.45161290322579</v>
      </c>
      <c r="N2194">
        <v>1</v>
      </c>
      <c r="O2194">
        <v>0</v>
      </c>
      <c r="P2194">
        <v>10</v>
      </c>
    </row>
    <row r="2195" spans="1:16" x14ac:dyDescent="0.2">
      <c r="A2195" t="s">
        <v>3829</v>
      </c>
      <c r="B2195" t="s">
        <v>3812</v>
      </c>
      <c r="C2195">
        <v>2</v>
      </c>
      <c r="D2195">
        <v>1</v>
      </c>
      <c r="E2195">
        <v>1</v>
      </c>
      <c r="F2195">
        <v>1175</v>
      </c>
      <c r="G2195" s="1">
        <f>+L2195/F2195</f>
        <v>617.02127659574467</v>
      </c>
      <c r="H2195" t="s">
        <v>51</v>
      </c>
      <c r="I2195">
        <v>0</v>
      </c>
      <c r="J2195">
        <v>12</v>
      </c>
      <c r="K2195">
        <v>599000</v>
      </c>
      <c r="L2195">
        <v>725000</v>
      </c>
      <c r="M2195" s="1">
        <f>+(L2195/K2195)*100</f>
        <v>121.03505843071787</v>
      </c>
      <c r="N2195">
        <v>1</v>
      </c>
      <c r="O2195">
        <v>0</v>
      </c>
      <c r="P2195">
        <v>10</v>
      </c>
    </row>
    <row r="2196" spans="1:16" x14ac:dyDescent="0.2">
      <c r="A2196" t="s">
        <v>3545</v>
      </c>
      <c r="B2196" t="s">
        <v>3478</v>
      </c>
      <c r="C2196">
        <v>2</v>
      </c>
      <c r="D2196">
        <v>1</v>
      </c>
      <c r="E2196">
        <v>2</v>
      </c>
      <c r="F2196">
        <v>1175</v>
      </c>
      <c r="G2196" s="1">
        <f>+L2196/F2196</f>
        <v>636.59574468085111</v>
      </c>
      <c r="H2196" t="s">
        <v>1923</v>
      </c>
      <c r="I2196">
        <v>0</v>
      </c>
      <c r="J2196">
        <v>12</v>
      </c>
      <c r="K2196">
        <v>599000</v>
      </c>
      <c r="L2196">
        <v>748000</v>
      </c>
      <c r="M2196" s="1">
        <f>+(L2196/K2196)*100</f>
        <v>124.87479131886477</v>
      </c>
      <c r="N2196">
        <v>1</v>
      </c>
      <c r="O2196">
        <v>0</v>
      </c>
      <c r="P2196">
        <v>10</v>
      </c>
    </row>
    <row r="2197" spans="1:16" x14ac:dyDescent="0.2">
      <c r="A2197" t="s">
        <v>4684</v>
      </c>
      <c r="B2197" t="s">
        <v>3574</v>
      </c>
      <c r="C2197">
        <v>2</v>
      </c>
      <c r="D2197">
        <v>1</v>
      </c>
      <c r="E2197">
        <v>1</v>
      </c>
      <c r="F2197">
        <v>1175</v>
      </c>
      <c r="G2197" s="1">
        <f>+L2197/F2197</f>
        <v>629.78723404255322</v>
      </c>
      <c r="H2197" t="s">
        <v>1398</v>
      </c>
      <c r="I2197">
        <v>0</v>
      </c>
      <c r="J2197">
        <v>6</v>
      </c>
      <c r="K2197">
        <v>588000</v>
      </c>
      <c r="L2197">
        <v>740000</v>
      </c>
      <c r="M2197" s="1">
        <f>+(L2197/K2197)*100</f>
        <v>125.85034013605443</v>
      </c>
      <c r="N2197">
        <v>1</v>
      </c>
      <c r="O2197">
        <v>0</v>
      </c>
      <c r="P2197">
        <v>10</v>
      </c>
    </row>
    <row r="2198" spans="1:16" x14ac:dyDescent="0.2">
      <c r="A2198" t="s">
        <v>3250</v>
      </c>
      <c r="B2198" t="s">
        <v>2134</v>
      </c>
      <c r="C2198">
        <v>2</v>
      </c>
      <c r="D2198">
        <v>2.5</v>
      </c>
      <c r="E2198">
        <v>1</v>
      </c>
      <c r="F2198">
        <v>1176</v>
      </c>
      <c r="G2198" s="1">
        <f>+L2198/F2198</f>
        <v>918.36734693877554</v>
      </c>
      <c r="H2198" t="s">
        <v>1542</v>
      </c>
      <c r="I2198">
        <v>511.52</v>
      </c>
      <c r="J2198">
        <v>48</v>
      </c>
      <c r="K2198">
        <v>1090000</v>
      </c>
      <c r="L2198">
        <v>1080000</v>
      </c>
      <c r="M2198" s="1">
        <f>+(L2198/K2198)*100</f>
        <v>99.082568807339456</v>
      </c>
      <c r="N2198">
        <v>0</v>
      </c>
      <c r="O2198">
        <v>1</v>
      </c>
      <c r="P2198">
        <v>8</v>
      </c>
    </row>
    <row r="2199" spans="1:16" x14ac:dyDescent="0.2">
      <c r="A2199" t="s">
        <v>4277</v>
      </c>
      <c r="B2199" t="s">
        <v>3683</v>
      </c>
      <c r="C2199">
        <v>3</v>
      </c>
      <c r="D2199">
        <v>1</v>
      </c>
      <c r="E2199">
        <v>1</v>
      </c>
      <c r="F2199">
        <v>1179</v>
      </c>
      <c r="G2199" s="1">
        <f>+L2199/F2199</f>
        <v>538.59202714164542</v>
      </c>
      <c r="H2199" t="s">
        <v>2357</v>
      </c>
      <c r="I2199">
        <v>0</v>
      </c>
      <c r="J2199">
        <v>0</v>
      </c>
      <c r="K2199">
        <v>635000</v>
      </c>
      <c r="L2199">
        <v>635000</v>
      </c>
      <c r="M2199" s="1">
        <f>+(L2199/K2199)*100</f>
        <v>100</v>
      </c>
      <c r="N2199">
        <v>1</v>
      </c>
      <c r="O2199">
        <v>0</v>
      </c>
      <c r="P2199">
        <v>10</v>
      </c>
    </row>
    <row r="2200" spans="1:16" x14ac:dyDescent="0.2">
      <c r="A2200" t="s">
        <v>2615</v>
      </c>
      <c r="B2200" t="s">
        <v>1696</v>
      </c>
      <c r="C2200">
        <v>1</v>
      </c>
      <c r="D2200">
        <v>1</v>
      </c>
      <c r="E2200">
        <v>1</v>
      </c>
      <c r="F2200">
        <v>1180</v>
      </c>
      <c r="G2200" s="1">
        <f>+L2200/F2200</f>
        <v>1012.7118644067797</v>
      </c>
      <c r="H2200" t="s">
        <v>910</v>
      </c>
      <c r="I2200">
        <v>873.99</v>
      </c>
      <c r="J2200">
        <v>122</v>
      </c>
      <c r="K2200">
        <v>1195000</v>
      </c>
      <c r="L2200">
        <v>1195000</v>
      </c>
      <c r="M2200" s="1">
        <f>+(L2200/K2200)*100</f>
        <v>100</v>
      </c>
      <c r="N2200">
        <v>0</v>
      </c>
      <c r="O2200">
        <v>1</v>
      </c>
      <c r="P2200">
        <v>8</v>
      </c>
    </row>
    <row r="2201" spans="1:16" x14ac:dyDescent="0.2">
      <c r="A2201" t="s">
        <v>4576</v>
      </c>
      <c r="B2201" t="s">
        <v>3420</v>
      </c>
      <c r="C2201">
        <v>2</v>
      </c>
      <c r="D2201">
        <v>1</v>
      </c>
      <c r="E2201">
        <v>2</v>
      </c>
      <c r="F2201">
        <v>1180</v>
      </c>
      <c r="G2201" s="1">
        <f>+L2201/F2201</f>
        <v>711.86440677966107</v>
      </c>
      <c r="H2201" t="s">
        <v>1420</v>
      </c>
      <c r="I2201">
        <v>0</v>
      </c>
      <c r="J2201">
        <v>67</v>
      </c>
      <c r="K2201">
        <v>858888</v>
      </c>
      <c r="L2201">
        <v>840000</v>
      </c>
      <c r="M2201" s="1">
        <f>+(L2201/K2201)*100</f>
        <v>97.800877413585937</v>
      </c>
      <c r="N2201">
        <v>1</v>
      </c>
      <c r="O2201">
        <v>0</v>
      </c>
      <c r="P2201">
        <v>10</v>
      </c>
    </row>
    <row r="2202" spans="1:16" x14ac:dyDescent="0.2">
      <c r="A2202" t="s">
        <v>1629</v>
      </c>
      <c r="B2202" t="s">
        <v>167</v>
      </c>
      <c r="C2202">
        <v>2</v>
      </c>
      <c r="D2202">
        <v>2</v>
      </c>
      <c r="E2202">
        <v>1</v>
      </c>
      <c r="F2202">
        <v>1180</v>
      </c>
      <c r="G2202" s="1">
        <f>+L2202/F2202</f>
        <v>1059.3220338983051</v>
      </c>
      <c r="H2202" t="s">
        <v>1197</v>
      </c>
      <c r="I2202">
        <v>507.11</v>
      </c>
      <c r="J2202">
        <v>9</v>
      </c>
      <c r="K2202">
        <v>1250000</v>
      </c>
      <c r="L2202">
        <v>1250000</v>
      </c>
      <c r="M2202" s="1">
        <f>+(L2202/K2202)*100</f>
        <v>100</v>
      </c>
      <c r="N2202">
        <v>0</v>
      </c>
      <c r="O2202">
        <v>1</v>
      </c>
      <c r="P2202">
        <v>7</v>
      </c>
    </row>
    <row r="2203" spans="1:16" x14ac:dyDescent="0.2">
      <c r="A2203" t="s">
        <v>4122</v>
      </c>
      <c r="B2203" t="s">
        <v>3478</v>
      </c>
      <c r="C2203">
        <v>2</v>
      </c>
      <c r="D2203">
        <v>1</v>
      </c>
      <c r="E2203">
        <v>2</v>
      </c>
      <c r="F2203">
        <v>1180</v>
      </c>
      <c r="G2203" s="1">
        <f>+L2203/F2203</f>
        <v>694.91525423728808</v>
      </c>
      <c r="H2203" t="s">
        <v>1022</v>
      </c>
      <c r="I2203">
        <v>0</v>
      </c>
      <c r="J2203">
        <v>13</v>
      </c>
      <c r="K2203">
        <v>629900</v>
      </c>
      <c r="L2203">
        <v>820000</v>
      </c>
      <c r="M2203" s="1">
        <f>+(L2203/K2203)*100</f>
        <v>130.17939355453248</v>
      </c>
      <c r="N2203">
        <v>1</v>
      </c>
      <c r="O2203">
        <v>0</v>
      </c>
      <c r="P2203">
        <v>10</v>
      </c>
    </row>
    <row r="2204" spans="1:16" x14ac:dyDescent="0.2">
      <c r="A2204" t="s">
        <v>4387</v>
      </c>
      <c r="B2204" t="s">
        <v>3812</v>
      </c>
      <c r="C2204">
        <v>2</v>
      </c>
      <c r="D2204">
        <v>1</v>
      </c>
      <c r="E2204">
        <v>2</v>
      </c>
      <c r="F2204">
        <v>1180</v>
      </c>
      <c r="G2204" s="1">
        <f>+L2204/F2204</f>
        <v>805.08474576271192</v>
      </c>
      <c r="H2204" t="s">
        <v>643</v>
      </c>
      <c r="I2204">
        <v>0</v>
      </c>
      <c r="J2204">
        <v>14</v>
      </c>
      <c r="K2204">
        <v>659000</v>
      </c>
      <c r="L2204">
        <v>950000</v>
      </c>
      <c r="M2204" s="1">
        <f>+(L2204/K2204)*100</f>
        <v>144.15781487101668</v>
      </c>
      <c r="N2204">
        <v>1</v>
      </c>
      <c r="O2204">
        <v>0</v>
      </c>
      <c r="P2204">
        <v>10</v>
      </c>
    </row>
    <row r="2205" spans="1:16" x14ac:dyDescent="0.2">
      <c r="A2205" t="s">
        <v>3147</v>
      </c>
      <c r="B2205" t="s">
        <v>1696</v>
      </c>
      <c r="C2205">
        <v>2</v>
      </c>
      <c r="D2205">
        <v>2.5</v>
      </c>
      <c r="E2205">
        <v>2</v>
      </c>
      <c r="F2205">
        <v>1182</v>
      </c>
      <c r="G2205" s="1">
        <f>+L2205/F2205</f>
        <v>1857.0219966159052</v>
      </c>
      <c r="H2205" t="s">
        <v>2889</v>
      </c>
      <c r="I2205">
        <v>630</v>
      </c>
      <c r="J2205">
        <v>34</v>
      </c>
      <c r="K2205">
        <v>1995000</v>
      </c>
      <c r="L2205">
        <v>2195000</v>
      </c>
      <c r="M2205" s="1">
        <f>+(L2205/K2205)*100</f>
        <v>110.02506265664161</v>
      </c>
      <c r="N2205">
        <v>0</v>
      </c>
      <c r="O2205">
        <v>1</v>
      </c>
      <c r="P2205">
        <v>8</v>
      </c>
    </row>
    <row r="2206" spans="1:16" x14ac:dyDescent="0.2">
      <c r="A2206" t="s">
        <v>3527</v>
      </c>
      <c r="B2206" t="s">
        <v>3478</v>
      </c>
      <c r="C2206">
        <v>2</v>
      </c>
      <c r="D2206">
        <v>2</v>
      </c>
      <c r="E2206">
        <v>1</v>
      </c>
      <c r="F2206">
        <v>1182</v>
      </c>
      <c r="G2206" s="1">
        <f>+L2206/F2206</f>
        <v>575.29610829103217</v>
      </c>
      <c r="H2206" t="s">
        <v>375</v>
      </c>
      <c r="I2206">
        <v>0</v>
      </c>
      <c r="J2206">
        <v>26</v>
      </c>
      <c r="K2206">
        <v>675500</v>
      </c>
      <c r="L2206">
        <v>680000</v>
      </c>
      <c r="M2206" s="1">
        <f>+(L2206/K2206)*100</f>
        <v>100.6661732050333</v>
      </c>
      <c r="N2206">
        <v>1</v>
      </c>
      <c r="O2206">
        <v>0</v>
      </c>
      <c r="P2206">
        <v>10</v>
      </c>
    </row>
    <row r="2207" spans="1:16" x14ac:dyDescent="0.2">
      <c r="A2207" t="s">
        <v>3790</v>
      </c>
      <c r="B2207" t="s">
        <v>3768</v>
      </c>
      <c r="C2207">
        <v>3</v>
      </c>
      <c r="D2207">
        <v>1</v>
      </c>
      <c r="E2207">
        <v>1</v>
      </c>
      <c r="F2207">
        <v>1183</v>
      </c>
      <c r="G2207" s="1">
        <f>+L2207/F2207</f>
        <v>562.13017751479288</v>
      </c>
      <c r="H2207" t="s">
        <v>427</v>
      </c>
      <c r="I2207">
        <v>0</v>
      </c>
      <c r="J2207">
        <v>28</v>
      </c>
      <c r="K2207">
        <v>599000</v>
      </c>
      <c r="L2207">
        <v>665000</v>
      </c>
      <c r="M2207" s="1">
        <f>+(L2207/K2207)*100</f>
        <v>111.01836393989983</v>
      </c>
      <c r="N2207">
        <v>1</v>
      </c>
      <c r="O2207">
        <v>0</v>
      </c>
      <c r="P2207">
        <v>10</v>
      </c>
    </row>
    <row r="2208" spans="1:16" x14ac:dyDescent="0.2">
      <c r="A2208" t="s">
        <v>1162</v>
      </c>
      <c r="B2208" t="s">
        <v>202</v>
      </c>
      <c r="C2208">
        <v>2</v>
      </c>
      <c r="D2208">
        <v>2</v>
      </c>
      <c r="E2208">
        <v>1</v>
      </c>
      <c r="F2208">
        <v>1183</v>
      </c>
      <c r="G2208" s="1">
        <f>+L2208/F2208</f>
        <v>1272.2003381234151</v>
      </c>
      <c r="H2208" t="s">
        <v>942</v>
      </c>
      <c r="I2208">
        <v>553</v>
      </c>
      <c r="J2208">
        <v>12</v>
      </c>
      <c r="K2208">
        <v>1198000</v>
      </c>
      <c r="L2208">
        <v>1505013</v>
      </c>
      <c r="M2208" s="1">
        <f>+(L2208/K2208)*100</f>
        <v>125.62712854757929</v>
      </c>
      <c r="N2208">
        <v>0</v>
      </c>
      <c r="O2208">
        <v>1</v>
      </c>
      <c r="P2208">
        <v>7</v>
      </c>
    </row>
    <row r="2209" spans="1:16" x14ac:dyDescent="0.2">
      <c r="A2209" t="s">
        <v>2521</v>
      </c>
      <c r="B2209" t="s">
        <v>1691</v>
      </c>
      <c r="C2209">
        <v>2</v>
      </c>
      <c r="D2209">
        <v>2.5</v>
      </c>
      <c r="E2209">
        <v>1</v>
      </c>
      <c r="F2209">
        <v>1184</v>
      </c>
      <c r="G2209" s="1">
        <f>+L2209/F2209</f>
        <v>1397.8040540540539</v>
      </c>
      <c r="H2209" t="s">
        <v>728</v>
      </c>
      <c r="I2209">
        <v>543.79</v>
      </c>
      <c r="J2209">
        <v>15</v>
      </c>
      <c r="K2209">
        <v>1425000</v>
      </c>
      <c r="L2209">
        <v>1655000</v>
      </c>
      <c r="M2209" s="1">
        <f>+(L2209/K2209)*100</f>
        <v>116.14035087719299</v>
      </c>
      <c r="N2209">
        <v>0</v>
      </c>
      <c r="O2209">
        <v>1</v>
      </c>
      <c r="P2209">
        <v>8</v>
      </c>
    </row>
    <row r="2210" spans="1:16" x14ac:dyDescent="0.2">
      <c r="A2210" t="s">
        <v>848</v>
      </c>
      <c r="B2210" t="s">
        <v>17</v>
      </c>
      <c r="C2210">
        <v>2</v>
      </c>
      <c r="D2210">
        <v>2</v>
      </c>
      <c r="E2210">
        <v>1</v>
      </c>
      <c r="F2210">
        <v>1185</v>
      </c>
      <c r="G2210" s="1">
        <f>+L2210/F2210</f>
        <v>1265.8227848101267</v>
      </c>
      <c r="H2210" t="s">
        <v>849</v>
      </c>
      <c r="I2210">
        <v>150</v>
      </c>
      <c r="J2210">
        <v>0</v>
      </c>
      <c r="K2210">
        <v>1500000</v>
      </c>
      <c r="L2210">
        <v>1500000</v>
      </c>
      <c r="M2210" s="1">
        <f>+(L2210/K2210)*100</f>
        <v>100</v>
      </c>
      <c r="N2210">
        <v>0</v>
      </c>
      <c r="O2210">
        <v>1</v>
      </c>
      <c r="P2210">
        <v>7</v>
      </c>
    </row>
    <row r="2211" spans="1:16" x14ac:dyDescent="0.2">
      <c r="A2211" t="s">
        <v>1814</v>
      </c>
      <c r="B2211" t="s">
        <v>1812</v>
      </c>
      <c r="C2211">
        <v>0</v>
      </c>
      <c r="D2211">
        <v>2</v>
      </c>
      <c r="E2211">
        <v>0</v>
      </c>
      <c r="F2211">
        <v>1185</v>
      </c>
      <c r="G2211" s="1">
        <f>+L2211/F2211</f>
        <v>430.37974683544303</v>
      </c>
      <c r="H2211" t="s">
        <v>121</v>
      </c>
      <c r="I2211">
        <v>500</v>
      </c>
      <c r="J2211">
        <v>52</v>
      </c>
      <c r="K2211">
        <v>448000</v>
      </c>
      <c r="L2211">
        <v>510000</v>
      </c>
      <c r="M2211" s="1">
        <f>+(L2211/K2211)*100</f>
        <v>113.83928571428572</v>
      </c>
      <c r="N2211">
        <v>0</v>
      </c>
      <c r="O2211">
        <v>1</v>
      </c>
      <c r="P2211">
        <v>8</v>
      </c>
    </row>
    <row r="2212" spans="1:16" x14ac:dyDescent="0.2">
      <c r="A2212" t="s">
        <v>2508</v>
      </c>
      <c r="B2212" t="s">
        <v>1691</v>
      </c>
      <c r="C2212">
        <v>2</v>
      </c>
      <c r="D2212">
        <v>2.5</v>
      </c>
      <c r="E2212">
        <v>1</v>
      </c>
      <c r="F2212">
        <v>1186</v>
      </c>
      <c r="G2212" s="1">
        <f>+L2212/F2212</f>
        <v>1235.2445193929175</v>
      </c>
      <c r="H2212" t="s">
        <v>724</v>
      </c>
      <c r="I2212">
        <v>543.9</v>
      </c>
      <c r="J2212">
        <v>5</v>
      </c>
      <c r="K2212">
        <v>1295000</v>
      </c>
      <c r="L2212">
        <v>1465000</v>
      </c>
      <c r="M2212" s="1">
        <f>+(L2212/K2212)*100</f>
        <v>113.12741312741312</v>
      </c>
      <c r="N2212">
        <v>0</v>
      </c>
      <c r="O2212">
        <v>1</v>
      </c>
      <c r="P2212">
        <v>8</v>
      </c>
    </row>
    <row r="2213" spans="1:16" x14ac:dyDescent="0.2">
      <c r="A2213" t="s">
        <v>3121</v>
      </c>
      <c r="B2213" t="s">
        <v>1696</v>
      </c>
      <c r="C2213">
        <v>2</v>
      </c>
      <c r="D2213">
        <v>2</v>
      </c>
      <c r="E2213">
        <v>1</v>
      </c>
      <c r="F2213">
        <v>1186</v>
      </c>
      <c r="G2213" s="1">
        <f>+L2213/F2213</f>
        <v>1184.6543001686341</v>
      </c>
      <c r="H2213" t="s">
        <v>1220</v>
      </c>
      <c r="I2213">
        <v>434</v>
      </c>
      <c r="J2213">
        <v>73</v>
      </c>
      <c r="K2213">
        <v>1749000</v>
      </c>
      <c r="L2213">
        <v>1405000</v>
      </c>
      <c r="M2213" s="1">
        <f>+(L2213/K2213)*100</f>
        <v>80.331618067467119</v>
      </c>
      <c r="N2213">
        <v>0</v>
      </c>
      <c r="O2213">
        <v>1</v>
      </c>
      <c r="P2213">
        <v>8</v>
      </c>
    </row>
    <row r="2214" spans="1:16" x14ac:dyDescent="0.2">
      <c r="A2214" t="s">
        <v>3586</v>
      </c>
      <c r="B2214" t="s">
        <v>3574</v>
      </c>
      <c r="C2214">
        <v>2</v>
      </c>
      <c r="D2214">
        <v>1</v>
      </c>
      <c r="E2214">
        <v>2</v>
      </c>
      <c r="F2214">
        <v>1187</v>
      </c>
      <c r="G2214" s="1">
        <f>+L2214/F2214</f>
        <v>534.96208930075818</v>
      </c>
      <c r="H2214" t="s">
        <v>127</v>
      </c>
      <c r="I2214">
        <v>0</v>
      </c>
      <c r="J2214">
        <v>5</v>
      </c>
      <c r="K2214">
        <v>579000</v>
      </c>
      <c r="L2214">
        <v>635000</v>
      </c>
      <c r="M2214" s="1">
        <f>+(L2214/K2214)*100</f>
        <v>109.67184801381693</v>
      </c>
      <c r="N2214">
        <v>1</v>
      </c>
      <c r="O2214">
        <v>0</v>
      </c>
      <c r="P2214">
        <v>10</v>
      </c>
    </row>
    <row r="2215" spans="1:16" x14ac:dyDescent="0.2">
      <c r="A2215" t="s">
        <v>3709</v>
      </c>
      <c r="B2215" t="s">
        <v>3683</v>
      </c>
      <c r="C2215">
        <v>2</v>
      </c>
      <c r="D2215">
        <v>1</v>
      </c>
      <c r="E2215">
        <v>5</v>
      </c>
      <c r="F2215">
        <v>1187</v>
      </c>
      <c r="G2215" s="1">
        <f>+L2215/F2215</f>
        <v>560.23588879528222</v>
      </c>
      <c r="H2215" t="s">
        <v>1870</v>
      </c>
      <c r="I2215">
        <v>0</v>
      </c>
      <c r="J2215">
        <v>58</v>
      </c>
      <c r="K2215">
        <v>750000</v>
      </c>
      <c r="L2215">
        <v>665000</v>
      </c>
      <c r="M2215" s="1">
        <f>+(L2215/K2215)*100</f>
        <v>88.666666666666671</v>
      </c>
      <c r="N2215">
        <v>1</v>
      </c>
      <c r="O2215">
        <v>0</v>
      </c>
      <c r="P2215">
        <v>10</v>
      </c>
    </row>
    <row r="2216" spans="1:16" x14ac:dyDescent="0.2">
      <c r="A2216" t="s">
        <v>4854</v>
      </c>
      <c r="B2216" t="s">
        <v>3812</v>
      </c>
      <c r="C2216">
        <v>2</v>
      </c>
      <c r="D2216">
        <v>1.5</v>
      </c>
      <c r="E2216">
        <v>1</v>
      </c>
      <c r="F2216">
        <v>1188</v>
      </c>
      <c r="G2216" s="1">
        <f>+L2216/F2216</f>
        <v>778.61952861952864</v>
      </c>
      <c r="H2216" t="s">
        <v>1685</v>
      </c>
      <c r="I2216">
        <v>0</v>
      </c>
      <c r="J2216">
        <v>22</v>
      </c>
      <c r="K2216">
        <v>799000</v>
      </c>
      <c r="L2216">
        <v>925000</v>
      </c>
      <c r="M2216" s="1">
        <f>+(L2216/K2216)*100</f>
        <v>115.76971214017522</v>
      </c>
      <c r="N2216">
        <v>1</v>
      </c>
      <c r="O2216">
        <v>0</v>
      </c>
      <c r="P2216">
        <v>10</v>
      </c>
    </row>
    <row r="2217" spans="1:16" x14ac:dyDescent="0.2">
      <c r="A2217" t="s">
        <v>4854</v>
      </c>
      <c r="B2217" t="s">
        <v>3812</v>
      </c>
      <c r="C2217">
        <v>2</v>
      </c>
      <c r="D2217">
        <v>2</v>
      </c>
      <c r="E2217">
        <v>1</v>
      </c>
      <c r="F2217">
        <v>1188</v>
      </c>
      <c r="G2217" s="1">
        <f>+L2217/F2217</f>
        <v>837.54208754208753</v>
      </c>
      <c r="H2217" t="s">
        <v>1533</v>
      </c>
      <c r="I2217">
        <v>0</v>
      </c>
      <c r="J2217">
        <v>12</v>
      </c>
      <c r="K2217">
        <v>899000</v>
      </c>
      <c r="L2217">
        <v>995000</v>
      </c>
      <c r="M2217" s="1">
        <f>+(L2217/K2217)*100</f>
        <v>110.67853170189099</v>
      </c>
      <c r="N2217">
        <v>1</v>
      </c>
      <c r="O2217">
        <v>0</v>
      </c>
      <c r="P2217">
        <v>10</v>
      </c>
    </row>
    <row r="2218" spans="1:16" x14ac:dyDescent="0.2">
      <c r="A2218" t="s">
        <v>1908</v>
      </c>
      <c r="B2218" t="s">
        <v>1691</v>
      </c>
      <c r="C2218">
        <v>2</v>
      </c>
      <c r="D2218">
        <v>2</v>
      </c>
      <c r="E2218">
        <v>0</v>
      </c>
      <c r="F2218">
        <v>1188</v>
      </c>
      <c r="G2218" s="1">
        <f>+L2218/F2218</f>
        <v>740.74074074074076</v>
      </c>
      <c r="H2218" t="s">
        <v>1761</v>
      </c>
      <c r="I2218">
        <v>992.91</v>
      </c>
      <c r="J2218">
        <v>21</v>
      </c>
      <c r="K2218">
        <v>899000</v>
      </c>
      <c r="L2218">
        <v>880000</v>
      </c>
      <c r="M2218" s="1">
        <f>+(L2218/K2218)*100</f>
        <v>97.886540600667402</v>
      </c>
      <c r="N2218">
        <v>0</v>
      </c>
      <c r="O2218">
        <v>1</v>
      </c>
      <c r="P2218">
        <v>8</v>
      </c>
    </row>
    <row r="2219" spans="1:16" x14ac:dyDescent="0.2">
      <c r="A2219" t="s">
        <v>2053</v>
      </c>
      <c r="B2219" t="s">
        <v>1696</v>
      </c>
      <c r="C2219">
        <v>2</v>
      </c>
      <c r="D2219">
        <v>2</v>
      </c>
      <c r="E2219">
        <v>1</v>
      </c>
      <c r="F2219">
        <v>1188</v>
      </c>
      <c r="G2219" s="1">
        <f>+L2219/F2219</f>
        <v>850.16835016835012</v>
      </c>
      <c r="H2219" t="s">
        <v>628</v>
      </c>
      <c r="I2219">
        <v>601</v>
      </c>
      <c r="J2219">
        <v>51</v>
      </c>
      <c r="K2219">
        <v>979000</v>
      </c>
      <c r="L2219">
        <v>1010000</v>
      </c>
      <c r="M2219" s="1">
        <f>+(L2219/K2219)*100</f>
        <v>103.16649642492339</v>
      </c>
      <c r="N2219">
        <v>0</v>
      </c>
      <c r="O2219">
        <v>1</v>
      </c>
      <c r="P2219">
        <v>8</v>
      </c>
    </row>
    <row r="2220" spans="1:16" x14ac:dyDescent="0.2">
      <c r="A2220" t="s">
        <v>3100</v>
      </c>
      <c r="B2220" t="s">
        <v>1696</v>
      </c>
      <c r="C2220">
        <v>2</v>
      </c>
      <c r="D2220">
        <v>1</v>
      </c>
      <c r="E2220">
        <v>1</v>
      </c>
      <c r="F2220">
        <v>1190</v>
      </c>
      <c r="G2220" s="1">
        <f>+L2220/F2220</f>
        <v>1000.8403361344538</v>
      </c>
      <c r="H2220" t="s">
        <v>1430</v>
      </c>
      <c r="I2220">
        <v>720</v>
      </c>
      <c r="J2220">
        <v>25</v>
      </c>
      <c r="K2220">
        <v>1195000</v>
      </c>
      <c r="L2220">
        <v>1191000</v>
      </c>
      <c r="M2220" s="1">
        <f>+(L2220/K2220)*100</f>
        <v>99.665271966527186</v>
      </c>
      <c r="N2220">
        <v>0</v>
      </c>
      <c r="O2220">
        <v>1</v>
      </c>
      <c r="P2220">
        <v>8</v>
      </c>
    </row>
    <row r="2221" spans="1:16" x14ac:dyDescent="0.2">
      <c r="A2221" t="s">
        <v>3605</v>
      </c>
      <c r="B2221" t="s">
        <v>3574</v>
      </c>
      <c r="C2221">
        <v>2</v>
      </c>
      <c r="D2221">
        <v>1</v>
      </c>
      <c r="E2221">
        <v>1</v>
      </c>
      <c r="F2221">
        <v>1190</v>
      </c>
      <c r="G2221" s="1">
        <f>+L2221/F2221</f>
        <v>642.85714285714289</v>
      </c>
      <c r="H2221" t="s">
        <v>134</v>
      </c>
      <c r="I2221">
        <v>0</v>
      </c>
      <c r="J2221">
        <v>15</v>
      </c>
      <c r="K2221">
        <v>599000</v>
      </c>
      <c r="L2221">
        <v>765000</v>
      </c>
      <c r="M2221" s="1">
        <f>+(L2221/K2221)*100</f>
        <v>127.71285475792989</v>
      </c>
      <c r="N2221">
        <v>1</v>
      </c>
      <c r="O2221">
        <v>0</v>
      </c>
      <c r="P2221">
        <v>10</v>
      </c>
    </row>
    <row r="2222" spans="1:16" x14ac:dyDescent="0.2">
      <c r="A2222" t="s">
        <v>4613</v>
      </c>
      <c r="B2222" t="s">
        <v>3478</v>
      </c>
      <c r="C2222">
        <v>2</v>
      </c>
      <c r="D2222">
        <v>1</v>
      </c>
      <c r="E2222">
        <v>1</v>
      </c>
      <c r="F2222">
        <v>1190</v>
      </c>
      <c r="G2222" s="1">
        <f>+L2222/F2222</f>
        <v>630.25210084033608</v>
      </c>
      <c r="H2222" t="s">
        <v>1443</v>
      </c>
      <c r="I2222">
        <v>0</v>
      </c>
      <c r="J2222">
        <v>55</v>
      </c>
      <c r="K2222">
        <v>699000</v>
      </c>
      <c r="L2222">
        <v>750000</v>
      </c>
      <c r="M2222" s="1">
        <f>+(L2222/K2222)*100</f>
        <v>107.29613733905579</v>
      </c>
      <c r="N2222">
        <v>1</v>
      </c>
      <c r="O2222">
        <v>0</v>
      </c>
      <c r="P2222">
        <v>10</v>
      </c>
    </row>
    <row r="2223" spans="1:16" x14ac:dyDescent="0.2">
      <c r="A2223" t="s">
        <v>4050</v>
      </c>
      <c r="B2223" t="s">
        <v>3420</v>
      </c>
      <c r="C2223">
        <v>2</v>
      </c>
      <c r="D2223">
        <v>1</v>
      </c>
      <c r="E2223">
        <v>3</v>
      </c>
      <c r="F2223">
        <v>1190</v>
      </c>
      <c r="G2223" s="1">
        <f>+L2223/F2223</f>
        <v>744.53781512605042</v>
      </c>
      <c r="H2223" t="s">
        <v>807</v>
      </c>
      <c r="I2223">
        <v>0</v>
      </c>
      <c r="J2223">
        <v>22</v>
      </c>
      <c r="K2223">
        <v>699000</v>
      </c>
      <c r="L2223">
        <v>886000</v>
      </c>
      <c r="M2223" s="1">
        <f>+(L2223/K2223)*100</f>
        <v>126.75250357653792</v>
      </c>
      <c r="N2223">
        <v>1</v>
      </c>
      <c r="O2223">
        <v>0</v>
      </c>
      <c r="P2223">
        <v>10</v>
      </c>
    </row>
    <row r="2224" spans="1:16" x14ac:dyDescent="0.2">
      <c r="A2224" t="s">
        <v>4101</v>
      </c>
      <c r="B2224" t="s">
        <v>3478</v>
      </c>
      <c r="C2224">
        <v>3</v>
      </c>
      <c r="D2224">
        <v>1.5</v>
      </c>
      <c r="E2224">
        <v>2</v>
      </c>
      <c r="F2224">
        <v>1190</v>
      </c>
      <c r="G2224" s="1">
        <f>+L2224/F2224</f>
        <v>613.44537815126046</v>
      </c>
      <c r="H2224" t="s">
        <v>813</v>
      </c>
      <c r="I2224">
        <v>0</v>
      </c>
      <c r="J2224">
        <v>22</v>
      </c>
      <c r="K2224">
        <v>549000</v>
      </c>
      <c r="L2224">
        <v>730000</v>
      </c>
      <c r="M2224" s="1">
        <f>+(L2224/K2224)*100</f>
        <v>132.96903460837888</v>
      </c>
      <c r="N2224">
        <v>1</v>
      </c>
      <c r="O2224">
        <v>0</v>
      </c>
      <c r="P2224">
        <v>10</v>
      </c>
    </row>
    <row r="2225" spans="1:16" x14ac:dyDescent="0.2">
      <c r="A2225" t="s">
        <v>2982</v>
      </c>
      <c r="B2225" t="s">
        <v>1691</v>
      </c>
      <c r="C2225">
        <v>2</v>
      </c>
      <c r="D2225">
        <v>2</v>
      </c>
      <c r="E2225">
        <v>1</v>
      </c>
      <c r="F2225">
        <v>1191</v>
      </c>
      <c r="G2225" s="1">
        <f>+L2225/F2225</f>
        <v>1070.5289672544081</v>
      </c>
      <c r="H2225" t="s">
        <v>1264</v>
      </c>
      <c r="I2225">
        <v>950</v>
      </c>
      <c r="J2225">
        <v>59</v>
      </c>
      <c r="K2225">
        <v>1295000</v>
      </c>
      <c r="L2225">
        <v>1275000</v>
      </c>
      <c r="M2225" s="1">
        <f>+(L2225/K2225)*100</f>
        <v>98.455598455598462</v>
      </c>
      <c r="N2225">
        <v>0</v>
      </c>
      <c r="O2225">
        <v>1</v>
      </c>
      <c r="P2225">
        <v>8</v>
      </c>
    </row>
    <row r="2226" spans="1:16" x14ac:dyDescent="0.2">
      <c r="A2226" t="s">
        <v>3261</v>
      </c>
      <c r="B2226" t="s">
        <v>2134</v>
      </c>
      <c r="C2226">
        <v>2</v>
      </c>
      <c r="D2226">
        <v>2</v>
      </c>
      <c r="E2226">
        <v>1</v>
      </c>
      <c r="F2226">
        <v>1192</v>
      </c>
      <c r="G2226" s="1">
        <f>+L2226/F2226</f>
        <v>1105.7046979865772</v>
      </c>
      <c r="H2226" t="s">
        <v>3262</v>
      </c>
      <c r="I2226">
        <v>970.23</v>
      </c>
      <c r="J2226">
        <v>33</v>
      </c>
      <c r="K2226">
        <v>1189000</v>
      </c>
      <c r="L2226">
        <v>1318000</v>
      </c>
      <c r="M2226" s="1">
        <f>+(L2226/K2226)*100</f>
        <v>110.84945332211942</v>
      </c>
      <c r="N2226">
        <v>0</v>
      </c>
      <c r="O2226">
        <v>1</v>
      </c>
      <c r="P2226">
        <v>8</v>
      </c>
    </row>
    <row r="2227" spans="1:16" x14ac:dyDescent="0.2">
      <c r="A2227" t="s">
        <v>2748</v>
      </c>
      <c r="B2227" t="s">
        <v>2134</v>
      </c>
      <c r="C2227">
        <v>2</v>
      </c>
      <c r="D2227">
        <v>2</v>
      </c>
      <c r="E2227">
        <v>1</v>
      </c>
      <c r="F2227">
        <v>1192</v>
      </c>
      <c r="G2227" s="1">
        <f>+L2227/F2227</f>
        <v>868.28859060402681</v>
      </c>
      <c r="H2227" t="s">
        <v>647</v>
      </c>
      <c r="I2227">
        <v>915.31</v>
      </c>
      <c r="J2227">
        <v>29</v>
      </c>
      <c r="K2227">
        <v>990000</v>
      </c>
      <c r="L2227">
        <v>1035000</v>
      </c>
      <c r="M2227" s="1">
        <f>+(L2227/K2227)*100</f>
        <v>104.54545454545455</v>
      </c>
      <c r="N2227">
        <v>0</v>
      </c>
      <c r="O2227">
        <v>1</v>
      </c>
      <c r="P2227">
        <v>8</v>
      </c>
    </row>
    <row r="2228" spans="1:16" x14ac:dyDescent="0.2">
      <c r="A2228" t="s">
        <v>2236</v>
      </c>
      <c r="B2228" t="s">
        <v>2134</v>
      </c>
      <c r="C2228">
        <v>2</v>
      </c>
      <c r="D2228">
        <v>2</v>
      </c>
      <c r="E2228">
        <v>1</v>
      </c>
      <c r="F2228">
        <v>1192</v>
      </c>
      <c r="G2228" s="1">
        <f>+L2228/F2228</f>
        <v>922.81879194630869</v>
      </c>
      <c r="H2228" t="s">
        <v>2010</v>
      </c>
      <c r="I2228">
        <v>871.72</v>
      </c>
      <c r="J2228">
        <v>52</v>
      </c>
      <c r="K2228">
        <v>1029000</v>
      </c>
      <c r="L2228">
        <v>1100000</v>
      </c>
      <c r="M2228" s="1">
        <f>+(L2228/K2228)*100</f>
        <v>106.89990281827018</v>
      </c>
      <c r="N2228">
        <v>0</v>
      </c>
      <c r="O2228">
        <v>1</v>
      </c>
      <c r="P2228">
        <v>8</v>
      </c>
    </row>
    <row r="2229" spans="1:16" x14ac:dyDescent="0.2">
      <c r="A2229" t="s">
        <v>624</v>
      </c>
      <c r="B2229" t="s">
        <v>202</v>
      </c>
      <c r="C2229">
        <v>2</v>
      </c>
      <c r="D2229">
        <v>1.5</v>
      </c>
      <c r="E2229">
        <v>1</v>
      </c>
      <c r="F2229">
        <v>1192</v>
      </c>
      <c r="G2229" s="1">
        <f>+L2229/F2229</f>
        <v>1182.8859060402685</v>
      </c>
      <c r="H2229" t="s">
        <v>312</v>
      </c>
      <c r="I2229">
        <v>300</v>
      </c>
      <c r="J2229">
        <v>25</v>
      </c>
      <c r="K2229">
        <v>1195000</v>
      </c>
      <c r="L2229">
        <v>1410000</v>
      </c>
      <c r="M2229" s="1">
        <f>+(L2229/K2229)*100</f>
        <v>117.99163179916319</v>
      </c>
      <c r="N2229">
        <v>0</v>
      </c>
      <c r="O2229">
        <v>1</v>
      </c>
      <c r="P2229">
        <v>7</v>
      </c>
    </row>
    <row r="2230" spans="1:16" x14ac:dyDescent="0.2">
      <c r="A2230" t="s">
        <v>4919</v>
      </c>
      <c r="B2230" t="s">
        <v>3420</v>
      </c>
      <c r="C2230">
        <v>3</v>
      </c>
      <c r="D2230">
        <v>2</v>
      </c>
      <c r="E2230">
        <v>1</v>
      </c>
      <c r="F2230">
        <v>1192</v>
      </c>
      <c r="G2230" s="1">
        <f>+L2230/F2230</f>
        <v>520.13422818791946</v>
      </c>
      <c r="H2230" t="s">
        <v>1576</v>
      </c>
      <c r="I2230">
        <v>360</v>
      </c>
      <c r="J2230">
        <v>97</v>
      </c>
      <c r="K2230">
        <v>638000</v>
      </c>
      <c r="L2230">
        <v>620000</v>
      </c>
      <c r="M2230" s="1">
        <f>+(L2230/K2230)*100</f>
        <v>97.17868338557993</v>
      </c>
      <c r="N2230">
        <v>0</v>
      </c>
      <c r="O2230">
        <v>1</v>
      </c>
      <c r="P2230">
        <v>10</v>
      </c>
    </row>
    <row r="2231" spans="1:16" x14ac:dyDescent="0.2">
      <c r="A2231" t="s">
        <v>3445</v>
      </c>
      <c r="B2231" t="s">
        <v>3420</v>
      </c>
      <c r="C2231">
        <v>2</v>
      </c>
      <c r="D2231">
        <v>1</v>
      </c>
      <c r="E2231">
        <v>2</v>
      </c>
      <c r="F2231">
        <v>1192</v>
      </c>
      <c r="G2231" s="1">
        <f>+L2231/F2231</f>
        <v>570.46979865771812</v>
      </c>
      <c r="H2231" t="s">
        <v>447</v>
      </c>
      <c r="I2231">
        <v>0</v>
      </c>
      <c r="J2231">
        <v>12</v>
      </c>
      <c r="K2231">
        <v>599000</v>
      </c>
      <c r="L2231">
        <v>680000</v>
      </c>
      <c r="M2231" s="1">
        <f>+(L2231/K2231)*100</f>
        <v>113.52253756260433</v>
      </c>
      <c r="N2231">
        <v>1</v>
      </c>
      <c r="O2231">
        <v>0</v>
      </c>
      <c r="P2231">
        <v>10</v>
      </c>
    </row>
    <row r="2232" spans="1:16" x14ac:dyDescent="0.2">
      <c r="A2232" t="s">
        <v>3265</v>
      </c>
      <c r="B2232" t="s">
        <v>2134</v>
      </c>
      <c r="C2232">
        <v>2</v>
      </c>
      <c r="D2232">
        <v>2</v>
      </c>
      <c r="E2232">
        <v>1</v>
      </c>
      <c r="F2232">
        <v>1193</v>
      </c>
      <c r="G2232" s="1">
        <f>+L2232/F2232</f>
        <v>1168.4828164291703</v>
      </c>
      <c r="H2232" t="s">
        <v>1258</v>
      </c>
      <c r="I2232">
        <v>795.07</v>
      </c>
      <c r="J2232">
        <v>35</v>
      </c>
      <c r="K2232">
        <v>1394000</v>
      </c>
      <c r="L2232">
        <v>1394000</v>
      </c>
      <c r="M2232" s="1">
        <f>+(L2232/K2232)*100</f>
        <v>100</v>
      </c>
      <c r="N2232">
        <v>0</v>
      </c>
      <c r="O2232">
        <v>1</v>
      </c>
      <c r="P2232">
        <v>8</v>
      </c>
    </row>
    <row r="2233" spans="1:16" x14ac:dyDescent="0.2">
      <c r="A2233" t="s">
        <v>3381</v>
      </c>
      <c r="B2233" t="s">
        <v>3324</v>
      </c>
      <c r="C2233">
        <v>3</v>
      </c>
      <c r="D2233">
        <v>2</v>
      </c>
      <c r="E2233">
        <v>3</v>
      </c>
      <c r="F2233">
        <v>1195</v>
      </c>
      <c r="G2233" s="1">
        <f>+L2233/F2233</f>
        <v>506.27615062761504</v>
      </c>
      <c r="H2233" t="s">
        <v>88</v>
      </c>
      <c r="I2233">
        <v>0</v>
      </c>
      <c r="J2233">
        <v>40</v>
      </c>
      <c r="K2233">
        <v>549000</v>
      </c>
      <c r="L2233">
        <v>605000</v>
      </c>
      <c r="M2233" s="1">
        <f>+(L2233/K2233)*100</f>
        <v>110.20036429872495</v>
      </c>
      <c r="N2233">
        <v>1</v>
      </c>
      <c r="O2233">
        <v>0</v>
      </c>
      <c r="P2233">
        <v>10</v>
      </c>
    </row>
    <row r="2234" spans="1:16" x14ac:dyDescent="0.2">
      <c r="A2234" t="s">
        <v>1380</v>
      </c>
      <c r="B2234" t="s">
        <v>17</v>
      </c>
      <c r="C2234">
        <v>2</v>
      </c>
      <c r="D2234">
        <v>2</v>
      </c>
      <c r="E2234">
        <v>1</v>
      </c>
      <c r="F2234">
        <v>1196</v>
      </c>
      <c r="G2234" s="1">
        <f>+L2234/F2234</f>
        <v>836.1204013377926</v>
      </c>
      <c r="H2234" t="s">
        <v>1381</v>
      </c>
      <c r="I2234">
        <v>551</v>
      </c>
      <c r="J2234">
        <v>98</v>
      </c>
      <c r="K2234">
        <v>1299000</v>
      </c>
      <c r="L2234">
        <v>1000000</v>
      </c>
      <c r="M2234" s="1">
        <f>+(L2234/K2234)*100</f>
        <v>76.982294072363359</v>
      </c>
      <c r="N2234">
        <v>0</v>
      </c>
      <c r="O2234">
        <v>1</v>
      </c>
      <c r="P2234">
        <v>7</v>
      </c>
    </row>
    <row r="2235" spans="1:16" x14ac:dyDescent="0.2">
      <c r="A2235" t="s">
        <v>3936</v>
      </c>
      <c r="B2235" t="s">
        <v>3872</v>
      </c>
      <c r="C2235">
        <v>2</v>
      </c>
      <c r="D2235">
        <v>2.5</v>
      </c>
      <c r="E2235">
        <v>1</v>
      </c>
      <c r="F2235">
        <v>1196</v>
      </c>
      <c r="G2235" s="1">
        <f>+L2235/F2235</f>
        <v>514.21404682274249</v>
      </c>
      <c r="H2235" t="s">
        <v>252</v>
      </c>
      <c r="I2235">
        <v>234.17</v>
      </c>
      <c r="J2235">
        <v>22</v>
      </c>
      <c r="K2235">
        <v>589000</v>
      </c>
      <c r="L2235">
        <v>615000</v>
      </c>
      <c r="M2235" s="1">
        <f>+(L2235/K2235)*100</f>
        <v>104.41426146010187</v>
      </c>
      <c r="N2235">
        <v>0</v>
      </c>
      <c r="O2235">
        <v>1</v>
      </c>
      <c r="P2235">
        <v>10</v>
      </c>
    </row>
    <row r="2236" spans="1:16" x14ac:dyDescent="0.2">
      <c r="A2236" t="s">
        <v>3967</v>
      </c>
      <c r="B2236" t="s">
        <v>3324</v>
      </c>
      <c r="C2236">
        <v>2</v>
      </c>
      <c r="D2236">
        <v>1</v>
      </c>
      <c r="E2236">
        <v>1</v>
      </c>
      <c r="F2236">
        <v>1196</v>
      </c>
      <c r="G2236" s="1">
        <f>+L2236/F2236</f>
        <v>543.47826086956525</v>
      </c>
      <c r="H2236" t="s">
        <v>1006</v>
      </c>
      <c r="I2236">
        <v>0</v>
      </c>
      <c r="J2236">
        <v>25</v>
      </c>
      <c r="K2236">
        <v>599000</v>
      </c>
      <c r="L2236">
        <v>650000</v>
      </c>
      <c r="M2236" s="1">
        <f>+(L2236/K2236)*100</f>
        <v>108.51419031719533</v>
      </c>
      <c r="N2236">
        <v>1</v>
      </c>
      <c r="O2236">
        <v>0</v>
      </c>
      <c r="P2236">
        <v>10</v>
      </c>
    </row>
    <row r="2237" spans="1:16" x14ac:dyDescent="0.2">
      <c r="A2237" t="s">
        <v>4557</v>
      </c>
      <c r="B2237" t="s">
        <v>3420</v>
      </c>
      <c r="C2237">
        <v>2</v>
      </c>
      <c r="D2237">
        <v>1</v>
      </c>
      <c r="E2237">
        <v>1</v>
      </c>
      <c r="F2237">
        <v>1196</v>
      </c>
      <c r="G2237" s="1">
        <f>+L2237/F2237</f>
        <v>551.83946488294316</v>
      </c>
      <c r="H2237" t="s">
        <v>1244</v>
      </c>
      <c r="I2237">
        <v>0</v>
      </c>
      <c r="J2237">
        <v>0</v>
      </c>
      <c r="K2237">
        <v>649000</v>
      </c>
      <c r="L2237">
        <v>660000</v>
      </c>
      <c r="M2237" s="1">
        <f>+(L2237/K2237)*100</f>
        <v>101.69491525423729</v>
      </c>
      <c r="N2237">
        <v>1</v>
      </c>
      <c r="O2237">
        <v>0</v>
      </c>
      <c r="P2237">
        <v>10</v>
      </c>
    </row>
    <row r="2238" spans="1:16" x14ac:dyDescent="0.2">
      <c r="A2238" t="s">
        <v>4739</v>
      </c>
      <c r="B2238" t="s">
        <v>3624</v>
      </c>
      <c r="C2238">
        <v>2</v>
      </c>
      <c r="D2238">
        <v>1</v>
      </c>
      <c r="E2238">
        <v>1</v>
      </c>
      <c r="F2238">
        <v>1196</v>
      </c>
      <c r="G2238" s="1">
        <f>+L2238/F2238</f>
        <v>686.4548494983278</v>
      </c>
      <c r="H2238" t="s">
        <v>1526</v>
      </c>
      <c r="I2238">
        <v>0</v>
      </c>
      <c r="J2238">
        <v>13</v>
      </c>
      <c r="K2238">
        <v>599000</v>
      </c>
      <c r="L2238">
        <v>821000</v>
      </c>
      <c r="M2238" s="1">
        <f>+(L2238/K2238)*100</f>
        <v>137.06176961602671</v>
      </c>
      <c r="N2238">
        <v>1</v>
      </c>
      <c r="O2238">
        <v>0</v>
      </c>
      <c r="P2238">
        <v>10</v>
      </c>
    </row>
    <row r="2239" spans="1:16" x14ac:dyDescent="0.2">
      <c r="A2239" t="s">
        <v>4360</v>
      </c>
      <c r="B2239" t="s">
        <v>3768</v>
      </c>
      <c r="C2239">
        <v>2</v>
      </c>
      <c r="D2239">
        <v>1</v>
      </c>
      <c r="E2239">
        <v>2</v>
      </c>
      <c r="F2239">
        <v>1196</v>
      </c>
      <c r="G2239" s="1">
        <f>+L2239/F2239</f>
        <v>631.27090301003341</v>
      </c>
      <c r="H2239" t="s">
        <v>690</v>
      </c>
      <c r="I2239">
        <v>0</v>
      </c>
      <c r="J2239">
        <v>15</v>
      </c>
      <c r="K2239">
        <v>599000</v>
      </c>
      <c r="L2239">
        <v>755000</v>
      </c>
      <c r="M2239" s="1">
        <f>+(L2239/K2239)*100</f>
        <v>126.04340567612688</v>
      </c>
      <c r="N2239">
        <v>1</v>
      </c>
      <c r="O2239">
        <v>0</v>
      </c>
      <c r="P2239">
        <v>10</v>
      </c>
    </row>
    <row r="2240" spans="1:16" x14ac:dyDescent="0.2">
      <c r="A2240" t="s">
        <v>3803</v>
      </c>
      <c r="B2240" t="s">
        <v>3768</v>
      </c>
      <c r="C2240">
        <v>2</v>
      </c>
      <c r="D2240">
        <v>1</v>
      </c>
      <c r="E2240">
        <v>2</v>
      </c>
      <c r="F2240">
        <v>1196</v>
      </c>
      <c r="G2240" s="1">
        <f>+L2240/F2240</f>
        <v>602.00668896321065</v>
      </c>
      <c r="H2240" t="s">
        <v>2106</v>
      </c>
      <c r="I2240">
        <v>0</v>
      </c>
      <c r="J2240">
        <v>26</v>
      </c>
      <c r="K2240">
        <v>599000</v>
      </c>
      <c r="L2240">
        <v>720000</v>
      </c>
      <c r="M2240" s="1">
        <f>+(L2240/K2240)*100</f>
        <v>120.20033388981636</v>
      </c>
      <c r="N2240">
        <v>1</v>
      </c>
      <c r="O2240">
        <v>0</v>
      </c>
      <c r="P2240">
        <v>10</v>
      </c>
    </row>
    <row r="2241" spans="1:16" x14ac:dyDescent="0.2">
      <c r="A2241" t="s">
        <v>4380</v>
      </c>
      <c r="B2241" t="s">
        <v>3812</v>
      </c>
      <c r="C2241">
        <v>3</v>
      </c>
      <c r="D2241">
        <v>2</v>
      </c>
      <c r="E2241">
        <v>2</v>
      </c>
      <c r="F2241">
        <v>1197</v>
      </c>
      <c r="G2241" s="1">
        <f>+L2241/F2241</f>
        <v>691.66833751044283</v>
      </c>
      <c r="H2241" t="s">
        <v>2419</v>
      </c>
      <c r="I2241">
        <v>0</v>
      </c>
      <c r="J2241">
        <v>15</v>
      </c>
      <c r="K2241">
        <v>799000</v>
      </c>
      <c r="L2241">
        <v>827927</v>
      </c>
      <c r="M2241" s="1">
        <f>+(L2241/K2241)*100</f>
        <v>103.62040050062578</v>
      </c>
      <c r="N2241">
        <v>1</v>
      </c>
      <c r="O2241">
        <v>0</v>
      </c>
      <c r="P2241">
        <v>10</v>
      </c>
    </row>
    <row r="2242" spans="1:16" x14ac:dyDescent="0.2">
      <c r="A2242" t="s">
        <v>3476</v>
      </c>
      <c r="B2242" t="s">
        <v>3420</v>
      </c>
      <c r="C2242">
        <v>3</v>
      </c>
      <c r="D2242">
        <v>2.5</v>
      </c>
      <c r="E2242">
        <v>1</v>
      </c>
      <c r="F2242">
        <v>1198</v>
      </c>
      <c r="G2242" s="1">
        <f>+L2242/F2242</f>
        <v>781.30217028380639</v>
      </c>
      <c r="H2242" t="s">
        <v>292</v>
      </c>
      <c r="I2242">
        <v>0</v>
      </c>
      <c r="J2242">
        <v>15</v>
      </c>
      <c r="K2242">
        <v>799000</v>
      </c>
      <c r="L2242">
        <v>936000</v>
      </c>
      <c r="M2242" s="1">
        <f>+(L2242/K2242)*100</f>
        <v>117.14643304130163</v>
      </c>
      <c r="N2242">
        <v>1</v>
      </c>
      <c r="O2242">
        <v>0</v>
      </c>
      <c r="P2242">
        <v>10</v>
      </c>
    </row>
    <row r="2243" spans="1:16" x14ac:dyDescent="0.2">
      <c r="A2243" t="s">
        <v>3609</v>
      </c>
      <c r="B2243" t="s">
        <v>3574</v>
      </c>
      <c r="C2243">
        <v>2</v>
      </c>
      <c r="D2243">
        <v>2</v>
      </c>
      <c r="E2243">
        <v>1</v>
      </c>
      <c r="F2243">
        <v>1198</v>
      </c>
      <c r="G2243" s="1">
        <f>+L2243/F2243</f>
        <v>659.43238731218696</v>
      </c>
      <c r="H2243" t="s">
        <v>227</v>
      </c>
      <c r="I2243">
        <v>0</v>
      </c>
      <c r="J2243">
        <v>30</v>
      </c>
      <c r="K2243">
        <v>699500</v>
      </c>
      <c r="L2243">
        <v>790000</v>
      </c>
      <c r="M2243" s="1">
        <f>+(L2243/K2243)*100</f>
        <v>112.93781272337384</v>
      </c>
      <c r="N2243">
        <v>1</v>
      </c>
      <c r="O2243">
        <v>0</v>
      </c>
      <c r="P2243">
        <v>10</v>
      </c>
    </row>
    <row r="2244" spans="1:16" x14ac:dyDescent="0.2">
      <c r="A2244" t="s">
        <v>2660</v>
      </c>
      <c r="B2244" t="s">
        <v>1696</v>
      </c>
      <c r="C2244">
        <v>2</v>
      </c>
      <c r="D2244">
        <v>2</v>
      </c>
      <c r="E2244">
        <v>1</v>
      </c>
      <c r="F2244">
        <v>1198</v>
      </c>
      <c r="G2244" s="1">
        <f>+L2244/F2244</f>
        <v>1951.5859766277129</v>
      </c>
      <c r="H2244" t="s">
        <v>684</v>
      </c>
      <c r="I2244">
        <v>8806</v>
      </c>
      <c r="J2244">
        <v>88</v>
      </c>
      <c r="K2244">
        <v>2550000</v>
      </c>
      <c r="L2244">
        <v>2338000</v>
      </c>
      <c r="M2244" s="1">
        <f>+(L2244/K2244)*100</f>
        <v>91.686274509803923</v>
      </c>
      <c r="N2244">
        <v>0</v>
      </c>
      <c r="O2244">
        <v>1</v>
      </c>
      <c r="P2244">
        <v>8</v>
      </c>
    </row>
    <row r="2245" spans="1:16" x14ac:dyDescent="0.2">
      <c r="A2245" t="s">
        <v>3139</v>
      </c>
      <c r="B2245" t="s">
        <v>1696</v>
      </c>
      <c r="C2245">
        <v>2</v>
      </c>
      <c r="D2245">
        <v>2</v>
      </c>
      <c r="E2245">
        <v>1</v>
      </c>
      <c r="F2245">
        <v>1200</v>
      </c>
      <c r="G2245" s="1">
        <f>+L2245/F2245</f>
        <v>1500</v>
      </c>
      <c r="H2245" t="s">
        <v>1248</v>
      </c>
      <c r="I2245">
        <v>1355</v>
      </c>
      <c r="J2245">
        <v>53</v>
      </c>
      <c r="K2245">
        <v>1595000</v>
      </c>
      <c r="L2245">
        <v>1800000</v>
      </c>
      <c r="M2245" s="1">
        <f>+(L2245/K2245)*100</f>
        <v>112.8526645768025</v>
      </c>
      <c r="N2245">
        <v>0</v>
      </c>
      <c r="O2245">
        <v>1</v>
      </c>
      <c r="P2245">
        <v>8</v>
      </c>
    </row>
    <row r="2246" spans="1:16" x14ac:dyDescent="0.2">
      <c r="A2246" t="s">
        <v>2622</v>
      </c>
      <c r="B2246" t="s">
        <v>1696</v>
      </c>
      <c r="C2246">
        <v>2</v>
      </c>
      <c r="D2246">
        <v>2</v>
      </c>
      <c r="E2246">
        <v>1</v>
      </c>
      <c r="F2246">
        <v>1200</v>
      </c>
      <c r="G2246" s="1">
        <f>+L2246/F2246</f>
        <v>1104.1666666666667</v>
      </c>
      <c r="H2246" t="s">
        <v>824</v>
      </c>
      <c r="I2246">
        <v>1273</v>
      </c>
      <c r="J2246">
        <v>10</v>
      </c>
      <c r="K2246">
        <v>998000</v>
      </c>
      <c r="L2246">
        <v>1325000</v>
      </c>
      <c r="M2246" s="1">
        <f>+(L2246/K2246)*100</f>
        <v>132.76553106212424</v>
      </c>
      <c r="N2246">
        <v>0</v>
      </c>
      <c r="O2246">
        <v>1</v>
      </c>
      <c r="P2246">
        <v>8</v>
      </c>
    </row>
    <row r="2247" spans="1:16" x14ac:dyDescent="0.2">
      <c r="A2247" t="s">
        <v>2070</v>
      </c>
      <c r="B2247" t="s">
        <v>1696</v>
      </c>
      <c r="C2247">
        <v>2</v>
      </c>
      <c r="D2247">
        <v>2</v>
      </c>
      <c r="E2247">
        <v>1</v>
      </c>
      <c r="F2247">
        <v>1200</v>
      </c>
      <c r="G2247" s="1">
        <f>+L2247/F2247</f>
        <v>1008.3333333333334</v>
      </c>
      <c r="H2247" t="s">
        <v>139</v>
      </c>
      <c r="I2247">
        <v>1239</v>
      </c>
      <c r="J2247">
        <v>37</v>
      </c>
      <c r="K2247">
        <v>1100000</v>
      </c>
      <c r="L2247">
        <v>1210000</v>
      </c>
      <c r="M2247" s="1">
        <f>+(L2247/K2247)*100</f>
        <v>110.00000000000001</v>
      </c>
      <c r="N2247">
        <v>0</v>
      </c>
      <c r="O2247">
        <v>1</v>
      </c>
      <c r="P2247">
        <v>8</v>
      </c>
    </row>
    <row r="2248" spans="1:16" x14ac:dyDescent="0.2">
      <c r="A2248" t="s">
        <v>2646</v>
      </c>
      <c r="B2248" t="s">
        <v>1696</v>
      </c>
      <c r="C2248">
        <v>2</v>
      </c>
      <c r="D2248">
        <v>2</v>
      </c>
      <c r="E2248">
        <v>1</v>
      </c>
      <c r="F2248">
        <v>1200</v>
      </c>
      <c r="G2248" s="1">
        <f>+L2248/F2248</f>
        <v>1625</v>
      </c>
      <c r="H2248" t="s">
        <v>2330</v>
      </c>
      <c r="I2248">
        <v>1397</v>
      </c>
      <c r="J2248">
        <v>18</v>
      </c>
      <c r="K2248">
        <v>1499000</v>
      </c>
      <c r="L2248">
        <v>1950000</v>
      </c>
      <c r="M2248" s="1">
        <f>+(L2248/K2248)*100</f>
        <v>130.08672448298867</v>
      </c>
      <c r="N2248">
        <v>0</v>
      </c>
      <c r="O2248">
        <v>1</v>
      </c>
      <c r="P2248">
        <v>8</v>
      </c>
    </row>
    <row r="2249" spans="1:16" x14ac:dyDescent="0.2">
      <c r="A2249" t="s">
        <v>2068</v>
      </c>
      <c r="B2249" t="s">
        <v>1696</v>
      </c>
      <c r="C2249">
        <v>2</v>
      </c>
      <c r="D2249">
        <v>2</v>
      </c>
      <c r="E2249">
        <v>1</v>
      </c>
      <c r="F2249">
        <v>1200</v>
      </c>
      <c r="G2249" s="1">
        <f>+L2249/F2249</f>
        <v>1000</v>
      </c>
      <c r="H2249" t="s">
        <v>1907</v>
      </c>
      <c r="I2249">
        <v>1091</v>
      </c>
      <c r="J2249">
        <v>13</v>
      </c>
      <c r="K2249">
        <v>1050000</v>
      </c>
      <c r="L2249">
        <v>1200000</v>
      </c>
      <c r="M2249" s="1">
        <f>+(L2249/K2249)*100</f>
        <v>114.28571428571428</v>
      </c>
      <c r="N2249">
        <v>0</v>
      </c>
      <c r="O2249">
        <v>1</v>
      </c>
      <c r="P2249">
        <v>8</v>
      </c>
    </row>
    <row r="2250" spans="1:16" x14ac:dyDescent="0.2">
      <c r="A2250" t="s">
        <v>3117</v>
      </c>
      <c r="B2250" t="s">
        <v>1696</v>
      </c>
      <c r="C2250">
        <v>2</v>
      </c>
      <c r="D2250">
        <v>2</v>
      </c>
      <c r="E2250">
        <v>1</v>
      </c>
      <c r="F2250">
        <v>1200</v>
      </c>
      <c r="G2250" s="1">
        <f>+L2250/F2250</f>
        <v>1125</v>
      </c>
      <c r="H2250" t="s">
        <v>2889</v>
      </c>
      <c r="I2250">
        <v>1180</v>
      </c>
      <c r="J2250">
        <v>0</v>
      </c>
      <c r="K2250">
        <v>1350000</v>
      </c>
      <c r="L2250">
        <v>1350000</v>
      </c>
      <c r="M2250" s="1">
        <f>+(L2250/K2250)*100</f>
        <v>100</v>
      </c>
      <c r="N2250">
        <v>0</v>
      </c>
      <c r="O2250">
        <v>1</v>
      </c>
      <c r="P2250">
        <v>8</v>
      </c>
    </row>
    <row r="2251" spans="1:16" x14ac:dyDescent="0.2">
      <c r="A2251" t="s">
        <v>2647</v>
      </c>
      <c r="B2251" t="s">
        <v>1696</v>
      </c>
      <c r="C2251">
        <v>2</v>
      </c>
      <c r="D2251">
        <v>2</v>
      </c>
      <c r="E2251">
        <v>1</v>
      </c>
      <c r="F2251">
        <v>1200</v>
      </c>
      <c r="G2251" s="1">
        <f>+L2251/F2251</f>
        <v>1665</v>
      </c>
      <c r="H2251" t="s">
        <v>1171</v>
      </c>
      <c r="I2251">
        <v>1381.22</v>
      </c>
      <c r="J2251">
        <v>37</v>
      </c>
      <c r="K2251">
        <v>1998000</v>
      </c>
      <c r="L2251">
        <v>1998000</v>
      </c>
      <c r="M2251" s="1">
        <f>+(L2251/K2251)*100</f>
        <v>100</v>
      </c>
      <c r="N2251">
        <v>0</v>
      </c>
      <c r="O2251">
        <v>1</v>
      </c>
      <c r="P2251">
        <v>8</v>
      </c>
    </row>
    <row r="2252" spans="1:16" x14ac:dyDescent="0.2">
      <c r="A2252" t="s">
        <v>2103</v>
      </c>
      <c r="B2252" t="s">
        <v>1696</v>
      </c>
      <c r="C2252">
        <v>2</v>
      </c>
      <c r="D2252">
        <v>2.5</v>
      </c>
      <c r="E2252">
        <v>2</v>
      </c>
      <c r="F2252">
        <v>1200</v>
      </c>
      <c r="G2252" s="1">
        <f>+L2252/F2252</f>
        <v>1945.8333333333333</v>
      </c>
      <c r="H2252" t="s">
        <v>281</v>
      </c>
      <c r="I2252">
        <v>525</v>
      </c>
      <c r="J2252">
        <v>117</v>
      </c>
      <c r="K2252">
        <v>2795000</v>
      </c>
      <c r="L2252">
        <v>2335000</v>
      </c>
      <c r="M2252" s="1">
        <f>+(L2252/K2252)*100</f>
        <v>83.542039355992841</v>
      </c>
      <c r="N2252">
        <v>0</v>
      </c>
      <c r="O2252">
        <v>1</v>
      </c>
      <c r="P2252">
        <v>8</v>
      </c>
    </row>
    <row r="2253" spans="1:16" x14ac:dyDescent="0.2">
      <c r="A2253" t="s">
        <v>1874</v>
      </c>
      <c r="B2253" t="s">
        <v>1691</v>
      </c>
      <c r="C2253">
        <v>2</v>
      </c>
      <c r="D2253">
        <v>1</v>
      </c>
      <c r="E2253">
        <v>0</v>
      </c>
      <c r="F2253">
        <v>1200</v>
      </c>
      <c r="G2253" s="1">
        <f>+L2253/F2253</f>
        <v>515.83333333333337</v>
      </c>
      <c r="H2253" t="s">
        <v>234</v>
      </c>
      <c r="I2253">
        <v>310.97000000000003</v>
      </c>
      <c r="J2253">
        <v>41</v>
      </c>
      <c r="K2253">
        <v>499000</v>
      </c>
      <c r="L2253">
        <v>619000</v>
      </c>
      <c r="M2253" s="1">
        <f>+(L2253/K2253)*100</f>
        <v>124.04809619238478</v>
      </c>
      <c r="N2253">
        <v>0</v>
      </c>
      <c r="O2253">
        <v>1</v>
      </c>
      <c r="P2253">
        <v>8</v>
      </c>
    </row>
    <row r="2254" spans="1:16" x14ac:dyDescent="0.2">
      <c r="A2254" t="s">
        <v>3986</v>
      </c>
      <c r="B2254" t="s">
        <v>3324</v>
      </c>
      <c r="C2254">
        <v>3</v>
      </c>
      <c r="D2254">
        <v>1</v>
      </c>
      <c r="E2254">
        <v>1</v>
      </c>
      <c r="F2254">
        <v>1200</v>
      </c>
      <c r="G2254" s="1">
        <f>+L2254/F2254</f>
        <v>583.33333333333337</v>
      </c>
      <c r="H2254" t="s">
        <v>1008</v>
      </c>
      <c r="I2254">
        <v>0</v>
      </c>
      <c r="J2254">
        <v>19</v>
      </c>
      <c r="K2254">
        <v>585000</v>
      </c>
      <c r="L2254">
        <v>700000</v>
      </c>
      <c r="M2254" s="1">
        <f>+(L2254/K2254)*100</f>
        <v>119.65811965811966</v>
      </c>
      <c r="N2254">
        <v>1</v>
      </c>
      <c r="O2254">
        <v>0</v>
      </c>
      <c r="P2254">
        <v>10</v>
      </c>
    </row>
    <row r="2255" spans="1:16" x14ac:dyDescent="0.2">
      <c r="A2255" t="s">
        <v>2634</v>
      </c>
      <c r="B2255" t="s">
        <v>1696</v>
      </c>
      <c r="C2255">
        <v>2</v>
      </c>
      <c r="D2255">
        <v>1</v>
      </c>
      <c r="E2255">
        <v>1</v>
      </c>
      <c r="F2255">
        <v>1200</v>
      </c>
      <c r="G2255" s="1">
        <f>+L2255/F2255</f>
        <v>1375</v>
      </c>
      <c r="H2255" t="s">
        <v>989</v>
      </c>
      <c r="I2255">
        <v>150</v>
      </c>
      <c r="J2255">
        <v>12</v>
      </c>
      <c r="K2255">
        <v>1195000</v>
      </c>
      <c r="L2255">
        <v>1650000</v>
      </c>
      <c r="M2255" s="1">
        <f>+(L2255/K2255)*100</f>
        <v>138.07531380753139</v>
      </c>
      <c r="N2255">
        <v>0</v>
      </c>
      <c r="O2255">
        <v>1</v>
      </c>
      <c r="P2255">
        <v>8</v>
      </c>
    </row>
    <row r="2256" spans="1:16" x14ac:dyDescent="0.2">
      <c r="A2256" t="s">
        <v>3965</v>
      </c>
      <c r="B2256" t="s">
        <v>3324</v>
      </c>
      <c r="C2256">
        <v>2</v>
      </c>
      <c r="D2256">
        <v>1</v>
      </c>
      <c r="E2256">
        <v>3</v>
      </c>
      <c r="F2256">
        <v>1200</v>
      </c>
      <c r="G2256" s="1">
        <f>+L2256/F2256</f>
        <v>525</v>
      </c>
      <c r="H2256" t="s">
        <v>1003</v>
      </c>
      <c r="I2256">
        <v>0</v>
      </c>
      <c r="J2256">
        <v>33</v>
      </c>
      <c r="K2256">
        <v>549000</v>
      </c>
      <c r="L2256">
        <v>630000</v>
      </c>
      <c r="M2256" s="1">
        <f>+(L2256/K2256)*100</f>
        <v>114.75409836065573</v>
      </c>
      <c r="N2256">
        <v>1</v>
      </c>
      <c r="O2256">
        <v>0</v>
      </c>
      <c r="P2256">
        <v>10</v>
      </c>
    </row>
    <row r="2257" spans="1:16" x14ac:dyDescent="0.2">
      <c r="A2257" t="s">
        <v>4530</v>
      </c>
      <c r="B2257" t="s">
        <v>3324</v>
      </c>
      <c r="C2257">
        <v>2</v>
      </c>
      <c r="D2257">
        <v>1</v>
      </c>
      <c r="E2257">
        <v>2</v>
      </c>
      <c r="F2257">
        <v>1200</v>
      </c>
      <c r="G2257" s="1">
        <f>+L2257/F2257</f>
        <v>608.33333333333337</v>
      </c>
      <c r="H2257" t="s">
        <v>1327</v>
      </c>
      <c r="I2257">
        <v>0</v>
      </c>
      <c r="J2257">
        <v>28</v>
      </c>
      <c r="K2257">
        <v>599000</v>
      </c>
      <c r="L2257">
        <v>730000</v>
      </c>
      <c r="M2257" s="1">
        <f>+(L2257/K2257)*100</f>
        <v>121.86978297161937</v>
      </c>
      <c r="N2257">
        <v>1</v>
      </c>
      <c r="O2257">
        <v>0</v>
      </c>
      <c r="P2257">
        <v>10</v>
      </c>
    </row>
    <row r="2258" spans="1:16" x14ac:dyDescent="0.2">
      <c r="A2258" t="s">
        <v>2507</v>
      </c>
      <c r="B2258" t="s">
        <v>1691</v>
      </c>
      <c r="C2258">
        <v>2</v>
      </c>
      <c r="D2258">
        <v>2</v>
      </c>
      <c r="E2258">
        <v>1</v>
      </c>
      <c r="F2258">
        <v>1200</v>
      </c>
      <c r="G2258" s="1">
        <f>+L2258/F2258</f>
        <v>1183.3333333333333</v>
      </c>
      <c r="H2258" t="s">
        <v>745</v>
      </c>
      <c r="I2258">
        <v>450</v>
      </c>
      <c r="J2258">
        <v>11</v>
      </c>
      <c r="K2258">
        <v>1100000</v>
      </c>
      <c r="L2258">
        <v>1420000</v>
      </c>
      <c r="M2258" s="1">
        <f>+(L2258/K2258)*100</f>
        <v>129.09090909090909</v>
      </c>
      <c r="N2258">
        <v>0</v>
      </c>
      <c r="O2258">
        <v>1</v>
      </c>
      <c r="P2258">
        <v>8</v>
      </c>
    </row>
    <row r="2259" spans="1:16" x14ac:dyDescent="0.2">
      <c r="A2259" t="s">
        <v>2625</v>
      </c>
      <c r="B2259" t="s">
        <v>1696</v>
      </c>
      <c r="C2259">
        <v>3</v>
      </c>
      <c r="D2259">
        <v>1.5</v>
      </c>
      <c r="E2259">
        <v>2</v>
      </c>
      <c r="F2259">
        <v>1200</v>
      </c>
      <c r="G2259" s="1">
        <f>+L2259/F2259</f>
        <v>1125</v>
      </c>
      <c r="H2259" t="s">
        <v>1076</v>
      </c>
      <c r="I2259">
        <v>452.99</v>
      </c>
      <c r="J2259">
        <v>16</v>
      </c>
      <c r="K2259">
        <v>1095000</v>
      </c>
      <c r="L2259">
        <v>1350000</v>
      </c>
      <c r="M2259" s="1">
        <f>+(L2259/K2259)*100</f>
        <v>123.28767123287672</v>
      </c>
      <c r="N2259">
        <v>0</v>
      </c>
      <c r="O2259">
        <v>1</v>
      </c>
      <c r="P2259">
        <v>8</v>
      </c>
    </row>
    <row r="2260" spans="1:16" x14ac:dyDescent="0.2">
      <c r="A2260" t="s">
        <v>2465</v>
      </c>
      <c r="B2260" t="s">
        <v>1691</v>
      </c>
      <c r="C2260">
        <v>2</v>
      </c>
      <c r="D2260">
        <v>2</v>
      </c>
      <c r="E2260">
        <v>1</v>
      </c>
      <c r="F2260">
        <v>1200</v>
      </c>
      <c r="G2260" s="1">
        <f>+L2260/F2260</f>
        <v>673.33333333333337</v>
      </c>
      <c r="H2260" t="s">
        <v>948</v>
      </c>
      <c r="I2260">
        <v>416.92</v>
      </c>
      <c r="J2260">
        <v>54</v>
      </c>
      <c r="K2260">
        <v>739000</v>
      </c>
      <c r="L2260">
        <v>808000</v>
      </c>
      <c r="M2260" s="1">
        <f>+(L2260/K2260)*100</f>
        <v>109.33694181326116</v>
      </c>
      <c r="N2260">
        <v>0</v>
      </c>
      <c r="O2260">
        <v>1</v>
      </c>
      <c r="P2260">
        <v>8</v>
      </c>
    </row>
    <row r="2261" spans="1:16" x14ac:dyDescent="0.2">
      <c r="A2261" t="s">
        <v>2471</v>
      </c>
      <c r="B2261" t="s">
        <v>1691</v>
      </c>
      <c r="C2261">
        <v>2</v>
      </c>
      <c r="D2261">
        <v>2</v>
      </c>
      <c r="E2261">
        <v>1</v>
      </c>
      <c r="F2261">
        <v>1200</v>
      </c>
      <c r="G2261" s="1">
        <f>+L2261/F2261</f>
        <v>700.83333333333337</v>
      </c>
      <c r="H2261" t="s">
        <v>932</v>
      </c>
      <c r="I2261">
        <v>444.89</v>
      </c>
      <c r="J2261">
        <v>32</v>
      </c>
      <c r="K2261">
        <v>799000</v>
      </c>
      <c r="L2261">
        <v>841000</v>
      </c>
      <c r="M2261" s="1">
        <f>+(L2261/K2261)*100</f>
        <v>105.25657071339174</v>
      </c>
      <c r="N2261">
        <v>0</v>
      </c>
      <c r="O2261">
        <v>1</v>
      </c>
      <c r="P2261">
        <v>8</v>
      </c>
    </row>
    <row r="2262" spans="1:16" x14ac:dyDescent="0.2">
      <c r="A2262" t="s">
        <v>2478</v>
      </c>
      <c r="B2262" t="s">
        <v>1691</v>
      </c>
      <c r="C2262">
        <v>2</v>
      </c>
      <c r="D2262">
        <v>2</v>
      </c>
      <c r="E2262">
        <v>1</v>
      </c>
      <c r="F2262">
        <v>1200</v>
      </c>
      <c r="G2262" s="1">
        <f>+L2262/F2262</f>
        <v>820.83333333333337</v>
      </c>
      <c r="H2262" t="s">
        <v>694</v>
      </c>
      <c r="I2262">
        <v>417</v>
      </c>
      <c r="J2262">
        <v>72</v>
      </c>
      <c r="K2262">
        <v>979000</v>
      </c>
      <c r="L2262">
        <v>985000</v>
      </c>
      <c r="M2262" s="1">
        <f>+(L2262/K2262)*100</f>
        <v>100.61287027579162</v>
      </c>
      <c r="N2262">
        <v>0</v>
      </c>
      <c r="O2262">
        <v>1</v>
      </c>
      <c r="P2262">
        <v>8</v>
      </c>
    </row>
    <row r="2263" spans="1:16" x14ac:dyDescent="0.2">
      <c r="A2263" t="s">
        <v>2456</v>
      </c>
      <c r="B2263" t="s">
        <v>1691</v>
      </c>
      <c r="C2263">
        <v>2</v>
      </c>
      <c r="D2263">
        <v>2</v>
      </c>
      <c r="E2263">
        <v>1</v>
      </c>
      <c r="F2263">
        <v>1200</v>
      </c>
      <c r="G2263" s="1">
        <f>+L2263/F2263</f>
        <v>598.33333333333337</v>
      </c>
      <c r="H2263" t="s">
        <v>932</v>
      </c>
      <c r="I2263">
        <v>408.85</v>
      </c>
      <c r="J2263">
        <v>38</v>
      </c>
      <c r="K2263">
        <v>649000</v>
      </c>
      <c r="L2263">
        <v>718000</v>
      </c>
      <c r="M2263" s="1">
        <f>+(L2263/K2263)*100</f>
        <v>110.63174114021572</v>
      </c>
      <c r="N2263">
        <v>0</v>
      </c>
      <c r="O2263">
        <v>1</v>
      </c>
      <c r="P2263">
        <v>8</v>
      </c>
    </row>
    <row r="2264" spans="1:16" x14ac:dyDescent="0.2">
      <c r="A2264" t="s">
        <v>2466</v>
      </c>
      <c r="B2264" t="s">
        <v>1691</v>
      </c>
      <c r="C2264">
        <v>2</v>
      </c>
      <c r="D2264">
        <v>2</v>
      </c>
      <c r="E2264">
        <v>1</v>
      </c>
      <c r="F2264">
        <v>1200</v>
      </c>
      <c r="G2264" s="1">
        <f>+L2264/F2264</f>
        <v>687.5</v>
      </c>
      <c r="H2264" t="s">
        <v>948</v>
      </c>
      <c r="I2264">
        <v>448.79</v>
      </c>
      <c r="J2264">
        <v>54</v>
      </c>
      <c r="K2264">
        <v>759000</v>
      </c>
      <c r="L2264">
        <v>825000</v>
      </c>
      <c r="M2264" s="1">
        <f>+(L2264/K2264)*100</f>
        <v>108.69565217391303</v>
      </c>
      <c r="N2264">
        <v>0</v>
      </c>
      <c r="O2264">
        <v>1</v>
      </c>
      <c r="P2264">
        <v>8</v>
      </c>
    </row>
    <row r="2265" spans="1:16" x14ac:dyDescent="0.2">
      <c r="A2265" t="s">
        <v>3249</v>
      </c>
      <c r="B2265" t="s">
        <v>2134</v>
      </c>
      <c r="C2265">
        <v>2</v>
      </c>
      <c r="D2265">
        <v>2</v>
      </c>
      <c r="E2265">
        <v>1</v>
      </c>
      <c r="F2265">
        <v>1200</v>
      </c>
      <c r="G2265" s="1">
        <f>+L2265/F2265</f>
        <v>895.83333333333337</v>
      </c>
      <c r="H2265" t="s">
        <v>1228</v>
      </c>
      <c r="I2265">
        <v>774.9</v>
      </c>
      <c r="J2265">
        <v>22</v>
      </c>
      <c r="K2265">
        <v>995000</v>
      </c>
      <c r="L2265">
        <v>1075000</v>
      </c>
      <c r="M2265" s="1">
        <f>+(L2265/K2265)*100</f>
        <v>108.04020100502511</v>
      </c>
      <c r="N2265">
        <v>0</v>
      </c>
      <c r="O2265">
        <v>1</v>
      </c>
      <c r="P2265">
        <v>8</v>
      </c>
    </row>
    <row r="2266" spans="1:16" x14ac:dyDescent="0.2">
      <c r="A2266" t="s">
        <v>2448</v>
      </c>
      <c r="B2266" t="s">
        <v>1691</v>
      </c>
      <c r="C2266">
        <v>2</v>
      </c>
      <c r="D2266">
        <v>1</v>
      </c>
      <c r="E2266">
        <v>0</v>
      </c>
      <c r="F2266">
        <v>1200</v>
      </c>
      <c r="G2266" s="1">
        <f>+L2266/F2266</f>
        <v>529.16666666666663</v>
      </c>
      <c r="H2266" t="s">
        <v>815</v>
      </c>
      <c r="I2266">
        <v>394.86</v>
      </c>
      <c r="J2266">
        <v>27</v>
      </c>
      <c r="K2266">
        <v>579000</v>
      </c>
      <c r="L2266">
        <v>635000</v>
      </c>
      <c r="M2266" s="1">
        <f>+(L2266/K2266)*100</f>
        <v>109.67184801381693</v>
      </c>
      <c r="N2266">
        <v>0</v>
      </c>
      <c r="O2266">
        <v>1</v>
      </c>
      <c r="P2266">
        <v>8</v>
      </c>
    </row>
    <row r="2267" spans="1:16" x14ac:dyDescent="0.2">
      <c r="A2267" t="s">
        <v>2462</v>
      </c>
      <c r="B2267" t="s">
        <v>1691</v>
      </c>
      <c r="C2267">
        <v>2</v>
      </c>
      <c r="D2267">
        <v>2</v>
      </c>
      <c r="E2267">
        <v>1</v>
      </c>
      <c r="F2267">
        <v>1200</v>
      </c>
      <c r="G2267" s="1">
        <f>+L2267/F2267</f>
        <v>650</v>
      </c>
      <c r="H2267" t="s">
        <v>893</v>
      </c>
      <c r="I2267">
        <v>436.75</v>
      </c>
      <c r="J2267">
        <v>50</v>
      </c>
      <c r="K2267">
        <v>779000</v>
      </c>
      <c r="L2267">
        <v>780000</v>
      </c>
      <c r="M2267" s="1">
        <f>+(L2267/K2267)*100</f>
        <v>100.12836970474967</v>
      </c>
      <c r="N2267">
        <v>0</v>
      </c>
      <c r="O2267">
        <v>1</v>
      </c>
      <c r="P2267">
        <v>8</v>
      </c>
    </row>
    <row r="2268" spans="1:16" x14ac:dyDescent="0.2">
      <c r="A2268" t="s">
        <v>3969</v>
      </c>
      <c r="B2268" t="s">
        <v>3324</v>
      </c>
      <c r="C2268">
        <v>3</v>
      </c>
      <c r="D2268">
        <v>2</v>
      </c>
      <c r="E2268">
        <v>1</v>
      </c>
      <c r="F2268">
        <v>1200</v>
      </c>
      <c r="G2268" s="1">
        <f>+L2268/F2268</f>
        <v>541.66666666666663</v>
      </c>
      <c r="H2268" t="s">
        <v>983</v>
      </c>
      <c r="I2268">
        <v>0</v>
      </c>
      <c r="J2268">
        <v>13</v>
      </c>
      <c r="K2268">
        <v>525000</v>
      </c>
      <c r="L2268">
        <v>650000</v>
      </c>
      <c r="M2268" s="1">
        <f>+(L2268/K2268)*100</f>
        <v>123.80952380952381</v>
      </c>
      <c r="N2268">
        <v>1</v>
      </c>
      <c r="O2268">
        <v>0</v>
      </c>
      <c r="P2268">
        <v>10</v>
      </c>
    </row>
    <row r="2269" spans="1:16" x14ac:dyDescent="0.2">
      <c r="A2269" t="s">
        <v>2952</v>
      </c>
      <c r="B2269" t="s">
        <v>1691</v>
      </c>
      <c r="C2269">
        <v>2</v>
      </c>
      <c r="D2269">
        <v>1</v>
      </c>
      <c r="E2269">
        <v>1</v>
      </c>
      <c r="F2269">
        <v>1200</v>
      </c>
      <c r="G2269" s="1">
        <f>+L2269/F2269</f>
        <v>737.5</v>
      </c>
      <c r="H2269" t="s">
        <v>1625</v>
      </c>
      <c r="I2269">
        <v>455.35</v>
      </c>
      <c r="J2269">
        <v>74</v>
      </c>
      <c r="K2269">
        <v>895000</v>
      </c>
      <c r="L2269">
        <v>885000</v>
      </c>
      <c r="M2269" s="1">
        <f>+(L2269/K2269)*100</f>
        <v>98.882681564245814</v>
      </c>
      <c r="N2269">
        <v>0</v>
      </c>
      <c r="O2269">
        <v>1</v>
      </c>
      <c r="P2269">
        <v>8</v>
      </c>
    </row>
    <row r="2270" spans="1:16" x14ac:dyDescent="0.2">
      <c r="A2270" t="s">
        <v>3900</v>
      </c>
      <c r="B2270" t="s">
        <v>3420</v>
      </c>
      <c r="C2270">
        <v>3</v>
      </c>
      <c r="D2270">
        <v>2</v>
      </c>
      <c r="E2270">
        <v>1</v>
      </c>
      <c r="F2270">
        <v>1200</v>
      </c>
      <c r="G2270" s="1">
        <f>+L2270/F2270</f>
        <v>423.33333333333331</v>
      </c>
      <c r="H2270" t="s">
        <v>1819</v>
      </c>
      <c r="I2270">
        <v>300</v>
      </c>
      <c r="J2270">
        <v>49</v>
      </c>
      <c r="K2270">
        <v>499000</v>
      </c>
      <c r="L2270">
        <v>508000</v>
      </c>
      <c r="M2270" s="1">
        <f>+(L2270/K2270)*100</f>
        <v>101.80360721442885</v>
      </c>
      <c r="N2270">
        <v>0</v>
      </c>
      <c r="O2270">
        <v>1</v>
      </c>
      <c r="P2270">
        <v>10</v>
      </c>
    </row>
    <row r="2271" spans="1:16" x14ac:dyDescent="0.2">
      <c r="A2271" t="s">
        <v>4689</v>
      </c>
      <c r="B2271" t="s">
        <v>3574</v>
      </c>
      <c r="C2271">
        <v>3</v>
      </c>
      <c r="D2271">
        <v>1</v>
      </c>
      <c r="E2271">
        <v>1</v>
      </c>
      <c r="F2271">
        <v>1200</v>
      </c>
      <c r="G2271" s="1">
        <f>+L2271/F2271</f>
        <v>666.66666666666663</v>
      </c>
      <c r="H2271" t="s">
        <v>1475</v>
      </c>
      <c r="I2271">
        <v>0</v>
      </c>
      <c r="J2271">
        <v>201</v>
      </c>
      <c r="K2271">
        <v>748000</v>
      </c>
      <c r="L2271">
        <v>800000</v>
      </c>
      <c r="M2271" s="1">
        <f>+(L2271/K2271)*100</f>
        <v>106.95187165775401</v>
      </c>
      <c r="N2271">
        <v>1</v>
      </c>
      <c r="O2271">
        <v>0</v>
      </c>
      <c r="P2271">
        <v>10</v>
      </c>
    </row>
    <row r="2272" spans="1:16" x14ac:dyDescent="0.2">
      <c r="A2272" t="s">
        <v>947</v>
      </c>
      <c r="B2272" t="s">
        <v>82</v>
      </c>
      <c r="C2272">
        <v>2</v>
      </c>
      <c r="D2272">
        <v>2</v>
      </c>
      <c r="E2272">
        <v>1</v>
      </c>
      <c r="F2272">
        <v>1200</v>
      </c>
      <c r="G2272" s="1">
        <f>+L2272/F2272</f>
        <v>810</v>
      </c>
      <c r="H2272" t="s">
        <v>948</v>
      </c>
      <c r="I2272">
        <v>600.29999999999995</v>
      </c>
      <c r="J2272">
        <v>35</v>
      </c>
      <c r="K2272">
        <v>980000</v>
      </c>
      <c r="L2272">
        <v>972000</v>
      </c>
      <c r="M2272" s="1">
        <f>+(L2272/K2272)*100</f>
        <v>99.183673469387756</v>
      </c>
      <c r="N2272">
        <v>0</v>
      </c>
      <c r="O2272">
        <v>1</v>
      </c>
      <c r="P2272">
        <v>7</v>
      </c>
    </row>
    <row r="2273" spans="1:16" x14ac:dyDescent="0.2">
      <c r="A2273" t="s">
        <v>2065</v>
      </c>
      <c r="B2273" t="s">
        <v>1696</v>
      </c>
      <c r="C2273">
        <v>2</v>
      </c>
      <c r="D2273">
        <v>1</v>
      </c>
      <c r="E2273">
        <v>1</v>
      </c>
      <c r="F2273">
        <v>1200</v>
      </c>
      <c r="G2273" s="1">
        <f>+L2273/F2273</f>
        <v>945.83333333333337</v>
      </c>
      <c r="H2273" t="s">
        <v>271</v>
      </c>
      <c r="I2273">
        <v>250</v>
      </c>
      <c r="J2273">
        <v>25</v>
      </c>
      <c r="K2273">
        <v>995000</v>
      </c>
      <c r="L2273">
        <v>1135000</v>
      </c>
      <c r="M2273" s="1">
        <f>+(L2273/K2273)*100</f>
        <v>114.07035175879396</v>
      </c>
      <c r="N2273">
        <v>0</v>
      </c>
      <c r="O2273">
        <v>1</v>
      </c>
      <c r="P2273">
        <v>8</v>
      </c>
    </row>
    <row r="2274" spans="1:16" x14ac:dyDescent="0.2">
      <c r="A2274" t="s">
        <v>4350</v>
      </c>
      <c r="B2274" t="s">
        <v>3768</v>
      </c>
      <c r="C2274">
        <v>2</v>
      </c>
      <c r="D2274">
        <v>1</v>
      </c>
      <c r="E2274">
        <v>1</v>
      </c>
      <c r="F2274">
        <v>1200</v>
      </c>
      <c r="G2274" s="1">
        <f>+L2274/F2274</f>
        <v>554.16666666666663</v>
      </c>
      <c r="H2274" t="s">
        <v>1146</v>
      </c>
      <c r="I2274">
        <v>0</v>
      </c>
      <c r="J2274">
        <v>19</v>
      </c>
      <c r="K2274">
        <v>659000</v>
      </c>
      <c r="L2274">
        <v>665000</v>
      </c>
      <c r="M2274" s="1">
        <f>+(L2274/K2274)*100</f>
        <v>100.91047040971168</v>
      </c>
      <c r="N2274">
        <v>1</v>
      </c>
      <c r="O2274">
        <v>0</v>
      </c>
      <c r="P2274">
        <v>10</v>
      </c>
    </row>
    <row r="2275" spans="1:16" x14ac:dyDescent="0.2">
      <c r="A2275" t="s">
        <v>984</v>
      </c>
      <c r="B2275" t="s">
        <v>82</v>
      </c>
      <c r="C2275">
        <v>2</v>
      </c>
      <c r="D2275">
        <v>2</v>
      </c>
      <c r="E2275">
        <v>1</v>
      </c>
      <c r="F2275">
        <v>1200</v>
      </c>
      <c r="G2275" s="1">
        <f>+L2275/F2275</f>
        <v>1020.8333333333334</v>
      </c>
      <c r="H2275" t="s">
        <v>866</v>
      </c>
      <c r="I2275">
        <v>887</v>
      </c>
      <c r="J2275">
        <v>48</v>
      </c>
      <c r="K2275">
        <v>1299000</v>
      </c>
      <c r="L2275">
        <v>1225000</v>
      </c>
      <c r="M2275" s="1">
        <f>+(L2275/K2275)*100</f>
        <v>94.303310238645111</v>
      </c>
      <c r="N2275">
        <v>0</v>
      </c>
      <c r="O2275">
        <v>1</v>
      </c>
      <c r="P2275">
        <v>7</v>
      </c>
    </row>
    <row r="2276" spans="1:16" x14ac:dyDescent="0.2">
      <c r="A2276" t="s">
        <v>4202</v>
      </c>
      <c r="B2276" t="s">
        <v>3624</v>
      </c>
      <c r="C2276">
        <v>2</v>
      </c>
      <c r="D2276">
        <v>1</v>
      </c>
      <c r="E2276">
        <v>0</v>
      </c>
      <c r="F2276">
        <v>1200</v>
      </c>
      <c r="G2276" s="1">
        <f>+L2276/F2276</f>
        <v>316.66666666666669</v>
      </c>
      <c r="H2276" t="s">
        <v>1068</v>
      </c>
      <c r="I2276">
        <v>0</v>
      </c>
      <c r="J2276">
        <v>129</v>
      </c>
      <c r="K2276">
        <v>456000</v>
      </c>
      <c r="L2276">
        <v>380000</v>
      </c>
      <c r="M2276" s="1">
        <f>+(L2276/K2276)*100</f>
        <v>83.333333333333343</v>
      </c>
      <c r="N2276">
        <v>1</v>
      </c>
      <c r="O2276">
        <v>0</v>
      </c>
      <c r="P2276">
        <v>10</v>
      </c>
    </row>
    <row r="2277" spans="1:16" x14ac:dyDescent="0.2">
      <c r="A2277" t="s">
        <v>3625</v>
      </c>
      <c r="B2277" t="s">
        <v>3624</v>
      </c>
      <c r="C2277">
        <v>2</v>
      </c>
      <c r="D2277">
        <v>1</v>
      </c>
      <c r="E2277">
        <v>4</v>
      </c>
      <c r="F2277">
        <v>1200</v>
      </c>
      <c r="G2277" s="1">
        <f>+L2277/F2277</f>
        <v>396.04166666666669</v>
      </c>
      <c r="H2277" t="s">
        <v>208</v>
      </c>
      <c r="I2277">
        <v>0</v>
      </c>
      <c r="J2277">
        <v>98</v>
      </c>
      <c r="K2277">
        <v>385000</v>
      </c>
      <c r="L2277">
        <v>475250</v>
      </c>
      <c r="M2277" s="1">
        <f>+(L2277/K2277)*100</f>
        <v>123.44155844155844</v>
      </c>
      <c r="N2277">
        <v>1</v>
      </c>
      <c r="O2277">
        <v>0</v>
      </c>
      <c r="P2277">
        <v>10</v>
      </c>
    </row>
    <row r="2278" spans="1:16" x14ac:dyDescent="0.2">
      <c r="A2278" t="s">
        <v>4626</v>
      </c>
      <c r="B2278" t="s">
        <v>3478</v>
      </c>
      <c r="C2278">
        <v>3</v>
      </c>
      <c r="D2278">
        <v>2</v>
      </c>
      <c r="E2278">
        <v>1</v>
      </c>
      <c r="F2278">
        <v>1200</v>
      </c>
      <c r="G2278" s="1">
        <f>+L2278/F2278</f>
        <v>694.16666666666663</v>
      </c>
      <c r="H2278" t="s">
        <v>3317</v>
      </c>
      <c r="I2278">
        <v>0</v>
      </c>
      <c r="J2278">
        <v>27</v>
      </c>
      <c r="K2278">
        <v>800000</v>
      </c>
      <c r="L2278">
        <v>833000</v>
      </c>
      <c r="M2278" s="1">
        <f>+(L2278/K2278)*100</f>
        <v>104.125</v>
      </c>
      <c r="N2278">
        <v>1</v>
      </c>
      <c r="O2278">
        <v>0</v>
      </c>
      <c r="P2278">
        <v>10</v>
      </c>
    </row>
    <row r="2279" spans="1:16" x14ac:dyDescent="0.2">
      <c r="A2279" t="s">
        <v>3724</v>
      </c>
      <c r="B2279" t="s">
        <v>3683</v>
      </c>
      <c r="C2279">
        <v>2</v>
      </c>
      <c r="D2279">
        <v>1</v>
      </c>
      <c r="E2279">
        <v>2</v>
      </c>
      <c r="F2279">
        <v>1200</v>
      </c>
      <c r="G2279" s="1">
        <f>+L2279/F2279</f>
        <v>625</v>
      </c>
      <c r="H2279" t="s">
        <v>499</v>
      </c>
      <c r="I2279">
        <v>0</v>
      </c>
      <c r="J2279">
        <v>23</v>
      </c>
      <c r="K2279">
        <v>625000</v>
      </c>
      <c r="L2279">
        <v>750000</v>
      </c>
      <c r="M2279" s="1">
        <f>+(L2279/K2279)*100</f>
        <v>120</v>
      </c>
      <c r="N2279">
        <v>1</v>
      </c>
      <c r="O2279">
        <v>0</v>
      </c>
      <c r="P2279">
        <v>10</v>
      </c>
    </row>
    <row r="2280" spans="1:16" x14ac:dyDescent="0.2">
      <c r="A2280" t="s">
        <v>3402</v>
      </c>
      <c r="B2280" t="s">
        <v>3324</v>
      </c>
      <c r="C2280">
        <v>3</v>
      </c>
      <c r="D2280">
        <v>2</v>
      </c>
      <c r="E2280">
        <v>3</v>
      </c>
      <c r="F2280">
        <v>1200</v>
      </c>
      <c r="G2280" s="1">
        <f>+L2280/F2280</f>
        <v>590</v>
      </c>
      <c r="H2280" t="s">
        <v>1761</v>
      </c>
      <c r="I2280">
        <v>0</v>
      </c>
      <c r="J2280">
        <v>24</v>
      </c>
      <c r="K2280">
        <v>599000</v>
      </c>
      <c r="L2280">
        <v>708000</v>
      </c>
      <c r="M2280" s="1">
        <f>+(L2280/K2280)*100</f>
        <v>118.19699499165274</v>
      </c>
      <c r="N2280">
        <v>1</v>
      </c>
      <c r="O2280">
        <v>0</v>
      </c>
      <c r="P2280">
        <v>10</v>
      </c>
    </row>
    <row r="2281" spans="1:16" x14ac:dyDescent="0.2">
      <c r="A2281" t="s">
        <v>4191</v>
      </c>
      <c r="B2281" t="s">
        <v>3574</v>
      </c>
      <c r="C2281">
        <v>3</v>
      </c>
      <c r="D2281">
        <v>2</v>
      </c>
      <c r="E2281">
        <v>1</v>
      </c>
      <c r="F2281">
        <v>1200</v>
      </c>
      <c r="G2281" s="1">
        <f>+L2281/F2281</f>
        <v>738.33333333333337</v>
      </c>
      <c r="H2281" t="s">
        <v>1017</v>
      </c>
      <c r="I2281">
        <v>0</v>
      </c>
      <c r="J2281">
        <v>15</v>
      </c>
      <c r="K2281">
        <v>749000</v>
      </c>
      <c r="L2281">
        <v>886000</v>
      </c>
      <c r="M2281" s="1">
        <f>+(L2281/K2281)*100</f>
        <v>118.29105473965286</v>
      </c>
      <c r="N2281">
        <v>1</v>
      </c>
      <c r="O2281">
        <v>0</v>
      </c>
      <c r="P2281">
        <v>10</v>
      </c>
    </row>
    <row r="2282" spans="1:16" x14ac:dyDescent="0.2">
      <c r="A2282" t="s">
        <v>3427</v>
      </c>
      <c r="B2282" t="s">
        <v>3420</v>
      </c>
      <c r="C2282">
        <v>2</v>
      </c>
      <c r="D2282">
        <v>1</v>
      </c>
      <c r="E2282">
        <v>1</v>
      </c>
      <c r="F2282">
        <v>1200</v>
      </c>
      <c r="G2282" s="1">
        <f>+L2282/F2282</f>
        <v>491.66666666666669</v>
      </c>
      <c r="H2282" t="s">
        <v>2049</v>
      </c>
      <c r="I2282">
        <v>0</v>
      </c>
      <c r="J2282">
        <v>84</v>
      </c>
      <c r="K2282">
        <v>429000</v>
      </c>
      <c r="L2282">
        <v>590000</v>
      </c>
      <c r="M2282" s="1">
        <f>+(L2282/K2282)*100</f>
        <v>137.52913752913753</v>
      </c>
      <c r="N2282">
        <v>1</v>
      </c>
      <c r="O2282">
        <v>0</v>
      </c>
      <c r="P2282">
        <v>10</v>
      </c>
    </row>
    <row r="2283" spans="1:16" x14ac:dyDescent="0.2">
      <c r="A2283" t="s">
        <v>4389</v>
      </c>
      <c r="B2283" t="s">
        <v>3812</v>
      </c>
      <c r="C2283">
        <v>2</v>
      </c>
      <c r="D2283">
        <v>1</v>
      </c>
      <c r="E2283">
        <v>1</v>
      </c>
      <c r="F2283">
        <v>1200</v>
      </c>
      <c r="G2283" s="1">
        <f>+L2283/F2283</f>
        <v>794.16666666666663</v>
      </c>
      <c r="H2283" t="s">
        <v>1131</v>
      </c>
      <c r="I2283">
        <v>0</v>
      </c>
      <c r="J2283">
        <v>14</v>
      </c>
      <c r="K2283">
        <v>849000</v>
      </c>
      <c r="L2283">
        <v>953000</v>
      </c>
      <c r="M2283" s="1">
        <f>+(L2283/K2283)*100</f>
        <v>112.24970553592462</v>
      </c>
      <c r="N2283">
        <v>1</v>
      </c>
      <c r="O2283">
        <v>0</v>
      </c>
      <c r="P2283">
        <v>10</v>
      </c>
    </row>
    <row r="2284" spans="1:16" x14ac:dyDescent="0.2">
      <c r="A2284" t="s">
        <v>4124</v>
      </c>
      <c r="B2284" t="s">
        <v>3478</v>
      </c>
      <c r="C2284">
        <v>2</v>
      </c>
      <c r="D2284">
        <v>1</v>
      </c>
      <c r="E2284">
        <v>1</v>
      </c>
      <c r="F2284">
        <v>1200</v>
      </c>
      <c r="G2284" s="1">
        <f>+L2284/F2284</f>
        <v>687.5</v>
      </c>
      <c r="H2284" t="s">
        <v>2519</v>
      </c>
      <c r="I2284">
        <v>0</v>
      </c>
      <c r="J2284">
        <v>13</v>
      </c>
      <c r="K2284">
        <v>668000</v>
      </c>
      <c r="L2284">
        <v>825000</v>
      </c>
      <c r="M2284" s="1">
        <f>+(L2284/K2284)*100</f>
        <v>123.50299401197604</v>
      </c>
      <c r="N2284">
        <v>1</v>
      </c>
      <c r="O2284">
        <v>0</v>
      </c>
      <c r="P2284">
        <v>10</v>
      </c>
    </row>
    <row r="2285" spans="1:16" x14ac:dyDescent="0.2">
      <c r="A2285" t="s">
        <v>4732</v>
      </c>
      <c r="B2285" t="s">
        <v>3624</v>
      </c>
      <c r="C2285">
        <v>3</v>
      </c>
      <c r="D2285">
        <v>1</v>
      </c>
      <c r="E2285">
        <v>1</v>
      </c>
      <c r="F2285">
        <v>1200</v>
      </c>
      <c r="G2285" s="1">
        <f>+L2285/F2285</f>
        <v>637.5</v>
      </c>
      <c r="H2285" t="s">
        <v>1212</v>
      </c>
      <c r="I2285">
        <v>0</v>
      </c>
      <c r="J2285">
        <v>13</v>
      </c>
      <c r="K2285">
        <v>659000</v>
      </c>
      <c r="L2285">
        <v>765000</v>
      </c>
      <c r="M2285" s="1">
        <f>+(L2285/K2285)*100</f>
        <v>116.08497723823976</v>
      </c>
      <c r="N2285">
        <v>1</v>
      </c>
      <c r="O2285">
        <v>0</v>
      </c>
      <c r="P2285">
        <v>10</v>
      </c>
    </row>
    <row r="2286" spans="1:16" x14ac:dyDescent="0.2">
      <c r="A2286" t="s">
        <v>570</v>
      </c>
      <c r="B2286" t="s">
        <v>167</v>
      </c>
      <c r="C2286">
        <v>2</v>
      </c>
      <c r="D2286">
        <v>1</v>
      </c>
      <c r="E2286">
        <v>0</v>
      </c>
      <c r="F2286">
        <v>1200</v>
      </c>
      <c r="G2286" s="1">
        <f>+L2286/F2286</f>
        <v>575</v>
      </c>
      <c r="H2286" t="s">
        <v>28</v>
      </c>
      <c r="I2286">
        <v>258</v>
      </c>
      <c r="J2286">
        <v>14</v>
      </c>
      <c r="K2286">
        <v>699000</v>
      </c>
      <c r="L2286">
        <v>690000</v>
      </c>
      <c r="M2286" s="1">
        <f>+(L2286/K2286)*100</f>
        <v>98.712446351931334</v>
      </c>
      <c r="N2286">
        <v>0</v>
      </c>
      <c r="O2286">
        <v>1</v>
      </c>
      <c r="P2286">
        <v>7</v>
      </c>
    </row>
    <row r="2287" spans="1:16" x14ac:dyDescent="0.2">
      <c r="A2287" t="s">
        <v>572</v>
      </c>
      <c r="B2287" t="s">
        <v>167</v>
      </c>
      <c r="C2287">
        <v>2</v>
      </c>
      <c r="D2287">
        <v>1</v>
      </c>
      <c r="E2287">
        <v>0</v>
      </c>
      <c r="F2287">
        <v>1200</v>
      </c>
      <c r="G2287" s="1">
        <f>+L2287/F2287</f>
        <v>604.16666666666663</v>
      </c>
      <c r="H2287" t="s">
        <v>438</v>
      </c>
      <c r="I2287">
        <v>240</v>
      </c>
      <c r="J2287">
        <v>17</v>
      </c>
      <c r="K2287">
        <v>659000</v>
      </c>
      <c r="L2287">
        <v>725000</v>
      </c>
      <c r="M2287" s="1">
        <f>+(L2287/K2287)*100</f>
        <v>110.01517450682854</v>
      </c>
      <c r="N2287">
        <v>0</v>
      </c>
      <c r="O2287">
        <v>1</v>
      </c>
      <c r="P2287">
        <v>7</v>
      </c>
    </row>
    <row r="2288" spans="1:16" x14ac:dyDescent="0.2">
      <c r="A2288" t="s">
        <v>3498</v>
      </c>
      <c r="B2288" t="s">
        <v>3478</v>
      </c>
      <c r="C2288">
        <v>3</v>
      </c>
      <c r="D2288">
        <v>1</v>
      </c>
      <c r="E2288">
        <v>1</v>
      </c>
      <c r="F2288">
        <v>1200</v>
      </c>
      <c r="G2288" s="1">
        <f>+L2288/F2288</f>
        <v>485</v>
      </c>
      <c r="H2288" t="s">
        <v>379</v>
      </c>
      <c r="I2288">
        <v>0</v>
      </c>
      <c r="J2288">
        <v>11</v>
      </c>
      <c r="K2288">
        <v>590000</v>
      </c>
      <c r="L2288">
        <v>582000</v>
      </c>
      <c r="M2288" s="1">
        <f>+(L2288/K2288)*100</f>
        <v>98.644067796610173</v>
      </c>
      <c r="N2288">
        <v>1</v>
      </c>
      <c r="O2288">
        <v>0</v>
      </c>
      <c r="P2288">
        <v>10</v>
      </c>
    </row>
    <row r="2289" spans="1:16" x14ac:dyDescent="0.2">
      <c r="A2289" t="s">
        <v>4868</v>
      </c>
      <c r="B2289" t="s">
        <v>3812</v>
      </c>
      <c r="C2289">
        <v>2</v>
      </c>
      <c r="D2289">
        <v>1</v>
      </c>
      <c r="E2289">
        <v>2</v>
      </c>
      <c r="F2289">
        <v>1200</v>
      </c>
      <c r="G2289" s="1">
        <f>+L2289/F2289</f>
        <v>875</v>
      </c>
      <c r="H2289" t="s">
        <v>3292</v>
      </c>
      <c r="I2289">
        <v>0</v>
      </c>
      <c r="J2289">
        <v>14</v>
      </c>
      <c r="K2289">
        <v>929000</v>
      </c>
      <c r="L2289">
        <v>1050000</v>
      </c>
      <c r="M2289" s="1">
        <f>+(L2289/K2289)*100</f>
        <v>113.02475780409043</v>
      </c>
      <c r="N2289">
        <v>1</v>
      </c>
      <c r="O2289">
        <v>0</v>
      </c>
      <c r="P2289">
        <v>10</v>
      </c>
    </row>
    <row r="2290" spans="1:16" x14ac:dyDescent="0.2">
      <c r="A2290" t="s">
        <v>4793</v>
      </c>
      <c r="B2290" t="s">
        <v>3683</v>
      </c>
      <c r="C2290">
        <v>2</v>
      </c>
      <c r="D2290">
        <v>1</v>
      </c>
      <c r="E2290">
        <v>1</v>
      </c>
      <c r="F2290">
        <v>1200</v>
      </c>
      <c r="G2290" s="1">
        <f>+L2290/F2290</f>
        <v>800</v>
      </c>
      <c r="H2290" t="s">
        <v>1282</v>
      </c>
      <c r="I2290">
        <v>0</v>
      </c>
      <c r="J2290">
        <v>20</v>
      </c>
      <c r="K2290">
        <v>849000</v>
      </c>
      <c r="L2290">
        <v>960000</v>
      </c>
      <c r="M2290" s="1">
        <f>+(L2290/K2290)*100</f>
        <v>113.07420494699647</v>
      </c>
      <c r="N2290">
        <v>1</v>
      </c>
      <c r="O2290">
        <v>0</v>
      </c>
      <c r="P2290">
        <v>10</v>
      </c>
    </row>
    <row r="2291" spans="1:16" x14ac:dyDescent="0.2">
      <c r="A2291" t="s">
        <v>3708</v>
      </c>
      <c r="B2291" t="s">
        <v>3683</v>
      </c>
      <c r="C2291">
        <v>2</v>
      </c>
      <c r="D2291">
        <v>2</v>
      </c>
      <c r="E2291">
        <v>1</v>
      </c>
      <c r="F2291">
        <v>1200</v>
      </c>
      <c r="G2291" s="1">
        <f>+L2291/F2291</f>
        <v>552.08333333333337</v>
      </c>
      <c r="H2291" t="s">
        <v>225</v>
      </c>
      <c r="I2291">
        <v>0</v>
      </c>
      <c r="J2291">
        <v>58</v>
      </c>
      <c r="K2291">
        <v>685000</v>
      </c>
      <c r="L2291">
        <v>662500</v>
      </c>
      <c r="M2291" s="1">
        <f>+(L2291/K2291)*100</f>
        <v>96.715328467153284</v>
      </c>
      <c r="N2291">
        <v>1</v>
      </c>
      <c r="O2291">
        <v>0</v>
      </c>
      <c r="P2291">
        <v>10</v>
      </c>
    </row>
    <row r="2292" spans="1:16" x14ac:dyDescent="0.2">
      <c r="A2292" t="s">
        <v>3767</v>
      </c>
      <c r="B2292" t="s">
        <v>3768</v>
      </c>
      <c r="C2292">
        <v>3</v>
      </c>
      <c r="D2292">
        <v>2</v>
      </c>
      <c r="E2292">
        <v>2</v>
      </c>
      <c r="F2292">
        <v>1200</v>
      </c>
      <c r="G2292" s="1">
        <f>+L2292/F2292</f>
        <v>415.83333333333331</v>
      </c>
      <c r="H2292" t="s">
        <v>2179</v>
      </c>
      <c r="I2292">
        <v>0</v>
      </c>
      <c r="J2292">
        <v>60</v>
      </c>
      <c r="K2292">
        <v>499000</v>
      </c>
      <c r="L2292">
        <v>499000</v>
      </c>
      <c r="M2292" s="1">
        <f>+(L2292/K2292)*100</f>
        <v>100</v>
      </c>
      <c r="N2292">
        <v>1</v>
      </c>
      <c r="O2292">
        <v>0</v>
      </c>
      <c r="P2292">
        <v>10</v>
      </c>
    </row>
    <row r="2293" spans="1:16" x14ac:dyDescent="0.2">
      <c r="A2293" t="s">
        <v>3526</v>
      </c>
      <c r="B2293" t="s">
        <v>3478</v>
      </c>
      <c r="C2293">
        <v>2</v>
      </c>
      <c r="D2293">
        <v>1</v>
      </c>
      <c r="E2293">
        <v>1</v>
      </c>
      <c r="F2293">
        <v>1200</v>
      </c>
      <c r="G2293" s="1">
        <f>+L2293/F2293</f>
        <v>566.66666666666663</v>
      </c>
      <c r="H2293" t="s">
        <v>243</v>
      </c>
      <c r="I2293">
        <v>0</v>
      </c>
      <c r="J2293">
        <v>35</v>
      </c>
      <c r="K2293">
        <v>595000</v>
      </c>
      <c r="L2293">
        <v>680000</v>
      </c>
      <c r="M2293" s="1">
        <f>+(L2293/K2293)*100</f>
        <v>114.28571428571428</v>
      </c>
      <c r="N2293">
        <v>1</v>
      </c>
      <c r="O2293">
        <v>0</v>
      </c>
      <c r="P2293">
        <v>10</v>
      </c>
    </row>
    <row r="2294" spans="1:16" x14ac:dyDescent="0.2">
      <c r="A2294" t="s">
        <v>4758</v>
      </c>
      <c r="B2294" t="s">
        <v>3683</v>
      </c>
      <c r="C2294">
        <v>2</v>
      </c>
      <c r="D2294">
        <v>1</v>
      </c>
      <c r="E2294">
        <v>2</v>
      </c>
      <c r="F2294">
        <v>1200</v>
      </c>
      <c r="G2294" s="1">
        <f>+L2294/F2294</f>
        <v>600</v>
      </c>
      <c r="H2294" t="s">
        <v>1301</v>
      </c>
      <c r="I2294">
        <v>0</v>
      </c>
      <c r="J2294">
        <v>63</v>
      </c>
      <c r="K2294">
        <v>698000</v>
      </c>
      <c r="L2294">
        <v>720000</v>
      </c>
      <c r="M2294" s="1">
        <f>+(L2294/K2294)*100</f>
        <v>103.15186246418338</v>
      </c>
      <c r="N2294">
        <v>1</v>
      </c>
      <c r="O2294">
        <v>0</v>
      </c>
      <c r="P2294">
        <v>10</v>
      </c>
    </row>
    <row r="2295" spans="1:16" x14ac:dyDescent="0.2">
      <c r="A2295" t="s">
        <v>4555</v>
      </c>
      <c r="B2295" t="s">
        <v>3420</v>
      </c>
      <c r="C2295">
        <v>2</v>
      </c>
      <c r="D2295">
        <v>1</v>
      </c>
      <c r="E2295">
        <v>1</v>
      </c>
      <c r="F2295">
        <v>1200</v>
      </c>
      <c r="G2295" s="1">
        <f>+L2295/F2295</f>
        <v>507.5</v>
      </c>
      <c r="H2295" t="s">
        <v>1385</v>
      </c>
      <c r="I2295">
        <v>0</v>
      </c>
      <c r="J2295">
        <v>0</v>
      </c>
      <c r="K2295">
        <v>575000</v>
      </c>
      <c r="L2295">
        <v>609000</v>
      </c>
      <c r="M2295" s="1">
        <f>+(L2295/K2295)*100</f>
        <v>105.91304347826087</v>
      </c>
      <c r="N2295">
        <v>1</v>
      </c>
      <c r="O2295">
        <v>0</v>
      </c>
      <c r="P2295">
        <v>10</v>
      </c>
    </row>
    <row r="2296" spans="1:16" x14ac:dyDescent="0.2">
      <c r="A2296" t="s">
        <v>3822</v>
      </c>
      <c r="B2296" t="s">
        <v>3812</v>
      </c>
      <c r="C2296">
        <v>4</v>
      </c>
      <c r="D2296">
        <v>1</v>
      </c>
      <c r="E2296">
        <v>1</v>
      </c>
      <c r="F2296">
        <v>1200</v>
      </c>
      <c r="G2296" s="1">
        <f>+L2296/F2296</f>
        <v>566.66666666666663</v>
      </c>
      <c r="H2296" t="s">
        <v>96</v>
      </c>
      <c r="I2296">
        <v>0</v>
      </c>
      <c r="J2296">
        <v>78</v>
      </c>
      <c r="K2296">
        <v>698000</v>
      </c>
      <c r="L2296">
        <v>680000</v>
      </c>
      <c r="M2296" s="1">
        <f>+(L2296/K2296)*100</f>
        <v>97.421203438395423</v>
      </c>
      <c r="N2296">
        <v>1</v>
      </c>
      <c r="O2296">
        <v>0</v>
      </c>
      <c r="P2296">
        <v>10</v>
      </c>
    </row>
    <row r="2297" spans="1:16" x14ac:dyDescent="0.2">
      <c r="A2297" t="s">
        <v>4640</v>
      </c>
      <c r="B2297" t="s">
        <v>3478</v>
      </c>
      <c r="C2297">
        <v>3</v>
      </c>
      <c r="D2297">
        <v>2</v>
      </c>
      <c r="E2297">
        <v>0</v>
      </c>
      <c r="F2297">
        <v>1200</v>
      </c>
      <c r="G2297" s="1">
        <f>+L2297/F2297</f>
        <v>772.5</v>
      </c>
      <c r="H2297" t="s">
        <v>4641</v>
      </c>
      <c r="I2297">
        <v>0</v>
      </c>
      <c r="J2297">
        <v>12</v>
      </c>
      <c r="K2297">
        <v>749000</v>
      </c>
      <c r="L2297">
        <v>927000</v>
      </c>
      <c r="M2297" s="1">
        <f>+(L2297/K2297)*100</f>
        <v>123.76502002670226</v>
      </c>
      <c r="N2297">
        <v>1</v>
      </c>
      <c r="O2297">
        <v>0</v>
      </c>
      <c r="P2297">
        <v>10</v>
      </c>
    </row>
    <row r="2298" spans="1:16" x14ac:dyDescent="0.2">
      <c r="A2298" t="s">
        <v>4833</v>
      </c>
      <c r="B2298" t="s">
        <v>3768</v>
      </c>
      <c r="C2298">
        <v>2</v>
      </c>
      <c r="D2298">
        <v>1</v>
      </c>
      <c r="E2298">
        <v>1</v>
      </c>
      <c r="F2298">
        <v>1200</v>
      </c>
      <c r="G2298" s="1">
        <f>+L2298/F2298</f>
        <v>675</v>
      </c>
      <c r="H2298" t="s">
        <v>4834</v>
      </c>
      <c r="I2298">
        <v>0</v>
      </c>
      <c r="J2298">
        <v>33</v>
      </c>
      <c r="K2298">
        <v>699888</v>
      </c>
      <c r="L2298">
        <v>810000</v>
      </c>
      <c r="M2298" s="1">
        <f>+(L2298/K2298)*100</f>
        <v>115.73280296275976</v>
      </c>
      <c r="N2298">
        <v>1</v>
      </c>
      <c r="O2298">
        <v>0</v>
      </c>
      <c r="P2298">
        <v>10</v>
      </c>
    </row>
    <row r="2299" spans="1:16" x14ac:dyDescent="0.2">
      <c r="A2299" t="s">
        <v>4131</v>
      </c>
      <c r="B2299" t="s">
        <v>3478</v>
      </c>
      <c r="C2299">
        <v>2</v>
      </c>
      <c r="D2299">
        <v>1</v>
      </c>
      <c r="E2299">
        <v>2</v>
      </c>
      <c r="F2299">
        <v>1200</v>
      </c>
      <c r="G2299" s="1">
        <f>+L2299/F2299</f>
        <v>725</v>
      </c>
      <c r="H2299" t="s">
        <v>918</v>
      </c>
      <c r="I2299">
        <v>0</v>
      </c>
      <c r="J2299">
        <v>26</v>
      </c>
      <c r="K2299">
        <v>669000</v>
      </c>
      <c r="L2299">
        <v>870000</v>
      </c>
      <c r="M2299" s="1">
        <f>+(L2299/K2299)*100</f>
        <v>130.04484304932734</v>
      </c>
      <c r="N2299">
        <v>1</v>
      </c>
      <c r="O2299">
        <v>0</v>
      </c>
      <c r="P2299">
        <v>10</v>
      </c>
    </row>
    <row r="2300" spans="1:16" x14ac:dyDescent="0.2">
      <c r="A2300" t="s">
        <v>3366</v>
      </c>
      <c r="B2300" t="s">
        <v>3324</v>
      </c>
      <c r="C2300">
        <v>3</v>
      </c>
      <c r="D2300">
        <v>2.5</v>
      </c>
      <c r="E2300">
        <v>0</v>
      </c>
      <c r="F2300">
        <v>1202</v>
      </c>
      <c r="G2300" s="1">
        <f>+L2300/F2300</f>
        <v>445.09151414309486</v>
      </c>
      <c r="H2300" t="s">
        <v>88</v>
      </c>
      <c r="I2300">
        <v>0</v>
      </c>
      <c r="J2300">
        <v>68</v>
      </c>
      <c r="K2300">
        <v>449000</v>
      </c>
      <c r="L2300">
        <v>535000</v>
      </c>
      <c r="M2300" s="1">
        <f>+(L2300/K2300)*100</f>
        <v>119.15367483296212</v>
      </c>
      <c r="N2300">
        <v>1</v>
      </c>
      <c r="O2300">
        <v>0</v>
      </c>
      <c r="P2300">
        <v>10</v>
      </c>
    </row>
    <row r="2301" spans="1:16" x14ac:dyDescent="0.2">
      <c r="A2301" t="s">
        <v>3366</v>
      </c>
      <c r="B2301" t="s">
        <v>3324</v>
      </c>
      <c r="C2301">
        <v>3</v>
      </c>
      <c r="D2301">
        <v>2.5</v>
      </c>
      <c r="E2301">
        <v>0</v>
      </c>
      <c r="F2301">
        <v>1202</v>
      </c>
      <c r="G2301" s="1">
        <f>+L2301/F2301</f>
        <v>727.95341098169717</v>
      </c>
      <c r="H2301" t="s">
        <v>1228</v>
      </c>
      <c r="I2301">
        <v>0</v>
      </c>
      <c r="J2301">
        <v>28</v>
      </c>
      <c r="K2301">
        <v>779000</v>
      </c>
      <c r="L2301">
        <v>875000</v>
      </c>
      <c r="M2301" s="1">
        <f>+(L2301/K2301)*100</f>
        <v>112.32349165596919</v>
      </c>
      <c r="N2301">
        <v>1</v>
      </c>
      <c r="O2301">
        <v>0</v>
      </c>
      <c r="P2301">
        <v>10</v>
      </c>
    </row>
    <row r="2302" spans="1:16" x14ac:dyDescent="0.2">
      <c r="A2302" t="s">
        <v>2511</v>
      </c>
      <c r="B2302" t="s">
        <v>1691</v>
      </c>
      <c r="C2302">
        <v>2</v>
      </c>
      <c r="D2302">
        <v>1.5</v>
      </c>
      <c r="E2302">
        <v>1</v>
      </c>
      <c r="F2302">
        <v>1203</v>
      </c>
      <c r="G2302" s="1">
        <f>+L2302/F2302</f>
        <v>1246.8827930174564</v>
      </c>
      <c r="H2302" t="s">
        <v>741</v>
      </c>
      <c r="I2302">
        <v>129</v>
      </c>
      <c r="J2302">
        <v>0</v>
      </c>
      <c r="K2302">
        <v>1195000</v>
      </c>
      <c r="L2302">
        <v>1500000</v>
      </c>
      <c r="M2302" s="1">
        <f>+(L2302/K2302)*100</f>
        <v>125.52301255230125</v>
      </c>
      <c r="N2302">
        <v>0</v>
      </c>
      <c r="O2302">
        <v>1</v>
      </c>
      <c r="P2302">
        <v>8</v>
      </c>
    </row>
    <row r="2303" spans="1:16" x14ac:dyDescent="0.2">
      <c r="A2303" t="s">
        <v>2216</v>
      </c>
      <c r="B2303" t="s">
        <v>2134</v>
      </c>
      <c r="C2303">
        <v>1</v>
      </c>
      <c r="D2303">
        <v>1</v>
      </c>
      <c r="E2303">
        <v>1</v>
      </c>
      <c r="F2303">
        <v>1204</v>
      </c>
      <c r="G2303" s="1">
        <f>+L2303/F2303</f>
        <v>743.35548172757478</v>
      </c>
      <c r="H2303" t="s">
        <v>390</v>
      </c>
      <c r="I2303">
        <v>739</v>
      </c>
      <c r="J2303">
        <v>28</v>
      </c>
      <c r="K2303">
        <v>895000</v>
      </c>
      <c r="L2303">
        <v>895000</v>
      </c>
      <c r="M2303" s="1">
        <f>+(L2303/K2303)*100</f>
        <v>100</v>
      </c>
      <c r="N2303">
        <v>0</v>
      </c>
      <c r="O2303">
        <v>1</v>
      </c>
      <c r="P2303">
        <v>8</v>
      </c>
    </row>
    <row r="2304" spans="1:16" x14ac:dyDescent="0.2">
      <c r="A2304" t="s">
        <v>2216</v>
      </c>
      <c r="B2304" t="s">
        <v>2134</v>
      </c>
      <c r="C2304">
        <v>1</v>
      </c>
      <c r="D2304">
        <v>1</v>
      </c>
      <c r="E2304">
        <v>1</v>
      </c>
      <c r="F2304">
        <v>1204</v>
      </c>
      <c r="G2304" s="1">
        <f>+L2304/F2304</f>
        <v>743.35548172757478</v>
      </c>
      <c r="H2304" t="s">
        <v>390</v>
      </c>
      <c r="I2304">
        <v>739</v>
      </c>
      <c r="J2304">
        <v>28</v>
      </c>
      <c r="K2304">
        <v>895000</v>
      </c>
      <c r="L2304">
        <v>895000</v>
      </c>
      <c r="M2304" s="1">
        <f>+(L2304/K2304)*100</f>
        <v>100</v>
      </c>
      <c r="N2304">
        <v>0</v>
      </c>
      <c r="O2304">
        <v>1</v>
      </c>
      <c r="P2304">
        <v>8</v>
      </c>
    </row>
    <row r="2305" spans="1:16" x14ac:dyDescent="0.2">
      <c r="A2305" t="s">
        <v>2221</v>
      </c>
      <c r="B2305" t="s">
        <v>2134</v>
      </c>
      <c r="C2305">
        <v>1</v>
      </c>
      <c r="D2305">
        <v>1</v>
      </c>
      <c r="E2305">
        <v>1</v>
      </c>
      <c r="F2305">
        <v>1204</v>
      </c>
      <c r="G2305" s="1">
        <f>+L2305/F2305</f>
        <v>751.66112956810628</v>
      </c>
      <c r="H2305" t="s">
        <v>182</v>
      </c>
      <c r="I2305">
        <v>739</v>
      </c>
      <c r="J2305">
        <v>33</v>
      </c>
      <c r="K2305">
        <v>919000</v>
      </c>
      <c r="L2305">
        <v>905000</v>
      </c>
      <c r="M2305" s="1">
        <f>+(L2305/K2305)*100</f>
        <v>98.476605005440703</v>
      </c>
      <c r="N2305">
        <v>0</v>
      </c>
      <c r="O2305">
        <v>1</v>
      </c>
      <c r="P2305">
        <v>8</v>
      </c>
    </row>
    <row r="2306" spans="1:16" x14ac:dyDescent="0.2">
      <c r="A2306" t="s">
        <v>4890</v>
      </c>
      <c r="B2306" t="s">
        <v>3870</v>
      </c>
      <c r="C2306">
        <v>3</v>
      </c>
      <c r="D2306">
        <v>2</v>
      </c>
      <c r="E2306">
        <v>1</v>
      </c>
      <c r="F2306">
        <v>1204</v>
      </c>
      <c r="G2306" s="1">
        <f>+L2306/F2306</f>
        <v>415.28239202657807</v>
      </c>
      <c r="H2306" t="s">
        <v>1218</v>
      </c>
      <c r="I2306">
        <v>0</v>
      </c>
      <c r="J2306">
        <v>44</v>
      </c>
      <c r="K2306">
        <v>599000</v>
      </c>
      <c r="L2306">
        <v>500000</v>
      </c>
      <c r="M2306" s="1">
        <f>+(L2306/K2306)*100</f>
        <v>83.472454090150251</v>
      </c>
      <c r="N2306">
        <v>1</v>
      </c>
      <c r="O2306">
        <v>0</v>
      </c>
      <c r="P2306">
        <v>10</v>
      </c>
    </row>
    <row r="2307" spans="1:16" x14ac:dyDescent="0.2">
      <c r="A2307" t="s">
        <v>4424</v>
      </c>
      <c r="B2307" t="s">
        <v>3870</v>
      </c>
      <c r="C2307">
        <v>3</v>
      </c>
      <c r="D2307">
        <v>2</v>
      </c>
      <c r="E2307">
        <v>2</v>
      </c>
      <c r="F2307">
        <v>1204</v>
      </c>
      <c r="G2307" s="1">
        <f>+L2307/F2307</f>
        <v>647.84053156146183</v>
      </c>
      <c r="H2307" t="s">
        <v>674</v>
      </c>
      <c r="I2307">
        <v>0</v>
      </c>
      <c r="J2307">
        <v>36</v>
      </c>
      <c r="K2307">
        <v>698000</v>
      </c>
      <c r="L2307">
        <v>780000</v>
      </c>
      <c r="M2307" s="1">
        <f>+(L2307/K2307)*100</f>
        <v>111.74785100286533</v>
      </c>
      <c r="N2307">
        <v>1</v>
      </c>
      <c r="O2307">
        <v>0</v>
      </c>
      <c r="P2307">
        <v>10</v>
      </c>
    </row>
    <row r="2308" spans="1:16" x14ac:dyDescent="0.2">
      <c r="A2308" t="s">
        <v>3346</v>
      </c>
      <c r="B2308" t="s">
        <v>3324</v>
      </c>
      <c r="C2308">
        <v>3</v>
      </c>
      <c r="D2308">
        <v>2</v>
      </c>
      <c r="E2308">
        <v>2</v>
      </c>
      <c r="F2308">
        <v>1205</v>
      </c>
      <c r="G2308" s="1">
        <f>+L2308/F2308</f>
        <v>404.14937759336101</v>
      </c>
      <c r="H2308" t="s">
        <v>220</v>
      </c>
      <c r="I2308">
        <v>0</v>
      </c>
      <c r="J2308">
        <v>45</v>
      </c>
      <c r="K2308">
        <v>495000</v>
      </c>
      <c r="L2308">
        <v>487000</v>
      </c>
      <c r="M2308" s="1">
        <f>+(L2308/K2308)*100</f>
        <v>98.383838383838381</v>
      </c>
      <c r="N2308">
        <v>1</v>
      </c>
      <c r="O2308">
        <v>0</v>
      </c>
      <c r="P2308">
        <v>10</v>
      </c>
    </row>
    <row r="2309" spans="1:16" x14ac:dyDescent="0.2">
      <c r="A2309" t="s">
        <v>3635</v>
      </c>
      <c r="B2309" t="s">
        <v>3624</v>
      </c>
      <c r="C2309">
        <v>4</v>
      </c>
      <c r="D2309">
        <v>2</v>
      </c>
      <c r="E2309">
        <v>1</v>
      </c>
      <c r="F2309">
        <v>1205</v>
      </c>
      <c r="G2309" s="1">
        <f>+L2309/F2309</f>
        <v>457.42738589211621</v>
      </c>
      <c r="H2309" t="s">
        <v>96</v>
      </c>
      <c r="I2309">
        <v>0</v>
      </c>
      <c r="J2309">
        <v>81</v>
      </c>
      <c r="K2309">
        <v>488000</v>
      </c>
      <c r="L2309">
        <v>551200</v>
      </c>
      <c r="M2309" s="1">
        <f>+(L2309/K2309)*100</f>
        <v>112.95081967213115</v>
      </c>
      <c r="N2309">
        <v>1</v>
      </c>
      <c r="O2309">
        <v>0</v>
      </c>
      <c r="P2309">
        <v>10</v>
      </c>
    </row>
    <row r="2310" spans="1:16" x14ac:dyDescent="0.2">
      <c r="A2310" t="s">
        <v>3641</v>
      </c>
      <c r="B2310" t="s">
        <v>3624</v>
      </c>
      <c r="C2310">
        <v>3</v>
      </c>
      <c r="D2310">
        <v>2</v>
      </c>
      <c r="E2310">
        <v>1</v>
      </c>
      <c r="F2310">
        <v>1205</v>
      </c>
      <c r="G2310" s="1">
        <f>+L2310/F2310</f>
        <v>483.81742738589213</v>
      </c>
      <c r="H2310" t="s">
        <v>139</v>
      </c>
      <c r="I2310">
        <v>0</v>
      </c>
      <c r="J2310">
        <v>54</v>
      </c>
      <c r="K2310">
        <v>529000</v>
      </c>
      <c r="L2310">
        <v>583000</v>
      </c>
      <c r="M2310" s="1">
        <f>+(L2310/K2310)*100</f>
        <v>110.20793950850663</v>
      </c>
      <c r="N2310">
        <v>1</v>
      </c>
      <c r="O2310">
        <v>0</v>
      </c>
      <c r="P2310">
        <v>10</v>
      </c>
    </row>
    <row r="2311" spans="1:16" x14ac:dyDescent="0.2">
      <c r="A2311" t="s">
        <v>2204</v>
      </c>
      <c r="B2311" t="s">
        <v>2134</v>
      </c>
      <c r="C2311">
        <v>2</v>
      </c>
      <c r="D2311">
        <v>3</v>
      </c>
      <c r="E2311">
        <v>1</v>
      </c>
      <c r="F2311">
        <v>1205</v>
      </c>
      <c r="G2311" s="1">
        <f>+L2311/F2311</f>
        <v>639.83402489626553</v>
      </c>
      <c r="H2311" t="s">
        <v>257</v>
      </c>
      <c r="I2311">
        <v>861</v>
      </c>
      <c r="J2311">
        <v>21</v>
      </c>
      <c r="K2311">
        <v>649000</v>
      </c>
      <c r="L2311">
        <v>771000</v>
      </c>
      <c r="M2311" s="1">
        <f>+(L2311/K2311)*100</f>
        <v>118.79815100154083</v>
      </c>
      <c r="N2311">
        <v>0</v>
      </c>
      <c r="O2311">
        <v>1</v>
      </c>
      <c r="P2311">
        <v>8</v>
      </c>
    </row>
    <row r="2312" spans="1:16" x14ac:dyDescent="0.2">
      <c r="A2312" t="s">
        <v>3111</v>
      </c>
      <c r="B2312" t="s">
        <v>1696</v>
      </c>
      <c r="C2312">
        <v>2</v>
      </c>
      <c r="D2312">
        <v>2</v>
      </c>
      <c r="E2312">
        <v>1</v>
      </c>
      <c r="F2312">
        <v>1206</v>
      </c>
      <c r="G2312" s="1">
        <f>+L2312/F2312</f>
        <v>1059.7014925373135</v>
      </c>
      <c r="H2312" t="s">
        <v>3112</v>
      </c>
      <c r="I2312">
        <v>827.97</v>
      </c>
      <c r="J2312">
        <v>62</v>
      </c>
      <c r="K2312">
        <v>1495000</v>
      </c>
      <c r="L2312">
        <v>1278000</v>
      </c>
      <c r="M2312" s="1">
        <f>+(L2312/K2312)*100</f>
        <v>85.484949832775925</v>
      </c>
      <c r="N2312">
        <v>0</v>
      </c>
      <c r="O2312">
        <v>1</v>
      </c>
      <c r="P2312">
        <v>8</v>
      </c>
    </row>
    <row r="2313" spans="1:16" x14ac:dyDescent="0.2">
      <c r="A2313" t="s">
        <v>4476</v>
      </c>
      <c r="B2313" t="s">
        <v>3859</v>
      </c>
      <c r="C2313">
        <v>2</v>
      </c>
      <c r="D2313">
        <v>2.5</v>
      </c>
      <c r="E2313">
        <v>1</v>
      </c>
      <c r="F2313">
        <v>1207</v>
      </c>
      <c r="G2313" s="1">
        <f>+L2313/F2313</f>
        <v>613.09030654515323</v>
      </c>
      <c r="H2313" t="s">
        <v>929</v>
      </c>
      <c r="I2313">
        <v>243</v>
      </c>
      <c r="J2313">
        <v>9</v>
      </c>
      <c r="K2313">
        <v>659000</v>
      </c>
      <c r="L2313">
        <v>740000</v>
      </c>
      <c r="M2313" s="1">
        <f>+(L2313/K2313)*100</f>
        <v>112.29135053110775</v>
      </c>
      <c r="N2313">
        <v>0</v>
      </c>
      <c r="O2313">
        <v>1</v>
      </c>
      <c r="P2313">
        <v>10</v>
      </c>
    </row>
    <row r="2314" spans="1:16" x14ac:dyDescent="0.2">
      <c r="A2314" t="s">
        <v>4967</v>
      </c>
      <c r="B2314" t="s">
        <v>3872</v>
      </c>
      <c r="C2314">
        <v>2</v>
      </c>
      <c r="D2314">
        <v>2.5</v>
      </c>
      <c r="E2314">
        <v>1</v>
      </c>
      <c r="F2314">
        <v>1207</v>
      </c>
      <c r="G2314" s="1">
        <f>+L2314/F2314</f>
        <v>662.80033140016565</v>
      </c>
      <c r="H2314" t="s">
        <v>1336</v>
      </c>
      <c r="I2314">
        <v>200</v>
      </c>
      <c r="J2314">
        <v>12</v>
      </c>
      <c r="K2314">
        <v>719000</v>
      </c>
      <c r="L2314">
        <v>800000</v>
      </c>
      <c r="M2314" s="1">
        <f>+(L2314/K2314)*100</f>
        <v>111.26564673157162</v>
      </c>
      <c r="N2314">
        <v>0</v>
      </c>
      <c r="O2314">
        <v>1</v>
      </c>
      <c r="P2314">
        <v>10</v>
      </c>
    </row>
    <row r="2315" spans="1:16" x14ac:dyDescent="0.2">
      <c r="A2315" t="s">
        <v>4784</v>
      </c>
      <c r="B2315" t="s">
        <v>3683</v>
      </c>
      <c r="C2315">
        <v>4</v>
      </c>
      <c r="D2315">
        <v>2</v>
      </c>
      <c r="E2315">
        <v>1</v>
      </c>
      <c r="F2315">
        <v>1207</v>
      </c>
      <c r="G2315" s="1">
        <f>+L2315/F2315</f>
        <v>745.65037282518642</v>
      </c>
      <c r="H2315" t="s">
        <v>1312</v>
      </c>
      <c r="I2315">
        <v>0</v>
      </c>
      <c r="J2315">
        <v>13</v>
      </c>
      <c r="K2315">
        <v>699000</v>
      </c>
      <c r="L2315">
        <v>900000</v>
      </c>
      <c r="M2315" s="1">
        <f>+(L2315/K2315)*100</f>
        <v>128.75536480686696</v>
      </c>
      <c r="N2315">
        <v>1</v>
      </c>
      <c r="O2315">
        <v>0</v>
      </c>
      <c r="P2315">
        <v>10</v>
      </c>
    </row>
    <row r="2316" spans="1:16" x14ac:dyDescent="0.2">
      <c r="A2316" t="s">
        <v>2884</v>
      </c>
      <c r="B2316" t="s">
        <v>1689</v>
      </c>
      <c r="C2316">
        <v>3</v>
      </c>
      <c r="D2316">
        <v>2</v>
      </c>
      <c r="E2316">
        <v>0</v>
      </c>
      <c r="F2316">
        <v>1207</v>
      </c>
      <c r="G2316" s="1">
        <f>+L2316/F2316</f>
        <v>733.22286661143335</v>
      </c>
      <c r="H2316" t="s">
        <v>1637</v>
      </c>
      <c r="I2316">
        <v>260</v>
      </c>
      <c r="J2316">
        <v>65</v>
      </c>
      <c r="K2316">
        <v>899000</v>
      </c>
      <c r="L2316">
        <v>885000</v>
      </c>
      <c r="M2316" s="1">
        <f>+(L2316/K2316)*100</f>
        <v>98.442714126807559</v>
      </c>
      <c r="N2316">
        <v>0</v>
      </c>
      <c r="O2316">
        <v>1</v>
      </c>
      <c r="P2316">
        <v>8</v>
      </c>
    </row>
    <row r="2317" spans="1:16" x14ac:dyDescent="0.2">
      <c r="A2317" t="s">
        <v>1948</v>
      </c>
      <c r="B2317" t="s">
        <v>1691</v>
      </c>
      <c r="C2317">
        <v>2</v>
      </c>
      <c r="D2317">
        <v>2</v>
      </c>
      <c r="E2317">
        <v>1</v>
      </c>
      <c r="F2317">
        <v>1208</v>
      </c>
      <c r="G2317" s="1">
        <f>+L2317/F2317</f>
        <v>1138.2450331125829</v>
      </c>
      <c r="H2317" t="s">
        <v>90</v>
      </c>
      <c r="I2317">
        <v>544.83000000000004</v>
      </c>
      <c r="J2317">
        <v>20</v>
      </c>
      <c r="K2317">
        <v>1250000</v>
      </c>
      <c r="L2317">
        <v>1375000</v>
      </c>
      <c r="M2317" s="1">
        <f>+(L2317/K2317)*100</f>
        <v>110.00000000000001</v>
      </c>
      <c r="N2317">
        <v>0</v>
      </c>
      <c r="O2317">
        <v>1</v>
      </c>
      <c r="P2317">
        <v>8</v>
      </c>
    </row>
    <row r="2318" spans="1:16" x14ac:dyDescent="0.2">
      <c r="A2318" t="s">
        <v>448</v>
      </c>
      <c r="B2318" t="s">
        <v>82</v>
      </c>
      <c r="C2318">
        <v>1</v>
      </c>
      <c r="D2318">
        <v>1</v>
      </c>
      <c r="E2318">
        <v>1</v>
      </c>
      <c r="F2318">
        <v>1208</v>
      </c>
      <c r="G2318" s="1">
        <f>+L2318/F2318</f>
        <v>1076.158940397351</v>
      </c>
      <c r="H2318" t="s">
        <v>218</v>
      </c>
      <c r="I2318">
        <v>645</v>
      </c>
      <c r="J2318">
        <v>4</v>
      </c>
      <c r="K2318">
        <v>1150000</v>
      </c>
      <c r="L2318">
        <v>1300000</v>
      </c>
      <c r="M2318" s="1">
        <f>+(L2318/K2318)*100</f>
        <v>113.04347826086956</v>
      </c>
      <c r="N2318">
        <v>0</v>
      </c>
      <c r="O2318">
        <v>1</v>
      </c>
      <c r="P2318">
        <v>7</v>
      </c>
    </row>
    <row r="2319" spans="1:16" x14ac:dyDescent="0.2">
      <c r="A2319" t="s">
        <v>3673</v>
      </c>
      <c r="B2319" t="s">
        <v>3624</v>
      </c>
      <c r="C2319">
        <v>4</v>
      </c>
      <c r="D2319">
        <v>2</v>
      </c>
      <c r="E2319">
        <v>1</v>
      </c>
      <c r="F2319">
        <v>1208</v>
      </c>
      <c r="G2319" s="1">
        <f>+L2319/F2319</f>
        <v>579.4701986754967</v>
      </c>
      <c r="H2319" t="s">
        <v>76</v>
      </c>
      <c r="I2319">
        <v>0</v>
      </c>
      <c r="J2319">
        <v>46</v>
      </c>
      <c r="K2319">
        <v>599000</v>
      </c>
      <c r="L2319">
        <v>700000</v>
      </c>
      <c r="M2319" s="1">
        <f>+(L2319/K2319)*100</f>
        <v>116.86143572621035</v>
      </c>
      <c r="N2319">
        <v>1</v>
      </c>
      <c r="O2319">
        <v>0</v>
      </c>
      <c r="P2319">
        <v>10</v>
      </c>
    </row>
    <row r="2320" spans="1:16" x14ac:dyDescent="0.2">
      <c r="A2320" t="s">
        <v>3047</v>
      </c>
      <c r="B2320" t="s">
        <v>1996</v>
      </c>
      <c r="C2320">
        <v>2</v>
      </c>
      <c r="D2320">
        <v>2</v>
      </c>
      <c r="E2320">
        <v>1</v>
      </c>
      <c r="F2320">
        <v>1208</v>
      </c>
      <c r="G2320" s="1">
        <f>+L2320/F2320</f>
        <v>976.82119205298011</v>
      </c>
      <c r="H2320" t="s">
        <v>1542</v>
      </c>
      <c r="I2320">
        <v>683.74</v>
      </c>
      <c r="J2320">
        <v>30</v>
      </c>
      <c r="K2320">
        <v>1195000</v>
      </c>
      <c r="L2320">
        <v>1180000</v>
      </c>
      <c r="M2320" s="1">
        <f>+(L2320/K2320)*100</f>
        <v>98.744769874476987</v>
      </c>
      <c r="N2320">
        <v>0</v>
      </c>
      <c r="O2320">
        <v>1</v>
      </c>
      <c r="P2320">
        <v>8</v>
      </c>
    </row>
    <row r="2321" spans="1:16" x14ac:dyDescent="0.2">
      <c r="A2321" t="s">
        <v>1846</v>
      </c>
      <c r="B2321" t="s">
        <v>1812</v>
      </c>
      <c r="C2321">
        <v>2</v>
      </c>
      <c r="D2321">
        <v>2</v>
      </c>
      <c r="E2321">
        <v>1</v>
      </c>
      <c r="F2321">
        <v>1208</v>
      </c>
      <c r="G2321" s="1">
        <f>+L2321/F2321</f>
        <v>1204.4701986754967</v>
      </c>
      <c r="H2321" t="s">
        <v>152</v>
      </c>
      <c r="I2321">
        <v>688.73</v>
      </c>
      <c r="J2321">
        <v>3</v>
      </c>
      <c r="K2321">
        <v>1288000</v>
      </c>
      <c r="L2321">
        <v>1455000</v>
      </c>
      <c r="M2321" s="1">
        <f>+(L2321/K2321)*100</f>
        <v>112.96583850931677</v>
      </c>
      <c r="N2321">
        <v>0</v>
      </c>
      <c r="O2321">
        <v>1</v>
      </c>
      <c r="P2321">
        <v>8</v>
      </c>
    </row>
    <row r="2322" spans="1:16" x14ac:dyDescent="0.2">
      <c r="A2322" t="s">
        <v>1846</v>
      </c>
      <c r="B2322" t="s">
        <v>1812</v>
      </c>
      <c r="C2322">
        <v>2</v>
      </c>
      <c r="D2322">
        <v>2</v>
      </c>
      <c r="E2322">
        <v>1</v>
      </c>
      <c r="F2322">
        <v>1208</v>
      </c>
      <c r="G2322" s="1">
        <f>+L2322/F2322</f>
        <v>1448.6754966887418</v>
      </c>
      <c r="H2322" t="s">
        <v>1282</v>
      </c>
      <c r="I2322">
        <v>763.02</v>
      </c>
      <c r="J2322">
        <v>0</v>
      </c>
      <c r="K2322">
        <v>1750000</v>
      </c>
      <c r="L2322">
        <v>1750000</v>
      </c>
      <c r="M2322" s="1">
        <f>+(L2322/K2322)*100</f>
        <v>100</v>
      </c>
      <c r="N2322">
        <v>0</v>
      </c>
      <c r="O2322">
        <v>1</v>
      </c>
      <c r="P2322">
        <v>8</v>
      </c>
    </row>
    <row r="2323" spans="1:16" x14ac:dyDescent="0.2">
      <c r="A2323" t="s">
        <v>2487</v>
      </c>
      <c r="B2323" t="s">
        <v>1691</v>
      </c>
      <c r="C2323">
        <v>2</v>
      </c>
      <c r="D2323">
        <v>2</v>
      </c>
      <c r="E2323">
        <v>1</v>
      </c>
      <c r="F2323">
        <v>1209</v>
      </c>
      <c r="G2323" s="1">
        <f>+L2323/F2323</f>
        <v>909.84284532671631</v>
      </c>
      <c r="H2323" t="s">
        <v>839</v>
      </c>
      <c r="I2323">
        <v>675</v>
      </c>
      <c r="J2323">
        <v>25</v>
      </c>
      <c r="K2323">
        <v>899000</v>
      </c>
      <c r="L2323">
        <v>1100000</v>
      </c>
      <c r="M2323" s="1">
        <f>+(L2323/K2323)*100</f>
        <v>122.35817575083425</v>
      </c>
      <c r="N2323">
        <v>0</v>
      </c>
      <c r="O2323">
        <v>1</v>
      </c>
      <c r="P2323">
        <v>8</v>
      </c>
    </row>
    <row r="2324" spans="1:16" x14ac:dyDescent="0.2">
      <c r="A2324" t="s">
        <v>4512</v>
      </c>
      <c r="B2324" t="s">
        <v>3324</v>
      </c>
      <c r="C2324">
        <v>2</v>
      </c>
      <c r="D2324">
        <v>2</v>
      </c>
      <c r="E2324">
        <v>1</v>
      </c>
      <c r="F2324">
        <v>1210</v>
      </c>
      <c r="G2324" s="1">
        <f>+L2324/F2324</f>
        <v>504.1322314049587</v>
      </c>
      <c r="H2324" t="s">
        <v>1271</v>
      </c>
      <c r="I2324">
        <v>60</v>
      </c>
      <c r="J2324">
        <v>38</v>
      </c>
      <c r="K2324">
        <v>559000</v>
      </c>
      <c r="L2324">
        <v>610000</v>
      </c>
      <c r="M2324" s="1">
        <f>+(L2324/K2324)*100</f>
        <v>109.12343470483006</v>
      </c>
      <c r="N2324">
        <v>1</v>
      </c>
      <c r="O2324">
        <v>0</v>
      </c>
      <c r="P2324">
        <v>10</v>
      </c>
    </row>
    <row r="2325" spans="1:16" x14ac:dyDescent="0.2">
      <c r="A2325" t="s">
        <v>4093</v>
      </c>
      <c r="B2325" t="s">
        <v>3478</v>
      </c>
      <c r="C2325">
        <v>4</v>
      </c>
      <c r="D2325">
        <v>2</v>
      </c>
      <c r="E2325">
        <v>1</v>
      </c>
      <c r="F2325">
        <v>1210</v>
      </c>
      <c r="G2325" s="1">
        <f>+L2325/F2325</f>
        <v>570.24793388429748</v>
      </c>
      <c r="H2325" t="s">
        <v>793</v>
      </c>
      <c r="I2325">
        <v>0</v>
      </c>
      <c r="J2325">
        <v>42</v>
      </c>
      <c r="K2325">
        <v>726800</v>
      </c>
      <c r="L2325">
        <v>690000</v>
      </c>
      <c r="M2325" s="1">
        <f>+(L2325/K2325)*100</f>
        <v>94.936708860759495</v>
      </c>
      <c r="N2325">
        <v>1</v>
      </c>
      <c r="O2325">
        <v>0</v>
      </c>
      <c r="P2325">
        <v>10</v>
      </c>
    </row>
    <row r="2326" spans="1:16" x14ac:dyDescent="0.2">
      <c r="A2326" t="s">
        <v>4700</v>
      </c>
      <c r="B2326" t="s">
        <v>3574</v>
      </c>
      <c r="C2326">
        <v>2</v>
      </c>
      <c r="D2326">
        <v>1</v>
      </c>
      <c r="E2326">
        <v>1</v>
      </c>
      <c r="F2326">
        <v>1210</v>
      </c>
      <c r="G2326" s="1">
        <f>+L2326/F2326</f>
        <v>744.62809917355366</v>
      </c>
      <c r="H2326" t="s">
        <v>1685</v>
      </c>
      <c r="I2326">
        <v>0</v>
      </c>
      <c r="J2326">
        <v>11</v>
      </c>
      <c r="K2326">
        <v>798000</v>
      </c>
      <c r="L2326">
        <v>901000</v>
      </c>
      <c r="M2326" s="1">
        <f>+(L2326/K2326)*100</f>
        <v>112.90726817042606</v>
      </c>
      <c r="N2326">
        <v>1</v>
      </c>
      <c r="O2326">
        <v>0</v>
      </c>
      <c r="P2326">
        <v>10</v>
      </c>
    </row>
    <row r="2327" spans="1:16" x14ac:dyDescent="0.2">
      <c r="A2327" t="s">
        <v>4681</v>
      </c>
      <c r="B2327" t="s">
        <v>3574</v>
      </c>
      <c r="C2327">
        <v>1</v>
      </c>
      <c r="D2327">
        <v>1</v>
      </c>
      <c r="E2327">
        <v>1</v>
      </c>
      <c r="F2327">
        <v>1210</v>
      </c>
      <c r="G2327" s="1">
        <f>+L2327/F2327</f>
        <v>578.51239669421489</v>
      </c>
      <c r="H2327" t="s">
        <v>1280</v>
      </c>
      <c r="I2327">
        <v>0</v>
      </c>
      <c r="J2327">
        <v>28</v>
      </c>
      <c r="K2327">
        <v>569000</v>
      </c>
      <c r="L2327">
        <v>700000</v>
      </c>
      <c r="M2327" s="1">
        <f>+(L2327/K2327)*100</f>
        <v>123.02284710017575</v>
      </c>
      <c r="N2327">
        <v>1</v>
      </c>
      <c r="O2327">
        <v>0</v>
      </c>
      <c r="P2327">
        <v>10</v>
      </c>
    </row>
    <row r="2328" spans="1:16" x14ac:dyDescent="0.2">
      <c r="A2328" t="s">
        <v>4866</v>
      </c>
      <c r="B2328" t="s">
        <v>3812</v>
      </c>
      <c r="C2328">
        <v>2</v>
      </c>
      <c r="D2328">
        <v>1</v>
      </c>
      <c r="E2328">
        <v>2</v>
      </c>
      <c r="F2328">
        <v>1210</v>
      </c>
      <c r="G2328" s="1">
        <f>+L2328/F2328</f>
        <v>867.76859504132233</v>
      </c>
      <c r="H2328" t="s">
        <v>1441</v>
      </c>
      <c r="I2328">
        <v>0</v>
      </c>
      <c r="J2328">
        <v>8</v>
      </c>
      <c r="K2328">
        <v>995000</v>
      </c>
      <c r="L2328">
        <v>1050000</v>
      </c>
      <c r="M2328" s="1">
        <f>+(L2328/K2328)*100</f>
        <v>105.52763819095476</v>
      </c>
      <c r="N2328">
        <v>1</v>
      </c>
      <c r="O2328">
        <v>0</v>
      </c>
      <c r="P2328">
        <v>10</v>
      </c>
    </row>
    <row r="2329" spans="1:16" x14ac:dyDescent="0.2">
      <c r="A2329" t="s">
        <v>4643</v>
      </c>
      <c r="B2329" t="s">
        <v>3478</v>
      </c>
      <c r="C2329">
        <v>2</v>
      </c>
      <c r="D2329">
        <v>1</v>
      </c>
      <c r="E2329">
        <v>6</v>
      </c>
      <c r="F2329">
        <v>1210</v>
      </c>
      <c r="G2329" s="1">
        <f>+L2329/F2329</f>
        <v>772.72727272727275</v>
      </c>
      <c r="H2329" t="s">
        <v>1484</v>
      </c>
      <c r="I2329">
        <v>0</v>
      </c>
      <c r="J2329">
        <v>3</v>
      </c>
      <c r="K2329">
        <v>749000</v>
      </c>
      <c r="L2329">
        <v>935000</v>
      </c>
      <c r="M2329" s="1">
        <f>+(L2329/K2329)*100</f>
        <v>124.83311081441923</v>
      </c>
      <c r="N2329">
        <v>1</v>
      </c>
      <c r="O2329">
        <v>0</v>
      </c>
      <c r="P2329">
        <v>10</v>
      </c>
    </row>
    <row r="2330" spans="1:16" x14ac:dyDescent="0.2">
      <c r="A2330" t="s">
        <v>3918</v>
      </c>
      <c r="B2330" t="s">
        <v>3859</v>
      </c>
      <c r="C2330">
        <v>2</v>
      </c>
      <c r="D2330">
        <v>2.5</v>
      </c>
      <c r="E2330">
        <v>1</v>
      </c>
      <c r="F2330">
        <v>1210</v>
      </c>
      <c r="G2330" s="1">
        <f>+L2330/F2330</f>
        <v>520.6611570247934</v>
      </c>
      <c r="H2330" t="s">
        <v>434</v>
      </c>
      <c r="I2330">
        <v>234.17</v>
      </c>
      <c r="J2330">
        <v>18</v>
      </c>
      <c r="K2330">
        <v>615000</v>
      </c>
      <c r="L2330">
        <v>630000</v>
      </c>
      <c r="M2330" s="1">
        <f>+(L2330/K2330)*100</f>
        <v>102.4390243902439</v>
      </c>
      <c r="N2330">
        <v>0</v>
      </c>
      <c r="O2330">
        <v>1</v>
      </c>
      <c r="P2330">
        <v>10</v>
      </c>
    </row>
    <row r="2331" spans="1:16" x14ac:dyDescent="0.2">
      <c r="A2331" t="s">
        <v>4906</v>
      </c>
      <c r="B2331" t="s">
        <v>3324</v>
      </c>
      <c r="C2331">
        <v>3</v>
      </c>
      <c r="D2331">
        <v>2</v>
      </c>
      <c r="E2331">
        <v>1</v>
      </c>
      <c r="F2331">
        <v>1211</v>
      </c>
      <c r="G2331" s="1">
        <f>+L2331/F2331</f>
        <v>573.90586292320393</v>
      </c>
      <c r="H2331" t="s">
        <v>1394</v>
      </c>
      <c r="I2331">
        <v>200</v>
      </c>
      <c r="J2331">
        <v>49</v>
      </c>
      <c r="K2331">
        <v>578000</v>
      </c>
      <c r="L2331">
        <v>695000</v>
      </c>
      <c r="M2331" s="1">
        <f>+(L2331/K2331)*100</f>
        <v>120.24221453287198</v>
      </c>
      <c r="N2331">
        <v>0</v>
      </c>
      <c r="O2331">
        <v>1</v>
      </c>
      <c r="P2331">
        <v>10</v>
      </c>
    </row>
    <row r="2332" spans="1:16" x14ac:dyDescent="0.2">
      <c r="A2332" t="s">
        <v>4040</v>
      </c>
      <c r="B2332" t="s">
        <v>3420</v>
      </c>
      <c r="C2332">
        <v>3</v>
      </c>
      <c r="D2332">
        <v>2</v>
      </c>
      <c r="E2332">
        <v>2</v>
      </c>
      <c r="F2332">
        <v>1211</v>
      </c>
      <c r="G2332" s="1">
        <f>+L2332/F2332</f>
        <v>685.38398018166799</v>
      </c>
      <c r="H2332" t="s">
        <v>4002</v>
      </c>
      <c r="I2332">
        <v>0</v>
      </c>
      <c r="J2332">
        <v>52</v>
      </c>
      <c r="K2332">
        <v>825000</v>
      </c>
      <c r="L2332">
        <v>830000</v>
      </c>
      <c r="M2332" s="1">
        <f>+(L2332/K2332)*100</f>
        <v>100.60606060606061</v>
      </c>
      <c r="N2332">
        <v>1</v>
      </c>
      <c r="O2332">
        <v>0</v>
      </c>
      <c r="P2332">
        <v>10</v>
      </c>
    </row>
    <row r="2333" spans="1:16" x14ac:dyDescent="0.2">
      <c r="A2333" t="s">
        <v>4224</v>
      </c>
      <c r="B2333" t="s">
        <v>3624</v>
      </c>
      <c r="C2333">
        <v>3</v>
      </c>
      <c r="D2333">
        <v>2</v>
      </c>
      <c r="E2333">
        <v>1</v>
      </c>
      <c r="F2333">
        <v>1212</v>
      </c>
      <c r="G2333" s="1">
        <f>+L2333/F2333</f>
        <v>552.80528052805278</v>
      </c>
      <c r="H2333" t="s">
        <v>948</v>
      </c>
      <c r="I2333">
        <v>0</v>
      </c>
      <c r="J2333">
        <v>19</v>
      </c>
      <c r="K2333">
        <v>689500</v>
      </c>
      <c r="L2333">
        <v>670000</v>
      </c>
      <c r="M2333" s="1">
        <f>+(L2333/K2333)*100</f>
        <v>97.171863669325603</v>
      </c>
      <c r="N2333">
        <v>1</v>
      </c>
      <c r="O2333">
        <v>0</v>
      </c>
      <c r="P2333">
        <v>10</v>
      </c>
    </row>
    <row r="2334" spans="1:16" x14ac:dyDescent="0.2">
      <c r="A2334" t="s">
        <v>3352</v>
      </c>
      <c r="B2334" t="s">
        <v>3324</v>
      </c>
      <c r="C2334">
        <v>3</v>
      </c>
      <c r="D2334">
        <v>2</v>
      </c>
      <c r="E2334">
        <v>1</v>
      </c>
      <c r="F2334">
        <v>1212</v>
      </c>
      <c r="G2334" s="1">
        <f>+L2334/F2334</f>
        <v>412.54125412541254</v>
      </c>
      <c r="H2334" t="s">
        <v>1713</v>
      </c>
      <c r="I2334">
        <v>0</v>
      </c>
      <c r="J2334">
        <v>48</v>
      </c>
      <c r="K2334">
        <v>495000</v>
      </c>
      <c r="L2334">
        <v>500000</v>
      </c>
      <c r="M2334" s="1">
        <f>+(L2334/K2334)*100</f>
        <v>101.01010101010101</v>
      </c>
      <c r="N2334">
        <v>1</v>
      </c>
      <c r="O2334">
        <v>0</v>
      </c>
      <c r="P2334">
        <v>10</v>
      </c>
    </row>
    <row r="2335" spans="1:16" x14ac:dyDescent="0.2">
      <c r="A2335" t="s">
        <v>3253</v>
      </c>
      <c r="B2335" t="s">
        <v>2134</v>
      </c>
      <c r="C2335">
        <v>2</v>
      </c>
      <c r="D2335">
        <v>2.5</v>
      </c>
      <c r="E2335">
        <v>1</v>
      </c>
      <c r="F2335">
        <v>1212</v>
      </c>
      <c r="G2335" s="1">
        <f>+L2335/F2335</f>
        <v>955.44554455445541</v>
      </c>
      <c r="H2335" t="s">
        <v>1404</v>
      </c>
      <c r="I2335">
        <v>565.24</v>
      </c>
      <c r="J2335">
        <v>8</v>
      </c>
      <c r="K2335">
        <v>995000</v>
      </c>
      <c r="L2335">
        <v>1158000</v>
      </c>
      <c r="M2335" s="1">
        <f>+(L2335/K2335)*100</f>
        <v>116.3819095477387</v>
      </c>
      <c r="N2335">
        <v>0</v>
      </c>
      <c r="O2335">
        <v>1</v>
      </c>
      <c r="P2335">
        <v>8</v>
      </c>
    </row>
    <row r="2336" spans="1:16" x14ac:dyDescent="0.2">
      <c r="A2336" t="s">
        <v>2297</v>
      </c>
      <c r="B2336" t="s">
        <v>2275</v>
      </c>
      <c r="C2336">
        <v>1</v>
      </c>
      <c r="D2336">
        <v>1</v>
      </c>
      <c r="E2336">
        <v>1</v>
      </c>
      <c r="F2336">
        <v>1212</v>
      </c>
      <c r="G2336" s="1">
        <f>+L2336/F2336</f>
        <v>709.57095709570956</v>
      </c>
      <c r="H2336" t="s">
        <v>339</v>
      </c>
      <c r="I2336">
        <v>620.87</v>
      </c>
      <c r="J2336">
        <v>10</v>
      </c>
      <c r="K2336">
        <v>789000</v>
      </c>
      <c r="L2336">
        <v>860000</v>
      </c>
      <c r="M2336" s="1">
        <f>+(L2336/K2336)*100</f>
        <v>108.99873257287706</v>
      </c>
      <c r="N2336">
        <v>0</v>
      </c>
      <c r="O2336">
        <v>1</v>
      </c>
      <c r="P2336">
        <v>8</v>
      </c>
    </row>
    <row r="2337" spans="1:16" x14ac:dyDescent="0.2">
      <c r="A2337" t="s">
        <v>2303</v>
      </c>
      <c r="B2337" t="s">
        <v>2275</v>
      </c>
      <c r="C2337">
        <v>2</v>
      </c>
      <c r="D2337">
        <v>2</v>
      </c>
      <c r="E2337">
        <v>1</v>
      </c>
      <c r="F2337">
        <v>1212</v>
      </c>
      <c r="G2337" s="1">
        <f>+L2337/F2337</f>
        <v>823.43234323432341</v>
      </c>
      <c r="H2337" t="s">
        <v>558</v>
      </c>
      <c r="I2337">
        <v>1002.81</v>
      </c>
      <c r="J2337">
        <v>12</v>
      </c>
      <c r="K2337">
        <v>900000</v>
      </c>
      <c r="L2337">
        <v>998000</v>
      </c>
      <c r="M2337" s="1">
        <f>+(L2337/K2337)*100</f>
        <v>110.88888888888889</v>
      </c>
      <c r="N2337">
        <v>0</v>
      </c>
      <c r="O2337">
        <v>1</v>
      </c>
      <c r="P2337">
        <v>8</v>
      </c>
    </row>
    <row r="2338" spans="1:16" x14ac:dyDescent="0.2">
      <c r="A2338" t="s">
        <v>4948</v>
      </c>
      <c r="B2338" t="s">
        <v>3859</v>
      </c>
      <c r="C2338">
        <v>3</v>
      </c>
      <c r="D2338">
        <v>2</v>
      </c>
      <c r="E2338">
        <v>2</v>
      </c>
      <c r="F2338">
        <v>1212</v>
      </c>
      <c r="G2338" s="1">
        <f>+L2338/F2338</f>
        <v>474.42244224422444</v>
      </c>
      <c r="H2338" t="s">
        <v>3163</v>
      </c>
      <c r="I2338">
        <v>100</v>
      </c>
      <c r="J2338">
        <v>9</v>
      </c>
      <c r="K2338">
        <v>599000</v>
      </c>
      <c r="L2338">
        <v>575000</v>
      </c>
      <c r="M2338" s="1">
        <f>+(L2338/K2338)*100</f>
        <v>95.99332220367279</v>
      </c>
      <c r="N2338">
        <v>0</v>
      </c>
      <c r="O2338">
        <v>1</v>
      </c>
      <c r="P2338">
        <v>10</v>
      </c>
    </row>
    <row r="2339" spans="1:16" x14ac:dyDescent="0.2">
      <c r="A2339" t="s">
        <v>2493</v>
      </c>
      <c r="B2339" t="s">
        <v>1691</v>
      </c>
      <c r="C2339">
        <v>2</v>
      </c>
      <c r="D2339">
        <v>1</v>
      </c>
      <c r="E2339">
        <v>1</v>
      </c>
      <c r="F2339">
        <v>1213</v>
      </c>
      <c r="G2339" s="1">
        <f>+L2339/F2339</f>
        <v>952.18466611706515</v>
      </c>
      <c r="H2339" t="s">
        <v>820</v>
      </c>
      <c r="I2339">
        <v>230</v>
      </c>
      <c r="J2339">
        <v>8</v>
      </c>
      <c r="K2339">
        <v>998000</v>
      </c>
      <c r="L2339">
        <v>1155000</v>
      </c>
      <c r="M2339" s="1">
        <f>+(L2339/K2339)*100</f>
        <v>115.7314629258517</v>
      </c>
      <c r="N2339">
        <v>0</v>
      </c>
      <c r="O2339">
        <v>1</v>
      </c>
      <c r="P2339">
        <v>8</v>
      </c>
    </row>
    <row r="2340" spans="1:16" x14ac:dyDescent="0.2">
      <c r="A2340" t="s">
        <v>1461</v>
      </c>
      <c r="B2340" t="s">
        <v>82</v>
      </c>
      <c r="C2340">
        <v>2</v>
      </c>
      <c r="D2340">
        <v>1</v>
      </c>
      <c r="E2340">
        <v>0</v>
      </c>
      <c r="F2340">
        <v>1213</v>
      </c>
      <c r="G2340" s="1">
        <f>+L2340/F2340</f>
        <v>741.13767518549048</v>
      </c>
      <c r="H2340" t="s">
        <v>1462</v>
      </c>
      <c r="I2340">
        <v>374</v>
      </c>
      <c r="J2340">
        <v>48</v>
      </c>
      <c r="K2340">
        <v>899000</v>
      </c>
      <c r="L2340">
        <v>899000</v>
      </c>
      <c r="M2340" s="1">
        <f>+(L2340/K2340)*100</f>
        <v>100</v>
      </c>
      <c r="N2340">
        <v>0</v>
      </c>
      <c r="O2340">
        <v>1</v>
      </c>
      <c r="P2340">
        <v>7</v>
      </c>
    </row>
    <row r="2341" spans="1:16" x14ac:dyDescent="0.2">
      <c r="A2341" t="s">
        <v>4366</v>
      </c>
      <c r="B2341" t="s">
        <v>3768</v>
      </c>
      <c r="C2341">
        <v>2</v>
      </c>
      <c r="D2341">
        <v>1.5</v>
      </c>
      <c r="E2341">
        <v>1</v>
      </c>
      <c r="F2341">
        <v>1213</v>
      </c>
      <c r="G2341" s="1">
        <f>+L2341/F2341</f>
        <v>704.86397361912611</v>
      </c>
      <c r="H2341" t="s">
        <v>2393</v>
      </c>
      <c r="I2341">
        <v>0</v>
      </c>
      <c r="J2341">
        <v>29</v>
      </c>
      <c r="K2341">
        <v>699000</v>
      </c>
      <c r="L2341">
        <v>855000</v>
      </c>
      <c r="M2341" s="1">
        <f>+(L2341/K2341)*100</f>
        <v>122.3175965665236</v>
      </c>
      <c r="N2341">
        <v>1</v>
      </c>
      <c r="O2341">
        <v>0</v>
      </c>
      <c r="P2341">
        <v>10</v>
      </c>
    </row>
    <row r="2342" spans="1:16" x14ac:dyDescent="0.2">
      <c r="A2342" t="s">
        <v>3281</v>
      </c>
      <c r="B2342" t="s">
        <v>1711</v>
      </c>
      <c r="C2342">
        <v>2</v>
      </c>
      <c r="D2342">
        <v>2.5</v>
      </c>
      <c r="E2342">
        <v>0</v>
      </c>
      <c r="F2342">
        <v>1213</v>
      </c>
      <c r="G2342" s="1">
        <f>+L2342/F2342</f>
        <v>832.64633140972796</v>
      </c>
      <c r="H2342" t="s">
        <v>1216</v>
      </c>
      <c r="I2342">
        <v>0</v>
      </c>
      <c r="J2342">
        <v>67</v>
      </c>
      <c r="K2342">
        <v>950000</v>
      </c>
      <c r="L2342">
        <v>1010000</v>
      </c>
      <c r="M2342" s="1">
        <f>+(L2342/K2342)*100</f>
        <v>106.31578947368421</v>
      </c>
      <c r="N2342">
        <v>0</v>
      </c>
      <c r="O2342">
        <v>1</v>
      </c>
      <c r="P2342">
        <v>8</v>
      </c>
    </row>
    <row r="2343" spans="1:16" x14ac:dyDescent="0.2">
      <c r="A2343" t="s">
        <v>4675</v>
      </c>
      <c r="B2343" t="s">
        <v>3574</v>
      </c>
      <c r="C2343">
        <v>2</v>
      </c>
      <c r="D2343">
        <v>1</v>
      </c>
      <c r="E2343">
        <v>1</v>
      </c>
      <c r="F2343">
        <v>1214</v>
      </c>
      <c r="G2343" s="1">
        <f>+L2343/F2343</f>
        <v>494.23393739703459</v>
      </c>
      <c r="H2343" t="s">
        <v>1592</v>
      </c>
      <c r="I2343">
        <v>0</v>
      </c>
      <c r="J2343">
        <v>46</v>
      </c>
      <c r="K2343">
        <v>699000</v>
      </c>
      <c r="L2343">
        <v>600000</v>
      </c>
      <c r="M2343" s="1">
        <f>+(L2343/K2343)*100</f>
        <v>85.836909871244643</v>
      </c>
      <c r="N2343">
        <v>1</v>
      </c>
      <c r="O2343">
        <v>0</v>
      </c>
      <c r="P2343">
        <v>10</v>
      </c>
    </row>
    <row r="2344" spans="1:16" x14ac:dyDescent="0.2">
      <c r="A2344" t="s">
        <v>3603</v>
      </c>
      <c r="B2344" t="s">
        <v>3574</v>
      </c>
      <c r="C2344">
        <v>2</v>
      </c>
      <c r="D2344">
        <v>1.25</v>
      </c>
      <c r="E2344">
        <v>4</v>
      </c>
      <c r="F2344">
        <v>1214</v>
      </c>
      <c r="G2344" s="1">
        <f>+L2344/F2344</f>
        <v>617.79242174629326</v>
      </c>
      <c r="H2344" t="s">
        <v>80</v>
      </c>
      <c r="I2344">
        <v>0</v>
      </c>
      <c r="J2344">
        <v>57</v>
      </c>
      <c r="K2344">
        <v>699000</v>
      </c>
      <c r="L2344">
        <v>750000</v>
      </c>
      <c r="M2344" s="1">
        <f>+(L2344/K2344)*100</f>
        <v>107.29613733905579</v>
      </c>
      <c r="N2344">
        <v>1</v>
      </c>
      <c r="O2344">
        <v>0</v>
      </c>
      <c r="P2344">
        <v>10</v>
      </c>
    </row>
    <row r="2345" spans="1:16" x14ac:dyDescent="0.2">
      <c r="A2345" t="s">
        <v>4328</v>
      </c>
      <c r="B2345" t="s">
        <v>3683</v>
      </c>
      <c r="C2345">
        <v>2</v>
      </c>
      <c r="D2345">
        <v>1</v>
      </c>
      <c r="E2345">
        <v>2</v>
      </c>
      <c r="F2345">
        <v>1214</v>
      </c>
      <c r="G2345" s="1">
        <f>+L2345/F2345</f>
        <v>798.18780889621087</v>
      </c>
      <c r="H2345" t="s">
        <v>866</v>
      </c>
      <c r="I2345">
        <v>0</v>
      </c>
      <c r="J2345">
        <v>15</v>
      </c>
      <c r="K2345">
        <v>699000</v>
      </c>
      <c r="L2345">
        <v>969000</v>
      </c>
      <c r="M2345" s="1">
        <f>+(L2345/K2345)*100</f>
        <v>138.6266094420601</v>
      </c>
      <c r="N2345">
        <v>1</v>
      </c>
      <c r="O2345">
        <v>0</v>
      </c>
      <c r="P2345">
        <v>10</v>
      </c>
    </row>
    <row r="2346" spans="1:16" x14ac:dyDescent="0.2">
      <c r="A2346" t="s">
        <v>4178</v>
      </c>
      <c r="B2346" t="s">
        <v>3574</v>
      </c>
      <c r="C2346">
        <v>2</v>
      </c>
      <c r="D2346">
        <v>1</v>
      </c>
      <c r="E2346">
        <v>1</v>
      </c>
      <c r="F2346">
        <v>1214</v>
      </c>
      <c r="G2346" s="1">
        <f>+L2346/F2346</f>
        <v>661.44975288303135</v>
      </c>
      <c r="H2346" t="s">
        <v>682</v>
      </c>
      <c r="I2346">
        <v>0</v>
      </c>
      <c r="J2346">
        <v>38</v>
      </c>
      <c r="K2346">
        <v>649000</v>
      </c>
      <c r="L2346">
        <v>803000</v>
      </c>
      <c r="M2346" s="1">
        <f>+(L2346/K2346)*100</f>
        <v>123.72881355932203</v>
      </c>
      <c r="N2346">
        <v>1</v>
      </c>
      <c r="O2346">
        <v>0</v>
      </c>
      <c r="P2346">
        <v>10</v>
      </c>
    </row>
    <row r="2347" spans="1:16" x14ac:dyDescent="0.2">
      <c r="A2347" t="s">
        <v>3591</v>
      </c>
      <c r="B2347" t="s">
        <v>3574</v>
      </c>
      <c r="C2347">
        <v>3</v>
      </c>
      <c r="D2347">
        <v>2</v>
      </c>
      <c r="E2347">
        <v>1</v>
      </c>
      <c r="F2347">
        <v>1214</v>
      </c>
      <c r="G2347" s="1">
        <f>+L2347/F2347</f>
        <v>560.1317957166392</v>
      </c>
      <c r="H2347" t="s">
        <v>186</v>
      </c>
      <c r="I2347">
        <v>0</v>
      </c>
      <c r="J2347">
        <v>20</v>
      </c>
      <c r="K2347">
        <v>629000</v>
      </c>
      <c r="L2347">
        <v>680000</v>
      </c>
      <c r="M2347" s="1">
        <f>+(L2347/K2347)*100</f>
        <v>108.10810810810811</v>
      </c>
      <c r="N2347">
        <v>1</v>
      </c>
      <c r="O2347">
        <v>0</v>
      </c>
      <c r="P2347">
        <v>10</v>
      </c>
    </row>
    <row r="2348" spans="1:16" x14ac:dyDescent="0.2">
      <c r="A2348" t="s">
        <v>4167</v>
      </c>
      <c r="B2348" t="s">
        <v>3574</v>
      </c>
      <c r="C2348">
        <v>3</v>
      </c>
      <c r="D2348">
        <v>1</v>
      </c>
      <c r="E2348">
        <v>1</v>
      </c>
      <c r="F2348">
        <v>1214</v>
      </c>
      <c r="G2348" s="1">
        <f>+L2348/F2348</f>
        <v>597.19934102141679</v>
      </c>
      <c r="H2348" t="s">
        <v>1056</v>
      </c>
      <c r="I2348">
        <v>0</v>
      </c>
      <c r="J2348">
        <v>29</v>
      </c>
      <c r="K2348">
        <v>599000</v>
      </c>
      <c r="L2348">
        <v>725000</v>
      </c>
      <c r="M2348" s="1">
        <f>+(L2348/K2348)*100</f>
        <v>121.03505843071787</v>
      </c>
      <c r="N2348">
        <v>1</v>
      </c>
      <c r="O2348">
        <v>0</v>
      </c>
      <c r="P2348">
        <v>10</v>
      </c>
    </row>
    <row r="2349" spans="1:16" x14ac:dyDescent="0.2">
      <c r="A2349" t="s">
        <v>4686</v>
      </c>
      <c r="B2349" t="s">
        <v>3574</v>
      </c>
      <c r="C2349">
        <v>2</v>
      </c>
      <c r="D2349">
        <v>1</v>
      </c>
      <c r="E2349">
        <v>2</v>
      </c>
      <c r="F2349">
        <v>1215</v>
      </c>
      <c r="G2349" s="1">
        <f>+L2349/F2349</f>
        <v>625.5144032921811</v>
      </c>
      <c r="H2349" t="s">
        <v>2945</v>
      </c>
      <c r="I2349">
        <v>0</v>
      </c>
      <c r="J2349">
        <v>11</v>
      </c>
      <c r="K2349">
        <v>699000</v>
      </c>
      <c r="L2349">
        <v>760000</v>
      </c>
      <c r="M2349" s="1">
        <f>+(L2349/K2349)*100</f>
        <v>108.72675250357653</v>
      </c>
      <c r="N2349">
        <v>1</v>
      </c>
      <c r="O2349">
        <v>0</v>
      </c>
      <c r="P2349">
        <v>10</v>
      </c>
    </row>
    <row r="2350" spans="1:16" x14ac:dyDescent="0.2">
      <c r="A2350" t="s">
        <v>4794</v>
      </c>
      <c r="B2350" t="s">
        <v>3683</v>
      </c>
      <c r="C2350">
        <v>2</v>
      </c>
      <c r="D2350">
        <v>1</v>
      </c>
      <c r="E2350">
        <v>1</v>
      </c>
      <c r="F2350">
        <v>1215</v>
      </c>
      <c r="G2350" s="1">
        <f>+L2350/F2350</f>
        <v>790.12345679012344</v>
      </c>
      <c r="H2350" t="s">
        <v>1376</v>
      </c>
      <c r="I2350">
        <v>0</v>
      </c>
      <c r="J2350">
        <v>21</v>
      </c>
      <c r="K2350">
        <v>738000</v>
      </c>
      <c r="L2350">
        <v>960000</v>
      </c>
      <c r="M2350" s="1">
        <f>+(L2350/K2350)*100</f>
        <v>130.08130081300811</v>
      </c>
      <c r="N2350">
        <v>1</v>
      </c>
      <c r="O2350">
        <v>0</v>
      </c>
      <c r="P2350">
        <v>10</v>
      </c>
    </row>
    <row r="2351" spans="1:16" x14ac:dyDescent="0.2">
      <c r="A2351" t="s">
        <v>2083</v>
      </c>
      <c r="B2351" t="s">
        <v>1696</v>
      </c>
      <c r="C2351">
        <v>2</v>
      </c>
      <c r="D2351">
        <v>2</v>
      </c>
      <c r="E2351">
        <v>2</v>
      </c>
      <c r="F2351">
        <v>1215</v>
      </c>
      <c r="G2351" s="1">
        <f>+L2351/F2351</f>
        <v>1255.1440329218108</v>
      </c>
      <c r="H2351" t="s">
        <v>218</v>
      </c>
      <c r="I2351">
        <v>745</v>
      </c>
      <c r="J2351">
        <v>10</v>
      </c>
      <c r="K2351">
        <v>1475000</v>
      </c>
      <c r="L2351">
        <v>1525000</v>
      </c>
      <c r="M2351" s="1">
        <f>+(L2351/K2351)*100</f>
        <v>103.38983050847457</v>
      </c>
      <c r="N2351">
        <v>0</v>
      </c>
      <c r="O2351">
        <v>1</v>
      </c>
      <c r="P2351">
        <v>8</v>
      </c>
    </row>
    <row r="2352" spans="1:16" x14ac:dyDescent="0.2">
      <c r="A2352" t="s">
        <v>3380</v>
      </c>
      <c r="B2352" t="s">
        <v>3324</v>
      </c>
      <c r="C2352">
        <v>2</v>
      </c>
      <c r="D2352">
        <v>1</v>
      </c>
      <c r="E2352">
        <v>1</v>
      </c>
      <c r="F2352">
        <v>1216</v>
      </c>
      <c r="G2352" s="1">
        <f>+L2352/F2352</f>
        <v>740.13157894736844</v>
      </c>
      <c r="H2352" t="s">
        <v>1567</v>
      </c>
      <c r="I2352">
        <v>0</v>
      </c>
      <c r="J2352">
        <v>18</v>
      </c>
      <c r="K2352">
        <v>749000</v>
      </c>
      <c r="L2352">
        <v>900000</v>
      </c>
      <c r="M2352" s="1">
        <f>+(L2352/K2352)*100</f>
        <v>120.16021361815754</v>
      </c>
      <c r="N2352">
        <v>1</v>
      </c>
      <c r="O2352">
        <v>0</v>
      </c>
      <c r="P2352">
        <v>10</v>
      </c>
    </row>
    <row r="2353" spans="1:16" x14ac:dyDescent="0.2">
      <c r="A2353" t="s">
        <v>3380</v>
      </c>
      <c r="B2353" t="s">
        <v>3324</v>
      </c>
      <c r="C2353">
        <v>3</v>
      </c>
      <c r="D2353">
        <v>2</v>
      </c>
      <c r="E2353">
        <v>3</v>
      </c>
      <c r="F2353">
        <v>1216</v>
      </c>
      <c r="G2353" s="1">
        <f>+L2353/F2353</f>
        <v>494.24342105263156</v>
      </c>
      <c r="H2353" t="s">
        <v>66</v>
      </c>
      <c r="I2353">
        <v>0</v>
      </c>
      <c r="J2353">
        <v>38</v>
      </c>
      <c r="K2353">
        <v>542000</v>
      </c>
      <c r="L2353">
        <v>601000</v>
      </c>
      <c r="M2353" s="1">
        <f>+(L2353/K2353)*100</f>
        <v>110.88560885608855</v>
      </c>
      <c r="N2353">
        <v>1</v>
      </c>
      <c r="O2353">
        <v>0</v>
      </c>
      <c r="P2353">
        <v>10</v>
      </c>
    </row>
    <row r="2354" spans="1:16" x14ac:dyDescent="0.2">
      <c r="A2354" t="s">
        <v>3675</v>
      </c>
      <c r="B2354" t="s">
        <v>3624</v>
      </c>
      <c r="C2354">
        <v>5</v>
      </c>
      <c r="D2354">
        <v>2</v>
      </c>
      <c r="E2354">
        <v>1</v>
      </c>
      <c r="F2354">
        <v>1217</v>
      </c>
      <c r="G2354" s="1">
        <f>+L2354/F2354</f>
        <v>591.61873459326216</v>
      </c>
      <c r="H2354" t="s">
        <v>528</v>
      </c>
      <c r="I2354">
        <v>0</v>
      </c>
      <c r="J2354">
        <v>8</v>
      </c>
      <c r="K2354">
        <v>679999</v>
      </c>
      <c r="L2354">
        <v>720000</v>
      </c>
      <c r="M2354" s="1">
        <f>+(L2354/K2354)*100</f>
        <v>105.88250865074802</v>
      </c>
      <c r="N2354">
        <v>1</v>
      </c>
      <c r="O2354">
        <v>0</v>
      </c>
      <c r="P2354">
        <v>10</v>
      </c>
    </row>
    <row r="2355" spans="1:16" x14ac:dyDescent="0.2">
      <c r="A2355" t="s">
        <v>2994</v>
      </c>
      <c r="B2355" t="s">
        <v>1691</v>
      </c>
      <c r="C2355">
        <v>2</v>
      </c>
      <c r="D2355">
        <v>2</v>
      </c>
      <c r="E2355">
        <v>1</v>
      </c>
      <c r="F2355">
        <v>1217</v>
      </c>
      <c r="G2355" s="1">
        <f>+L2355/F2355</f>
        <v>1117.5020542317172</v>
      </c>
      <c r="H2355" t="s">
        <v>1260</v>
      </c>
      <c r="I2355">
        <v>299</v>
      </c>
      <c r="J2355">
        <v>20</v>
      </c>
      <c r="K2355">
        <v>1295000</v>
      </c>
      <c r="L2355">
        <v>1360000</v>
      </c>
      <c r="M2355" s="1">
        <f>+(L2355/K2355)*100</f>
        <v>105.01930501930501</v>
      </c>
      <c r="N2355">
        <v>0</v>
      </c>
      <c r="O2355">
        <v>1</v>
      </c>
      <c r="P2355">
        <v>8</v>
      </c>
    </row>
    <row r="2356" spans="1:16" x14ac:dyDescent="0.2">
      <c r="A2356" t="s">
        <v>3656</v>
      </c>
      <c r="B2356" t="s">
        <v>3624</v>
      </c>
      <c r="C2356">
        <v>2</v>
      </c>
      <c r="D2356">
        <v>1</v>
      </c>
      <c r="E2356">
        <v>1</v>
      </c>
      <c r="F2356">
        <v>1217</v>
      </c>
      <c r="G2356" s="1">
        <f>+L2356/F2356</f>
        <v>520.13147082990963</v>
      </c>
      <c r="H2356" t="s">
        <v>357</v>
      </c>
      <c r="I2356">
        <v>0</v>
      </c>
      <c r="J2356">
        <v>49</v>
      </c>
      <c r="K2356">
        <v>638000</v>
      </c>
      <c r="L2356">
        <v>633000</v>
      </c>
      <c r="M2356" s="1">
        <f>+(L2356/K2356)*100</f>
        <v>99.21630094043887</v>
      </c>
      <c r="N2356">
        <v>1</v>
      </c>
      <c r="O2356">
        <v>0</v>
      </c>
      <c r="P2356">
        <v>10</v>
      </c>
    </row>
    <row r="2357" spans="1:16" x14ac:dyDescent="0.2">
      <c r="A2357" t="s">
        <v>2233</v>
      </c>
      <c r="B2357" t="s">
        <v>2134</v>
      </c>
      <c r="C2357">
        <v>1</v>
      </c>
      <c r="D2357">
        <v>1.5</v>
      </c>
      <c r="E2357">
        <v>2</v>
      </c>
      <c r="F2357">
        <v>1218</v>
      </c>
      <c r="G2357" s="1">
        <f>+L2357/F2357</f>
        <v>862.06896551724139</v>
      </c>
      <c r="H2357" t="s">
        <v>2234</v>
      </c>
      <c r="I2357">
        <v>690</v>
      </c>
      <c r="J2357">
        <v>18</v>
      </c>
      <c r="K2357">
        <v>989000</v>
      </c>
      <c r="L2357">
        <v>1050000</v>
      </c>
      <c r="M2357" s="1">
        <f>+(L2357/K2357)*100</f>
        <v>106.16784630940343</v>
      </c>
      <c r="N2357">
        <v>0</v>
      </c>
      <c r="O2357">
        <v>1</v>
      </c>
      <c r="P2357">
        <v>8</v>
      </c>
    </row>
    <row r="2358" spans="1:16" x14ac:dyDescent="0.2">
      <c r="A2358" t="s">
        <v>2489</v>
      </c>
      <c r="B2358" t="s">
        <v>1691</v>
      </c>
      <c r="C2358">
        <v>2</v>
      </c>
      <c r="D2358">
        <v>2</v>
      </c>
      <c r="E2358">
        <v>1</v>
      </c>
      <c r="F2358">
        <v>1219</v>
      </c>
      <c r="G2358" s="1">
        <f>+L2358/F2358</f>
        <v>902.37899917965547</v>
      </c>
      <c r="H2358" t="s">
        <v>647</v>
      </c>
      <c r="I2358">
        <v>568.26</v>
      </c>
      <c r="J2358">
        <v>15</v>
      </c>
      <c r="K2358">
        <v>980000</v>
      </c>
      <c r="L2358">
        <v>1100000</v>
      </c>
      <c r="M2358" s="1">
        <f>+(L2358/K2358)*100</f>
        <v>112.24489795918366</v>
      </c>
      <c r="N2358">
        <v>0</v>
      </c>
      <c r="O2358">
        <v>1</v>
      </c>
      <c r="P2358">
        <v>8</v>
      </c>
    </row>
    <row r="2359" spans="1:16" x14ac:dyDescent="0.2">
      <c r="A2359" t="s">
        <v>2759</v>
      </c>
      <c r="B2359" t="s">
        <v>2134</v>
      </c>
      <c r="C2359">
        <v>2</v>
      </c>
      <c r="D2359">
        <v>2</v>
      </c>
      <c r="E2359">
        <v>2</v>
      </c>
      <c r="F2359">
        <v>1219</v>
      </c>
      <c r="G2359" s="1">
        <f>+L2359/F2359</f>
        <v>1004.9220672682527</v>
      </c>
      <c r="H2359" t="s">
        <v>700</v>
      </c>
      <c r="I2359">
        <v>459.93</v>
      </c>
      <c r="J2359">
        <v>14</v>
      </c>
      <c r="K2359">
        <v>995000</v>
      </c>
      <c r="L2359">
        <v>1225000</v>
      </c>
      <c r="M2359" s="1">
        <f>+(L2359/K2359)*100</f>
        <v>123.11557788944722</v>
      </c>
      <c r="N2359">
        <v>0</v>
      </c>
      <c r="O2359">
        <v>1</v>
      </c>
      <c r="P2359">
        <v>8</v>
      </c>
    </row>
    <row r="2360" spans="1:16" x14ac:dyDescent="0.2">
      <c r="A2360" t="s">
        <v>1797</v>
      </c>
      <c r="B2360" t="s">
        <v>1689</v>
      </c>
      <c r="C2360">
        <v>3</v>
      </c>
      <c r="D2360">
        <v>2</v>
      </c>
      <c r="E2360">
        <v>1</v>
      </c>
      <c r="F2360">
        <v>1220</v>
      </c>
      <c r="G2360" s="1">
        <f>+L2360/F2360</f>
        <v>799.18032786885249</v>
      </c>
      <c r="H2360" t="s">
        <v>22</v>
      </c>
      <c r="I2360">
        <v>584</v>
      </c>
      <c r="J2360">
        <v>31</v>
      </c>
      <c r="K2360">
        <v>975000</v>
      </c>
      <c r="L2360">
        <v>975000</v>
      </c>
      <c r="M2360" s="1">
        <f>+(L2360/K2360)*100</f>
        <v>100</v>
      </c>
      <c r="N2360">
        <v>0</v>
      </c>
      <c r="O2360">
        <v>1</v>
      </c>
      <c r="P2360">
        <v>8</v>
      </c>
    </row>
    <row r="2361" spans="1:16" x14ac:dyDescent="0.2">
      <c r="A2361" t="s">
        <v>1798</v>
      </c>
      <c r="B2361" t="s">
        <v>1689</v>
      </c>
      <c r="C2361">
        <v>3</v>
      </c>
      <c r="D2361">
        <v>2</v>
      </c>
      <c r="E2361">
        <v>1</v>
      </c>
      <c r="F2361">
        <v>1220</v>
      </c>
      <c r="G2361" s="1">
        <f>+L2361/F2361</f>
        <v>807.37704918032784</v>
      </c>
      <c r="H2361" t="s">
        <v>1719</v>
      </c>
      <c r="I2361">
        <v>605.46</v>
      </c>
      <c r="J2361">
        <v>34</v>
      </c>
      <c r="K2361">
        <v>985000</v>
      </c>
      <c r="L2361">
        <v>985000</v>
      </c>
      <c r="M2361" s="1">
        <f>+(L2361/K2361)*100</f>
        <v>100</v>
      </c>
      <c r="N2361">
        <v>0</v>
      </c>
      <c r="O2361">
        <v>1</v>
      </c>
      <c r="P2361">
        <v>8</v>
      </c>
    </row>
    <row r="2362" spans="1:16" x14ac:dyDescent="0.2">
      <c r="A2362" t="s">
        <v>3598</v>
      </c>
      <c r="B2362" t="s">
        <v>3574</v>
      </c>
      <c r="C2362">
        <v>2</v>
      </c>
      <c r="D2362">
        <v>1</v>
      </c>
      <c r="E2362">
        <v>2</v>
      </c>
      <c r="F2362">
        <v>1220</v>
      </c>
      <c r="G2362" s="1">
        <f>+L2362/F2362</f>
        <v>592.62295081967216</v>
      </c>
      <c r="H2362" t="s">
        <v>366</v>
      </c>
      <c r="I2362">
        <v>0</v>
      </c>
      <c r="J2362">
        <v>55</v>
      </c>
      <c r="K2362">
        <v>649500</v>
      </c>
      <c r="L2362">
        <v>723000</v>
      </c>
      <c r="M2362" s="1">
        <f>+(L2362/K2362)*100</f>
        <v>111.31639722863741</v>
      </c>
      <c r="N2362">
        <v>1</v>
      </c>
      <c r="O2362">
        <v>0</v>
      </c>
      <c r="P2362">
        <v>10</v>
      </c>
    </row>
    <row r="2363" spans="1:16" x14ac:dyDescent="0.2">
      <c r="A2363" t="s">
        <v>1161</v>
      </c>
      <c r="B2363" t="s">
        <v>202</v>
      </c>
      <c r="C2363">
        <v>2</v>
      </c>
      <c r="D2363">
        <v>2.5</v>
      </c>
      <c r="E2363">
        <v>1</v>
      </c>
      <c r="F2363">
        <v>1220</v>
      </c>
      <c r="G2363" s="1">
        <f>+L2363/F2363</f>
        <v>1200</v>
      </c>
      <c r="H2363" t="s">
        <v>925</v>
      </c>
      <c r="I2363">
        <v>620</v>
      </c>
      <c r="J2363">
        <v>5</v>
      </c>
      <c r="K2363">
        <v>1464000</v>
      </c>
      <c r="L2363">
        <v>1464000</v>
      </c>
      <c r="M2363" s="1">
        <f>+(L2363/K2363)*100</f>
        <v>100</v>
      </c>
      <c r="N2363">
        <v>0</v>
      </c>
      <c r="O2363">
        <v>1</v>
      </c>
      <c r="P2363">
        <v>7</v>
      </c>
    </row>
    <row r="2364" spans="1:16" x14ac:dyDescent="0.2">
      <c r="A2364" t="s">
        <v>4503</v>
      </c>
      <c r="B2364" t="s">
        <v>3324</v>
      </c>
      <c r="C2364">
        <v>3</v>
      </c>
      <c r="D2364">
        <v>1</v>
      </c>
      <c r="E2364">
        <v>0</v>
      </c>
      <c r="F2364">
        <v>1220</v>
      </c>
      <c r="G2364" s="1">
        <f>+L2364/F2364</f>
        <v>413.93442622950818</v>
      </c>
      <c r="H2364" t="s">
        <v>1425</v>
      </c>
      <c r="I2364">
        <v>0</v>
      </c>
      <c r="J2364">
        <v>26</v>
      </c>
      <c r="K2364">
        <v>495000</v>
      </c>
      <c r="L2364">
        <v>505000</v>
      </c>
      <c r="M2364" s="1">
        <f>+(L2364/K2364)*100</f>
        <v>102.02020202020201</v>
      </c>
      <c r="N2364">
        <v>1</v>
      </c>
      <c r="O2364">
        <v>0</v>
      </c>
      <c r="P2364">
        <v>10</v>
      </c>
    </row>
    <row r="2365" spans="1:16" x14ac:dyDescent="0.2">
      <c r="A2365" t="s">
        <v>3126</v>
      </c>
      <c r="B2365" t="s">
        <v>1696</v>
      </c>
      <c r="C2365">
        <v>2</v>
      </c>
      <c r="D2365">
        <v>2</v>
      </c>
      <c r="E2365">
        <v>1</v>
      </c>
      <c r="F2365">
        <v>1220</v>
      </c>
      <c r="G2365" s="1">
        <f>+L2365/F2365</f>
        <v>1250</v>
      </c>
      <c r="H2365" t="s">
        <v>3127</v>
      </c>
      <c r="I2365">
        <v>200</v>
      </c>
      <c r="J2365">
        <v>69</v>
      </c>
      <c r="K2365">
        <v>1345000</v>
      </c>
      <c r="L2365">
        <v>1525000</v>
      </c>
      <c r="M2365" s="1">
        <f>+(L2365/K2365)*100</f>
        <v>113.38289962825279</v>
      </c>
      <c r="N2365">
        <v>0</v>
      </c>
      <c r="O2365">
        <v>1</v>
      </c>
      <c r="P2365">
        <v>8</v>
      </c>
    </row>
    <row r="2366" spans="1:16" x14ac:dyDescent="0.2">
      <c r="A2366" t="s">
        <v>949</v>
      </c>
      <c r="B2366" t="s">
        <v>82</v>
      </c>
      <c r="C2366">
        <v>1</v>
      </c>
      <c r="D2366">
        <v>1</v>
      </c>
      <c r="E2366">
        <v>1</v>
      </c>
      <c r="F2366">
        <v>1220</v>
      </c>
      <c r="G2366" s="1">
        <f>+L2366/F2366</f>
        <v>797.13114754098365</v>
      </c>
      <c r="H2366" t="s">
        <v>772</v>
      </c>
      <c r="I2366">
        <v>490</v>
      </c>
      <c r="J2366">
        <v>65</v>
      </c>
      <c r="K2366">
        <v>947000</v>
      </c>
      <c r="L2366">
        <v>972500</v>
      </c>
      <c r="M2366" s="1">
        <f>+(L2366/K2366)*100</f>
        <v>102.69271383315734</v>
      </c>
      <c r="N2366">
        <v>0</v>
      </c>
      <c r="O2366">
        <v>1</v>
      </c>
      <c r="P2366">
        <v>7</v>
      </c>
    </row>
    <row r="2367" spans="1:16" x14ac:dyDescent="0.2">
      <c r="A2367" t="s">
        <v>1151</v>
      </c>
      <c r="B2367" t="s">
        <v>202</v>
      </c>
      <c r="C2367">
        <v>2</v>
      </c>
      <c r="D2367">
        <v>2</v>
      </c>
      <c r="E2367">
        <v>1</v>
      </c>
      <c r="F2367">
        <v>1222</v>
      </c>
      <c r="G2367" s="1">
        <f>+L2367/F2367</f>
        <v>1046.644844517185</v>
      </c>
      <c r="H2367" t="s">
        <v>663</v>
      </c>
      <c r="I2367">
        <v>620.19000000000005</v>
      </c>
      <c r="J2367">
        <v>31</v>
      </c>
      <c r="K2367">
        <v>1279000</v>
      </c>
      <c r="L2367">
        <v>1279000</v>
      </c>
      <c r="M2367" s="1">
        <f>+(L2367/K2367)*100</f>
        <v>100</v>
      </c>
      <c r="N2367">
        <v>0</v>
      </c>
      <c r="O2367">
        <v>1</v>
      </c>
      <c r="P2367">
        <v>7</v>
      </c>
    </row>
    <row r="2368" spans="1:16" x14ac:dyDescent="0.2">
      <c r="A2368" t="s">
        <v>991</v>
      </c>
      <c r="B2368" t="s">
        <v>82</v>
      </c>
      <c r="C2368">
        <v>2</v>
      </c>
      <c r="D2368">
        <v>1</v>
      </c>
      <c r="E2368">
        <v>2</v>
      </c>
      <c r="F2368">
        <v>1222</v>
      </c>
      <c r="G2368" s="1">
        <f>+L2368/F2368</f>
        <v>1067.9214402618659</v>
      </c>
      <c r="H2368" t="s">
        <v>992</v>
      </c>
      <c r="I2368">
        <v>450</v>
      </c>
      <c r="J2368">
        <v>8</v>
      </c>
      <c r="K2368">
        <v>925000</v>
      </c>
      <c r="L2368">
        <v>1305000</v>
      </c>
      <c r="M2368" s="1">
        <f>+(L2368/K2368)*100</f>
        <v>141.08108108108109</v>
      </c>
      <c r="N2368">
        <v>0</v>
      </c>
      <c r="O2368">
        <v>1</v>
      </c>
      <c r="P2368">
        <v>7</v>
      </c>
    </row>
    <row r="2369" spans="1:16" x14ac:dyDescent="0.2">
      <c r="A2369" t="s">
        <v>2995</v>
      </c>
      <c r="B2369" t="s">
        <v>1691</v>
      </c>
      <c r="C2369">
        <v>3</v>
      </c>
      <c r="D2369">
        <v>2</v>
      </c>
      <c r="E2369">
        <v>1</v>
      </c>
      <c r="F2369">
        <v>1224</v>
      </c>
      <c r="G2369" s="1">
        <f>+L2369/F2369</f>
        <v>1111.1111111111111</v>
      </c>
      <c r="H2369" t="s">
        <v>1576</v>
      </c>
      <c r="I2369">
        <v>545.97</v>
      </c>
      <c r="J2369">
        <v>48</v>
      </c>
      <c r="K2369">
        <v>1450000</v>
      </c>
      <c r="L2369">
        <v>1360000</v>
      </c>
      <c r="M2369" s="1">
        <f>+(L2369/K2369)*100</f>
        <v>93.793103448275858</v>
      </c>
      <c r="N2369">
        <v>0</v>
      </c>
      <c r="O2369">
        <v>1</v>
      </c>
      <c r="P2369">
        <v>8</v>
      </c>
    </row>
    <row r="2370" spans="1:16" x14ac:dyDescent="0.2">
      <c r="A2370" t="s">
        <v>2776</v>
      </c>
      <c r="B2370" t="s">
        <v>1711</v>
      </c>
      <c r="C2370">
        <v>2</v>
      </c>
      <c r="D2370">
        <v>2</v>
      </c>
      <c r="E2370">
        <v>0</v>
      </c>
      <c r="F2370">
        <v>1224</v>
      </c>
      <c r="G2370" s="1">
        <f>+L2370/F2370</f>
        <v>1348.0392156862745</v>
      </c>
      <c r="H2370" t="s">
        <v>829</v>
      </c>
      <c r="I2370">
        <v>649</v>
      </c>
      <c r="J2370">
        <v>20</v>
      </c>
      <c r="K2370">
        <v>1650000</v>
      </c>
      <c r="L2370">
        <v>1650000</v>
      </c>
      <c r="M2370" s="1">
        <f>+(L2370/K2370)*100</f>
        <v>100</v>
      </c>
      <c r="N2370">
        <v>0</v>
      </c>
      <c r="O2370">
        <v>1</v>
      </c>
      <c r="P2370">
        <v>8</v>
      </c>
    </row>
    <row r="2371" spans="1:16" x14ac:dyDescent="0.2">
      <c r="A2371" t="s">
        <v>3732</v>
      </c>
      <c r="B2371" t="s">
        <v>3683</v>
      </c>
      <c r="C2371">
        <v>2</v>
      </c>
      <c r="D2371">
        <v>1</v>
      </c>
      <c r="E2371">
        <v>3</v>
      </c>
      <c r="F2371">
        <v>1225</v>
      </c>
      <c r="G2371" s="1">
        <f>+L2371/F2371</f>
        <v>644.89795918367349</v>
      </c>
      <c r="H2371" t="s">
        <v>148</v>
      </c>
      <c r="I2371">
        <v>0</v>
      </c>
      <c r="J2371">
        <v>44</v>
      </c>
      <c r="K2371">
        <v>665000</v>
      </c>
      <c r="L2371">
        <v>790000</v>
      </c>
      <c r="M2371" s="1">
        <f>+(L2371/K2371)*100</f>
        <v>118.79699248120301</v>
      </c>
      <c r="N2371">
        <v>1</v>
      </c>
      <c r="O2371">
        <v>0</v>
      </c>
      <c r="P2371">
        <v>10</v>
      </c>
    </row>
    <row r="2372" spans="1:16" x14ac:dyDescent="0.2">
      <c r="A2372" t="s">
        <v>3689</v>
      </c>
      <c r="B2372" t="s">
        <v>3683</v>
      </c>
      <c r="C2372">
        <v>2</v>
      </c>
      <c r="D2372">
        <v>1</v>
      </c>
      <c r="E2372">
        <v>0</v>
      </c>
      <c r="F2372">
        <v>1225</v>
      </c>
      <c r="G2372" s="1">
        <f>+L2372/F2372</f>
        <v>498.20408163265307</v>
      </c>
      <c r="H2372" t="s">
        <v>88</v>
      </c>
      <c r="I2372">
        <v>0</v>
      </c>
      <c r="J2372">
        <v>15</v>
      </c>
      <c r="K2372">
        <v>548000</v>
      </c>
      <c r="L2372">
        <v>610300</v>
      </c>
      <c r="M2372" s="1">
        <f>+(L2372/K2372)*100</f>
        <v>111.36861313868613</v>
      </c>
      <c r="N2372">
        <v>1</v>
      </c>
      <c r="O2372">
        <v>0</v>
      </c>
      <c r="P2372">
        <v>10</v>
      </c>
    </row>
    <row r="2373" spans="1:16" x14ac:dyDescent="0.2">
      <c r="A2373" t="s">
        <v>3461</v>
      </c>
      <c r="B2373" t="s">
        <v>3420</v>
      </c>
      <c r="C2373">
        <v>2</v>
      </c>
      <c r="D2373">
        <v>1</v>
      </c>
      <c r="E2373">
        <v>1</v>
      </c>
      <c r="F2373">
        <v>1225</v>
      </c>
      <c r="G2373" s="1">
        <f>+L2373/F2373</f>
        <v>655.51020408163265</v>
      </c>
      <c r="H2373" t="s">
        <v>416</v>
      </c>
      <c r="I2373">
        <v>0</v>
      </c>
      <c r="J2373">
        <v>5</v>
      </c>
      <c r="K2373">
        <v>599000</v>
      </c>
      <c r="L2373">
        <v>803000</v>
      </c>
      <c r="M2373" s="1">
        <f>+(L2373/K2373)*100</f>
        <v>134.05676126878129</v>
      </c>
      <c r="N2373">
        <v>1</v>
      </c>
      <c r="O2373">
        <v>0</v>
      </c>
      <c r="P2373">
        <v>10</v>
      </c>
    </row>
    <row r="2374" spans="1:16" x14ac:dyDescent="0.2">
      <c r="A2374" t="s">
        <v>3516</v>
      </c>
      <c r="B2374" t="s">
        <v>3478</v>
      </c>
      <c r="C2374">
        <v>3</v>
      </c>
      <c r="D2374">
        <v>1</v>
      </c>
      <c r="E2374">
        <v>1</v>
      </c>
      <c r="F2374">
        <v>1225</v>
      </c>
      <c r="G2374" s="1">
        <f>+L2374/F2374</f>
        <v>520.81632653061229</v>
      </c>
      <c r="H2374" t="s">
        <v>134</v>
      </c>
      <c r="I2374">
        <v>0</v>
      </c>
      <c r="J2374">
        <v>4</v>
      </c>
      <c r="K2374">
        <v>645000</v>
      </c>
      <c r="L2374">
        <v>638000</v>
      </c>
      <c r="M2374" s="1">
        <f>+(L2374/K2374)*100</f>
        <v>98.914728682170534</v>
      </c>
      <c r="N2374">
        <v>1</v>
      </c>
      <c r="O2374">
        <v>0</v>
      </c>
      <c r="P2374">
        <v>10</v>
      </c>
    </row>
    <row r="2375" spans="1:16" x14ac:dyDescent="0.2">
      <c r="A2375" t="s">
        <v>2392</v>
      </c>
      <c r="B2375" t="s">
        <v>1689</v>
      </c>
      <c r="C2375">
        <v>3</v>
      </c>
      <c r="D2375">
        <v>2</v>
      </c>
      <c r="E2375">
        <v>1</v>
      </c>
      <c r="F2375">
        <v>1226</v>
      </c>
      <c r="G2375" s="1">
        <f>+L2375/F2375</f>
        <v>1048.1239804241436</v>
      </c>
      <c r="H2375" t="s">
        <v>2393</v>
      </c>
      <c r="I2375">
        <v>584.46</v>
      </c>
      <c r="J2375">
        <v>36</v>
      </c>
      <c r="K2375">
        <v>1225000</v>
      </c>
      <c r="L2375">
        <v>1285000</v>
      </c>
      <c r="M2375" s="1">
        <f>+(L2375/K2375)*100</f>
        <v>104.89795918367346</v>
      </c>
      <c r="N2375">
        <v>0</v>
      </c>
      <c r="O2375">
        <v>1</v>
      </c>
      <c r="P2375">
        <v>8</v>
      </c>
    </row>
    <row r="2376" spans="1:16" x14ac:dyDescent="0.2">
      <c r="A2376" t="s">
        <v>2894</v>
      </c>
      <c r="B2376" t="s">
        <v>1689</v>
      </c>
      <c r="C2376">
        <v>3</v>
      </c>
      <c r="D2376">
        <v>2</v>
      </c>
      <c r="E2376">
        <v>1</v>
      </c>
      <c r="F2376">
        <v>1226</v>
      </c>
      <c r="G2376" s="1">
        <f>+L2376/F2376</f>
        <v>1080.7504078303425</v>
      </c>
      <c r="H2376" t="s">
        <v>1254</v>
      </c>
      <c r="I2376">
        <v>708</v>
      </c>
      <c r="J2376">
        <v>12</v>
      </c>
      <c r="K2376">
        <v>1325000</v>
      </c>
      <c r="L2376">
        <v>1325000</v>
      </c>
      <c r="M2376" s="1">
        <f>+(L2376/K2376)*100</f>
        <v>100</v>
      </c>
      <c r="N2376">
        <v>0</v>
      </c>
      <c r="O2376">
        <v>1</v>
      </c>
      <c r="P2376">
        <v>8</v>
      </c>
    </row>
    <row r="2377" spans="1:16" x14ac:dyDescent="0.2">
      <c r="A2377" t="s">
        <v>952</v>
      </c>
      <c r="B2377" t="s">
        <v>82</v>
      </c>
      <c r="C2377">
        <v>2</v>
      </c>
      <c r="D2377">
        <v>1</v>
      </c>
      <c r="E2377">
        <v>0</v>
      </c>
      <c r="F2377">
        <v>1226</v>
      </c>
      <c r="G2377" s="1">
        <f>+L2377/F2377</f>
        <v>797.06362153344207</v>
      </c>
      <c r="H2377" t="s">
        <v>936</v>
      </c>
      <c r="I2377">
        <v>250</v>
      </c>
      <c r="J2377">
        <v>18</v>
      </c>
      <c r="K2377">
        <v>850000</v>
      </c>
      <c r="L2377">
        <v>977200</v>
      </c>
      <c r="M2377" s="1">
        <f>+(L2377/K2377)*100</f>
        <v>114.96470588235294</v>
      </c>
      <c r="N2377">
        <v>0</v>
      </c>
      <c r="O2377">
        <v>1</v>
      </c>
      <c r="P2377">
        <v>7</v>
      </c>
    </row>
    <row r="2378" spans="1:16" x14ac:dyDescent="0.2">
      <c r="A2378" t="s">
        <v>3438</v>
      </c>
      <c r="B2378" t="s">
        <v>3420</v>
      </c>
      <c r="C2378">
        <v>2</v>
      </c>
      <c r="D2378">
        <v>1</v>
      </c>
      <c r="E2378">
        <v>1</v>
      </c>
      <c r="F2378">
        <v>1226</v>
      </c>
      <c r="G2378" s="1">
        <f>+L2378/F2378</f>
        <v>534.25774877650895</v>
      </c>
      <c r="H2378" t="s">
        <v>132</v>
      </c>
      <c r="I2378">
        <v>0</v>
      </c>
      <c r="J2378">
        <v>18</v>
      </c>
      <c r="K2378">
        <v>599000</v>
      </c>
      <c r="L2378">
        <v>655000</v>
      </c>
      <c r="M2378" s="1">
        <f>+(L2378/K2378)*100</f>
        <v>109.34891485809683</v>
      </c>
      <c r="N2378">
        <v>1</v>
      </c>
      <c r="O2378">
        <v>0</v>
      </c>
      <c r="P2378">
        <v>10</v>
      </c>
    </row>
    <row r="2379" spans="1:16" x14ac:dyDescent="0.2">
      <c r="A2379" t="s">
        <v>4274</v>
      </c>
      <c r="B2379" t="s">
        <v>3683</v>
      </c>
      <c r="C2379">
        <v>4</v>
      </c>
      <c r="D2379">
        <v>3</v>
      </c>
      <c r="E2379">
        <v>1</v>
      </c>
      <c r="F2379">
        <v>1227</v>
      </c>
      <c r="G2379" s="1">
        <f>+L2379/F2379</f>
        <v>721.27139364303173</v>
      </c>
      <c r="H2379" t="s">
        <v>1646</v>
      </c>
      <c r="I2379">
        <v>0</v>
      </c>
      <c r="J2379">
        <v>29</v>
      </c>
      <c r="K2379">
        <v>848000</v>
      </c>
      <c r="L2379">
        <v>885000</v>
      </c>
      <c r="M2379" s="1">
        <f>+(L2379/K2379)*100</f>
        <v>104.36320754716981</v>
      </c>
      <c r="N2379">
        <v>1</v>
      </c>
      <c r="O2379">
        <v>0</v>
      </c>
      <c r="P2379">
        <v>10</v>
      </c>
    </row>
    <row r="2380" spans="1:16" x14ac:dyDescent="0.2">
      <c r="A2380" t="s">
        <v>4274</v>
      </c>
      <c r="B2380" t="s">
        <v>3683</v>
      </c>
      <c r="C2380">
        <v>4</v>
      </c>
      <c r="D2380">
        <v>3</v>
      </c>
      <c r="E2380">
        <v>1</v>
      </c>
      <c r="F2380">
        <v>1227</v>
      </c>
      <c r="G2380" s="1">
        <f>+L2380/F2380</f>
        <v>505.29747351263245</v>
      </c>
      <c r="H2380" t="s">
        <v>2357</v>
      </c>
      <c r="I2380">
        <v>0</v>
      </c>
      <c r="J2380">
        <v>19</v>
      </c>
      <c r="K2380">
        <v>598000</v>
      </c>
      <c r="L2380">
        <v>620000</v>
      </c>
      <c r="M2380" s="1">
        <f>+(L2380/K2380)*100</f>
        <v>103.67892976588628</v>
      </c>
      <c r="N2380">
        <v>1</v>
      </c>
      <c r="O2380">
        <v>0</v>
      </c>
      <c r="P2380">
        <v>10</v>
      </c>
    </row>
    <row r="2381" spans="1:16" x14ac:dyDescent="0.2">
      <c r="A2381" t="s">
        <v>2529</v>
      </c>
      <c r="B2381" t="s">
        <v>1691</v>
      </c>
      <c r="C2381">
        <v>2</v>
      </c>
      <c r="D2381">
        <v>2</v>
      </c>
      <c r="E2381">
        <v>1</v>
      </c>
      <c r="F2381">
        <v>1228</v>
      </c>
      <c r="G2381" s="1">
        <f>+L2381/F2381</f>
        <v>1587.9478827361563</v>
      </c>
      <c r="H2381" t="s">
        <v>2330</v>
      </c>
      <c r="I2381">
        <v>657.4</v>
      </c>
      <c r="J2381">
        <v>0</v>
      </c>
      <c r="K2381">
        <v>1999000</v>
      </c>
      <c r="L2381">
        <v>1950000</v>
      </c>
      <c r="M2381" s="1">
        <f>+(L2381/K2381)*100</f>
        <v>97.548774387193589</v>
      </c>
      <c r="N2381">
        <v>0</v>
      </c>
      <c r="O2381">
        <v>1</v>
      </c>
      <c r="P2381">
        <v>8</v>
      </c>
    </row>
    <row r="2382" spans="1:16" x14ac:dyDescent="0.2">
      <c r="A2382" t="s">
        <v>4310</v>
      </c>
      <c r="B2382" t="s">
        <v>3683</v>
      </c>
      <c r="C2382">
        <v>2</v>
      </c>
      <c r="D2382">
        <v>1.5</v>
      </c>
      <c r="E2382">
        <v>2</v>
      </c>
      <c r="F2382">
        <v>1228</v>
      </c>
      <c r="G2382" s="1">
        <f>+L2382/F2382</f>
        <v>680.78175895765469</v>
      </c>
      <c r="H2382" t="s">
        <v>737</v>
      </c>
      <c r="I2382">
        <v>0</v>
      </c>
      <c r="J2382">
        <v>9</v>
      </c>
      <c r="K2382">
        <v>725000</v>
      </c>
      <c r="L2382">
        <v>836000</v>
      </c>
      <c r="M2382" s="1">
        <f>+(L2382/K2382)*100</f>
        <v>115.31034482758619</v>
      </c>
      <c r="N2382">
        <v>1</v>
      </c>
      <c r="O2382">
        <v>0</v>
      </c>
      <c r="P2382">
        <v>10</v>
      </c>
    </row>
    <row r="2383" spans="1:16" x14ac:dyDescent="0.2">
      <c r="A2383" t="s">
        <v>4309</v>
      </c>
      <c r="B2383" t="s">
        <v>3683</v>
      </c>
      <c r="C2383">
        <v>3</v>
      </c>
      <c r="D2383">
        <v>1</v>
      </c>
      <c r="E2383">
        <v>2</v>
      </c>
      <c r="F2383">
        <v>1228</v>
      </c>
      <c r="G2383" s="1">
        <f>+L2383/F2383</f>
        <v>660.33224755700326</v>
      </c>
      <c r="H2383" t="s">
        <v>849</v>
      </c>
      <c r="I2383">
        <v>0</v>
      </c>
      <c r="J2383">
        <v>28</v>
      </c>
      <c r="K2383">
        <v>749999</v>
      </c>
      <c r="L2383">
        <v>810888</v>
      </c>
      <c r="M2383" s="1">
        <f>+(L2383/K2383)*100</f>
        <v>108.11854415805888</v>
      </c>
      <c r="N2383">
        <v>1</v>
      </c>
      <c r="O2383">
        <v>0</v>
      </c>
      <c r="P2383">
        <v>10</v>
      </c>
    </row>
    <row r="2384" spans="1:16" x14ac:dyDescent="0.2">
      <c r="A2384" t="s">
        <v>3552</v>
      </c>
      <c r="B2384" t="s">
        <v>3478</v>
      </c>
      <c r="C2384">
        <v>3</v>
      </c>
      <c r="D2384">
        <v>1.5</v>
      </c>
      <c r="E2384">
        <v>2</v>
      </c>
      <c r="F2384">
        <v>1228</v>
      </c>
      <c r="G2384" s="1">
        <f>+L2384/F2384</f>
        <v>628.66449511400651</v>
      </c>
      <c r="H2384" t="s">
        <v>2165</v>
      </c>
      <c r="I2384">
        <v>0</v>
      </c>
      <c r="J2384">
        <v>11</v>
      </c>
      <c r="K2384">
        <v>708888</v>
      </c>
      <c r="L2384">
        <v>772000</v>
      </c>
      <c r="M2384" s="1">
        <f>+(L2384/K2384)*100</f>
        <v>108.90295787204749</v>
      </c>
      <c r="N2384">
        <v>1</v>
      </c>
      <c r="O2384">
        <v>0</v>
      </c>
      <c r="P2384">
        <v>10</v>
      </c>
    </row>
    <row r="2385" spans="1:16" x14ac:dyDescent="0.2">
      <c r="A2385" t="s">
        <v>4257</v>
      </c>
      <c r="B2385" t="s">
        <v>3624</v>
      </c>
      <c r="C2385">
        <v>3</v>
      </c>
      <c r="D2385">
        <v>2</v>
      </c>
      <c r="E2385">
        <v>1</v>
      </c>
      <c r="F2385">
        <v>1230</v>
      </c>
      <c r="G2385" s="1">
        <f>+L2385/F2385</f>
        <v>691.05691056910564</v>
      </c>
      <c r="H2385" t="s">
        <v>1244</v>
      </c>
      <c r="I2385">
        <v>0</v>
      </c>
      <c r="J2385">
        <v>72</v>
      </c>
      <c r="K2385">
        <v>795000</v>
      </c>
      <c r="L2385">
        <v>850000</v>
      </c>
      <c r="M2385" s="1">
        <f>+(L2385/K2385)*100</f>
        <v>106.91823899371069</v>
      </c>
      <c r="N2385">
        <v>1</v>
      </c>
      <c r="O2385">
        <v>0</v>
      </c>
      <c r="P2385">
        <v>10</v>
      </c>
    </row>
    <row r="2386" spans="1:16" x14ac:dyDescent="0.2">
      <c r="A2386" t="s">
        <v>3935</v>
      </c>
      <c r="B2386" t="s">
        <v>3872</v>
      </c>
      <c r="C2386">
        <v>2</v>
      </c>
      <c r="D2386">
        <v>2.5</v>
      </c>
      <c r="E2386">
        <v>1</v>
      </c>
      <c r="F2386">
        <v>1230</v>
      </c>
      <c r="G2386" s="1">
        <f>+L2386/F2386</f>
        <v>447.15447154471542</v>
      </c>
      <c r="H2386" t="s">
        <v>252</v>
      </c>
      <c r="I2386">
        <v>375</v>
      </c>
      <c r="J2386">
        <v>68</v>
      </c>
      <c r="K2386">
        <v>549000</v>
      </c>
      <c r="L2386">
        <v>550000</v>
      </c>
      <c r="M2386" s="1">
        <f>+(L2386/K2386)*100</f>
        <v>100.18214936247722</v>
      </c>
      <c r="N2386">
        <v>0</v>
      </c>
      <c r="O2386">
        <v>1</v>
      </c>
      <c r="P2386">
        <v>10</v>
      </c>
    </row>
    <row r="2387" spans="1:16" x14ac:dyDescent="0.2">
      <c r="A2387" t="s">
        <v>4254</v>
      </c>
      <c r="B2387" t="s">
        <v>3624</v>
      </c>
      <c r="C2387">
        <v>3</v>
      </c>
      <c r="D2387">
        <v>2</v>
      </c>
      <c r="E2387">
        <v>2</v>
      </c>
      <c r="F2387">
        <v>1230</v>
      </c>
      <c r="G2387" s="1">
        <f>+L2387/F2387</f>
        <v>646.34146341463418</v>
      </c>
      <c r="H2387" t="s">
        <v>696</v>
      </c>
      <c r="I2387">
        <v>0</v>
      </c>
      <c r="J2387">
        <v>42</v>
      </c>
      <c r="K2387">
        <v>688000</v>
      </c>
      <c r="L2387">
        <v>795000</v>
      </c>
      <c r="M2387" s="1">
        <f>+(L2387/K2387)*100</f>
        <v>115.55232558139534</v>
      </c>
      <c r="N2387">
        <v>1</v>
      </c>
      <c r="O2387">
        <v>0</v>
      </c>
      <c r="P2387">
        <v>10</v>
      </c>
    </row>
    <row r="2388" spans="1:16" x14ac:dyDescent="0.2">
      <c r="A2388" t="s">
        <v>2981</v>
      </c>
      <c r="B2388" t="s">
        <v>1691</v>
      </c>
      <c r="C2388">
        <v>2</v>
      </c>
      <c r="D2388">
        <v>2</v>
      </c>
      <c r="E2388">
        <v>1</v>
      </c>
      <c r="F2388">
        <v>1231</v>
      </c>
      <c r="G2388" s="1">
        <f>+L2388/F2388</f>
        <v>1023.5580828594639</v>
      </c>
      <c r="H2388" t="s">
        <v>1260</v>
      </c>
      <c r="I2388">
        <v>667</v>
      </c>
      <c r="J2388">
        <v>21</v>
      </c>
      <c r="K2388">
        <v>1195000</v>
      </c>
      <c r="L2388">
        <v>1260000</v>
      </c>
      <c r="M2388" s="1">
        <f>+(L2388/K2388)*100</f>
        <v>105.43933054393307</v>
      </c>
      <c r="N2388">
        <v>0</v>
      </c>
      <c r="O2388">
        <v>1</v>
      </c>
      <c r="P2388">
        <v>8</v>
      </c>
    </row>
    <row r="2389" spans="1:16" x14ac:dyDescent="0.2">
      <c r="A2389" t="s">
        <v>3525</v>
      </c>
      <c r="B2389" t="s">
        <v>3478</v>
      </c>
      <c r="C2389">
        <v>3</v>
      </c>
      <c r="D2389">
        <v>2</v>
      </c>
      <c r="E2389">
        <v>2</v>
      </c>
      <c r="F2389">
        <v>1231</v>
      </c>
      <c r="G2389" s="1">
        <f>+L2389/F2389</f>
        <v>544.27294882209583</v>
      </c>
      <c r="H2389" t="s">
        <v>59</v>
      </c>
      <c r="I2389">
        <v>0</v>
      </c>
      <c r="J2389">
        <v>14</v>
      </c>
      <c r="K2389">
        <v>600000</v>
      </c>
      <c r="L2389">
        <v>670000</v>
      </c>
      <c r="M2389" s="1">
        <f>+(L2389/K2389)*100</f>
        <v>111.66666666666667</v>
      </c>
      <c r="N2389">
        <v>1</v>
      </c>
      <c r="O2389">
        <v>0</v>
      </c>
      <c r="P2389">
        <v>10</v>
      </c>
    </row>
    <row r="2390" spans="1:16" x14ac:dyDescent="0.2">
      <c r="A2390" t="s">
        <v>3422</v>
      </c>
      <c r="B2390" t="s">
        <v>3420</v>
      </c>
      <c r="C2390">
        <v>2</v>
      </c>
      <c r="D2390">
        <v>1</v>
      </c>
      <c r="E2390">
        <v>1</v>
      </c>
      <c r="F2390">
        <v>1232</v>
      </c>
      <c r="G2390" s="1">
        <f>+L2390/F2390</f>
        <v>370.12987012987014</v>
      </c>
      <c r="H2390" t="s">
        <v>2136</v>
      </c>
      <c r="I2390">
        <v>0</v>
      </c>
      <c r="J2390">
        <v>186</v>
      </c>
      <c r="K2390">
        <v>525000</v>
      </c>
      <c r="L2390">
        <v>456000</v>
      </c>
      <c r="M2390" s="1">
        <f>+(L2390/K2390)*100</f>
        <v>86.857142857142861</v>
      </c>
      <c r="N2390">
        <v>1</v>
      </c>
      <c r="O2390">
        <v>0</v>
      </c>
      <c r="P2390">
        <v>10</v>
      </c>
    </row>
    <row r="2391" spans="1:16" x14ac:dyDescent="0.2">
      <c r="A2391" t="s">
        <v>3626</v>
      </c>
      <c r="B2391" t="s">
        <v>3624</v>
      </c>
      <c r="C2391">
        <v>3</v>
      </c>
      <c r="D2391">
        <v>1</v>
      </c>
      <c r="E2391">
        <v>1</v>
      </c>
      <c r="F2391">
        <v>1232</v>
      </c>
      <c r="G2391" s="1">
        <f>+L2391/F2391</f>
        <v>397.72727272727275</v>
      </c>
      <c r="H2391" t="s">
        <v>55</v>
      </c>
      <c r="I2391">
        <v>0</v>
      </c>
      <c r="J2391">
        <v>44</v>
      </c>
      <c r="K2391">
        <v>448000</v>
      </c>
      <c r="L2391">
        <v>490000</v>
      </c>
      <c r="M2391" s="1">
        <f>+(L2391/K2391)*100</f>
        <v>109.375</v>
      </c>
      <c r="N2391">
        <v>1</v>
      </c>
      <c r="O2391">
        <v>0</v>
      </c>
      <c r="P2391">
        <v>10</v>
      </c>
    </row>
    <row r="2392" spans="1:16" x14ac:dyDescent="0.2">
      <c r="A2392" t="s">
        <v>1915</v>
      </c>
      <c r="B2392" t="s">
        <v>1691</v>
      </c>
      <c r="C2392">
        <v>1</v>
      </c>
      <c r="D2392">
        <v>2</v>
      </c>
      <c r="E2392">
        <v>1</v>
      </c>
      <c r="F2392">
        <v>1232</v>
      </c>
      <c r="G2392" s="1">
        <f>+L2392/F2392</f>
        <v>807.62987012987014</v>
      </c>
      <c r="H2392" t="s">
        <v>534</v>
      </c>
      <c r="I2392">
        <v>1032.24</v>
      </c>
      <c r="J2392">
        <v>61</v>
      </c>
      <c r="K2392">
        <v>995000</v>
      </c>
      <c r="L2392">
        <v>995000</v>
      </c>
      <c r="M2392" s="1">
        <f>+(L2392/K2392)*100</f>
        <v>100</v>
      </c>
      <c r="N2392">
        <v>0</v>
      </c>
      <c r="O2392">
        <v>1</v>
      </c>
      <c r="P2392">
        <v>8</v>
      </c>
    </row>
    <row r="2393" spans="1:16" x14ac:dyDescent="0.2">
      <c r="A2393" t="s">
        <v>2305</v>
      </c>
      <c r="B2393" t="s">
        <v>2275</v>
      </c>
      <c r="C2393">
        <v>2</v>
      </c>
      <c r="D2393">
        <v>2</v>
      </c>
      <c r="E2393">
        <v>1</v>
      </c>
      <c r="F2393">
        <v>1233</v>
      </c>
      <c r="G2393" s="1">
        <f>+L2393/F2393</f>
        <v>835.36090835360903</v>
      </c>
      <c r="H2393" t="s">
        <v>148</v>
      </c>
      <c r="I2393">
        <v>736.12</v>
      </c>
      <c r="J2393">
        <v>30</v>
      </c>
      <c r="K2393">
        <v>910000</v>
      </c>
      <c r="L2393">
        <v>1030000</v>
      </c>
      <c r="M2393" s="1">
        <f>+(L2393/K2393)*100</f>
        <v>113.18681318681318</v>
      </c>
      <c r="N2393">
        <v>0</v>
      </c>
      <c r="O2393">
        <v>1</v>
      </c>
      <c r="P2393">
        <v>8</v>
      </c>
    </row>
    <row r="2394" spans="1:16" x14ac:dyDescent="0.2">
      <c r="A2394" t="s">
        <v>2892</v>
      </c>
      <c r="B2394" t="s">
        <v>1689</v>
      </c>
      <c r="C2394">
        <v>2</v>
      </c>
      <c r="D2394">
        <v>2</v>
      </c>
      <c r="E2394">
        <v>1</v>
      </c>
      <c r="F2394">
        <v>1233</v>
      </c>
      <c r="G2394" s="1">
        <f>+L2394/F2394</f>
        <v>1054.33901054339</v>
      </c>
      <c r="H2394" t="s">
        <v>2893</v>
      </c>
      <c r="I2394">
        <v>464.12</v>
      </c>
      <c r="J2394">
        <v>63</v>
      </c>
      <c r="K2394">
        <v>1195000</v>
      </c>
      <c r="L2394">
        <v>1300000</v>
      </c>
      <c r="M2394" s="1">
        <f>+(L2394/K2394)*100</f>
        <v>108.78661087866108</v>
      </c>
      <c r="N2394">
        <v>0</v>
      </c>
      <c r="O2394">
        <v>1</v>
      </c>
      <c r="P2394">
        <v>8</v>
      </c>
    </row>
    <row r="2395" spans="1:16" x14ac:dyDescent="0.2">
      <c r="A2395" t="s">
        <v>4899</v>
      </c>
      <c r="B2395" t="s">
        <v>3324</v>
      </c>
      <c r="C2395">
        <v>0</v>
      </c>
      <c r="D2395">
        <v>1</v>
      </c>
      <c r="E2395">
        <v>1</v>
      </c>
      <c r="F2395">
        <v>1234</v>
      </c>
      <c r="G2395" s="1">
        <f>+L2395/F2395</f>
        <v>374.79740680713127</v>
      </c>
      <c r="H2395" t="s">
        <v>1376</v>
      </c>
      <c r="I2395">
        <v>350</v>
      </c>
      <c r="J2395">
        <v>12</v>
      </c>
      <c r="K2395">
        <v>485000</v>
      </c>
      <c r="L2395">
        <v>462500</v>
      </c>
      <c r="M2395" s="1">
        <f>+(L2395/K2395)*100</f>
        <v>95.360824742268051</v>
      </c>
      <c r="N2395">
        <v>0</v>
      </c>
      <c r="O2395">
        <v>1</v>
      </c>
      <c r="P2395">
        <v>10</v>
      </c>
    </row>
    <row r="2396" spans="1:16" x14ac:dyDescent="0.2">
      <c r="A2396" t="s">
        <v>4898</v>
      </c>
      <c r="B2396" t="s">
        <v>3324</v>
      </c>
      <c r="C2396">
        <v>0</v>
      </c>
      <c r="D2396">
        <v>1</v>
      </c>
      <c r="E2396">
        <v>1</v>
      </c>
      <c r="F2396">
        <v>1234</v>
      </c>
      <c r="G2396" s="1">
        <f>+L2396/F2396</f>
        <v>348.46029173419771</v>
      </c>
      <c r="H2396" t="s">
        <v>1230</v>
      </c>
      <c r="I2396">
        <v>285</v>
      </c>
      <c r="J2396">
        <v>23</v>
      </c>
      <c r="K2396">
        <v>275000</v>
      </c>
      <c r="L2396">
        <v>430000</v>
      </c>
      <c r="M2396" s="1">
        <f>+(L2396/K2396)*100</f>
        <v>156.36363636363637</v>
      </c>
      <c r="N2396">
        <v>0</v>
      </c>
      <c r="O2396">
        <v>1</v>
      </c>
      <c r="P2396">
        <v>10</v>
      </c>
    </row>
    <row r="2397" spans="1:16" x14ac:dyDescent="0.2">
      <c r="A2397" t="s">
        <v>3377</v>
      </c>
      <c r="B2397" t="s">
        <v>3324</v>
      </c>
      <c r="C2397">
        <v>3</v>
      </c>
      <c r="D2397">
        <v>3</v>
      </c>
      <c r="E2397">
        <v>2</v>
      </c>
      <c r="F2397">
        <v>1235</v>
      </c>
      <c r="G2397" s="1">
        <f>+L2397/F2397</f>
        <v>485.82995951417001</v>
      </c>
      <c r="H2397" t="s">
        <v>453</v>
      </c>
      <c r="I2397">
        <v>0</v>
      </c>
      <c r="J2397">
        <v>33</v>
      </c>
      <c r="K2397">
        <v>489000</v>
      </c>
      <c r="L2397">
        <v>600000</v>
      </c>
      <c r="M2397" s="1">
        <f>+(L2397/K2397)*100</f>
        <v>122.69938650306749</v>
      </c>
      <c r="N2397">
        <v>1</v>
      </c>
      <c r="O2397">
        <v>0</v>
      </c>
      <c r="P2397">
        <v>10</v>
      </c>
    </row>
    <row r="2398" spans="1:16" x14ac:dyDescent="0.2">
      <c r="A2398" t="s">
        <v>3006</v>
      </c>
      <c r="B2398" t="s">
        <v>1691</v>
      </c>
      <c r="C2398">
        <v>2</v>
      </c>
      <c r="D2398">
        <v>2</v>
      </c>
      <c r="E2398">
        <v>1</v>
      </c>
      <c r="F2398">
        <v>1235</v>
      </c>
      <c r="G2398" s="1">
        <f>+L2398/F2398</f>
        <v>1389.4736842105262</v>
      </c>
      <c r="H2398" t="s">
        <v>1312</v>
      </c>
      <c r="I2398">
        <v>713.51</v>
      </c>
      <c r="J2398">
        <v>21</v>
      </c>
      <c r="K2398">
        <v>1780000</v>
      </c>
      <c r="L2398">
        <v>1716000</v>
      </c>
      <c r="M2398" s="1">
        <f>+(L2398/K2398)*100</f>
        <v>96.404494382022477</v>
      </c>
      <c r="N2398">
        <v>0</v>
      </c>
      <c r="O2398">
        <v>1</v>
      </c>
      <c r="P2398">
        <v>8</v>
      </c>
    </row>
    <row r="2399" spans="1:16" x14ac:dyDescent="0.2">
      <c r="A2399" t="s">
        <v>971</v>
      </c>
      <c r="B2399" t="s">
        <v>82</v>
      </c>
      <c r="C2399">
        <v>1</v>
      </c>
      <c r="D2399">
        <v>1</v>
      </c>
      <c r="E2399">
        <v>1</v>
      </c>
      <c r="F2399">
        <v>1236</v>
      </c>
      <c r="G2399" s="1">
        <f>+L2399/F2399</f>
        <v>930.42071197411008</v>
      </c>
      <c r="H2399" t="s">
        <v>908</v>
      </c>
      <c r="I2399">
        <v>914</v>
      </c>
      <c r="J2399">
        <v>42</v>
      </c>
      <c r="K2399">
        <v>995000</v>
      </c>
      <c r="L2399">
        <v>1150000</v>
      </c>
      <c r="M2399" s="1">
        <f>+(L2399/K2399)*100</f>
        <v>115.57788944723617</v>
      </c>
      <c r="N2399">
        <v>0</v>
      </c>
      <c r="O2399">
        <v>1</v>
      </c>
      <c r="P2399">
        <v>7</v>
      </c>
    </row>
    <row r="2400" spans="1:16" x14ac:dyDescent="0.2">
      <c r="A2400" t="s">
        <v>393</v>
      </c>
      <c r="B2400" t="s">
        <v>82</v>
      </c>
      <c r="C2400">
        <v>1</v>
      </c>
      <c r="D2400">
        <v>1</v>
      </c>
      <c r="E2400">
        <v>0</v>
      </c>
      <c r="F2400">
        <v>1236</v>
      </c>
      <c r="G2400" s="1">
        <f>+L2400/F2400</f>
        <v>744.33656957928804</v>
      </c>
      <c r="H2400" t="s">
        <v>20</v>
      </c>
      <c r="I2400">
        <v>914</v>
      </c>
      <c r="J2400">
        <v>92</v>
      </c>
      <c r="K2400">
        <v>895000</v>
      </c>
      <c r="L2400">
        <v>920000</v>
      </c>
      <c r="M2400" s="1">
        <f>+(L2400/K2400)*100</f>
        <v>102.79329608938548</v>
      </c>
      <c r="N2400">
        <v>0</v>
      </c>
      <c r="O2400">
        <v>1</v>
      </c>
      <c r="P2400">
        <v>7</v>
      </c>
    </row>
    <row r="2401" spans="1:16" x14ac:dyDescent="0.2">
      <c r="A2401" t="s">
        <v>3523</v>
      </c>
      <c r="B2401" t="s">
        <v>3478</v>
      </c>
      <c r="C2401">
        <v>2</v>
      </c>
      <c r="D2401">
        <v>2</v>
      </c>
      <c r="E2401">
        <v>0</v>
      </c>
      <c r="F2401">
        <v>1236</v>
      </c>
      <c r="G2401" s="1">
        <f>+L2401/F2401</f>
        <v>538.02588996763757</v>
      </c>
      <c r="H2401" t="s">
        <v>165</v>
      </c>
      <c r="I2401">
        <v>0</v>
      </c>
      <c r="J2401">
        <v>28</v>
      </c>
      <c r="K2401">
        <v>649000</v>
      </c>
      <c r="L2401">
        <v>665000</v>
      </c>
      <c r="M2401" s="1">
        <f>+(L2401/K2401)*100</f>
        <v>102.46533127889059</v>
      </c>
      <c r="N2401">
        <v>1</v>
      </c>
      <c r="O2401">
        <v>0</v>
      </c>
      <c r="P2401">
        <v>10</v>
      </c>
    </row>
    <row r="2402" spans="1:16" x14ac:dyDescent="0.2">
      <c r="A2402" t="s">
        <v>3947</v>
      </c>
      <c r="B2402" t="s">
        <v>3324</v>
      </c>
      <c r="C2402">
        <v>2</v>
      </c>
      <c r="D2402">
        <v>2</v>
      </c>
      <c r="E2402">
        <v>1</v>
      </c>
      <c r="F2402">
        <v>1237</v>
      </c>
      <c r="G2402" s="1">
        <f>+L2402/F2402</f>
        <v>420.3718674211803</v>
      </c>
      <c r="H2402" t="s">
        <v>728</v>
      </c>
      <c r="I2402">
        <v>55</v>
      </c>
      <c r="J2402">
        <v>86</v>
      </c>
      <c r="K2402">
        <v>528888</v>
      </c>
      <c r="L2402">
        <v>520000</v>
      </c>
      <c r="M2402" s="1">
        <f>+(L2402/K2402)*100</f>
        <v>98.31949297393777</v>
      </c>
      <c r="N2402">
        <v>1</v>
      </c>
      <c r="O2402">
        <v>0</v>
      </c>
      <c r="P2402">
        <v>10</v>
      </c>
    </row>
    <row r="2403" spans="1:16" x14ac:dyDescent="0.2">
      <c r="A2403" t="s">
        <v>3315</v>
      </c>
      <c r="B2403" t="s">
        <v>2275</v>
      </c>
      <c r="C2403">
        <v>2</v>
      </c>
      <c r="D2403">
        <v>2</v>
      </c>
      <c r="E2403">
        <v>1</v>
      </c>
      <c r="F2403">
        <v>1238</v>
      </c>
      <c r="G2403" s="1">
        <f>+L2403/F2403</f>
        <v>1075.0201938610662</v>
      </c>
      <c r="H2403" t="s">
        <v>1655</v>
      </c>
      <c r="I2403">
        <v>1189</v>
      </c>
      <c r="J2403">
        <v>45</v>
      </c>
      <c r="K2403">
        <v>1295000</v>
      </c>
      <c r="L2403">
        <v>1330875</v>
      </c>
      <c r="M2403" s="1">
        <f>+(L2403/K2403)*100</f>
        <v>102.77027027027029</v>
      </c>
      <c r="N2403">
        <v>0</v>
      </c>
      <c r="O2403">
        <v>1</v>
      </c>
      <c r="P2403">
        <v>8</v>
      </c>
    </row>
    <row r="2404" spans="1:16" x14ac:dyDescent="0.2">
      <c r="A2404" t="s">
        <v>1009</v>
      </c>
      <c r="B2404" t="s">
        <v>82</v>
      </c>
      <c r="C2404">
        <v>2</v>
      </c>
      <c r="D2404">
        <v>2.5</v>
      </c>
      <c r="E2404">
        <v>1</v>
      </c>
      <c r="F2404">
        <v>1240</v>
      </c>
      <c r="G2404" s="1">
        <f>+L2404/F2404</f>
        <v>1205.6451612903227</v>
      </c>
      <c r="H2404" t="s">
        <v>1010</v>
      </c>
      <c r="I2404">
        <v>390.04</v>
      </c>
      <c r="J2404">
        <v>31</v>
      </c>
      <c r="K2404">
        <v>1495000</v>
      </c>
      <c r="L2404">
        <v>1495000</v>
      </c>
      <c r="M2404" s="1">
        <f>+(L2404/K2404)*100</f>
        <v>100</v>
      </c>
      <c r="N2404">
        <v>0</v>
      </c>
      <c r="O2404">
        <v>1</v>
      </c>
      <c r="P2404">
        <v>7</v>
      </c>
    </row>
    <row r="2405" spans="1:16" x14ac:dyDescent="0.2">
      <c r="A2405" t="s">
        <v>3444</v>
      </c>
      <c r="B2405" t="s">
        <v>3420</v>
      </c>
      <c r="C2405">
        <v>3</v>
      </c>
      <c r="D2405">
        <v>2</v>
      </c>
      <c r="E2405">
        <v>2</v>
      </c>
      <c r="F2405">
        <v>1240</v>
      </c>
      <c r="G2405" s="1">
        <f>+L2405/F2405</f>
        <v>548.38709677419354</v>
      </c>
      <c r="H2405" t="s">
        <v>252</v>
      </c>
      <c r="I2405">
        <v>0</v>
      </c>
      <c r="J2405">
        <v>34</v>
      </c>
      <c r="K2405">
        <v>589000</v>
      </c>
      <c r="L2405">
        <v>680000</v>
      </c>
      <c r="M2405" s="1">
        <f>+(L2405/K2405)*100</f>
        <v>115.44991511035654</v>
      </c>
      <c r="N2405">
        <v>1</v>
      </c>
      <c r="O2405">
        <v>0</v>
      </c>
      <c r="P2405">
        <v>10</v>
      </c>
    </row>
    <row r="2406" spans="1:16" x14ac:dyDescent="0.2">
      <c r="A2406" t="s">
        <v>1712</v>
      </c>
      <c r="B2406" t="s">
        <v>1711</v>
      </c>
      <c r="C2406">
        <v>3</v>
      </c>
      <c r="D2406">
        <v>1</v>
      </c>
      <c r="E2406">
        <v>0</v>
      </c>
      <c r="F2406">
        <v>1240</v>
      </c>
      <c r="G2406" s="1">
        <f>+L2406/F2406</f>
        <v>907.25806451612902</v>
      </c>
      <c r="H2406" t="s">
        <v>1713</v>
      </c>
      <c r="I2406">
        <v>0</v>
      </c>
      <c r="J2406">
        <v>16</v>
      </c>
      <c r="K2406">
        <v>1075000</v>
      </c>
      <c r="L2406">
        <v>1125000</v>
      </c>
      <c r="M2406" s="1">
        <f>+(L2406/K2406)*100</f>
        <v>104.65116279069768</v>
      </c>
      <c r="N2406">
        <v>1</v>
      </c>
      <c r="O2406">
        <v>0</v>
      </c>
      <c r="P2406">
        <v>8</v>
      </c>
    </row>
    <row r="2407" spans="1:16" x14ac:dyDescent="0.2">
      <c r="A2407" t="s">
        <v>4260</v>
      </c>
      <c r="B2407" t="s">
        <v>3624</v>
      </c>
      <c r="C2407">
        <v>2</v>
      </c>
      <c r="D2407">
        <v>2</v>
      </c>
      <c r="E2407">
        <v>1</v>
      </c>
      <c r="F2407">
        <v>1240</v>
      </c>
      <c r="G2407" s="1">
        <f>+L2407/F2407</f>
        <v>661.29032258064512</v>
      </c>
      <c r="H2407" t="s">
        <v>4010</v>
      </c>
      <c r="I2407">
        <v>0</v>
      </c>
      <c r="J2407">
        <v>26</v>
      </c>
      <c r="K2407">
        <v>648000</v>
      </c>
      <c r="L2407">
        <v>820000</v>
      </c>
      <c r="M2407" s="1">
        <f>+(L2407/K2407)*100</f>
        <v>126.54320987654322</v>
      </c>
      <c r="N2407">
        <v>1</v>
      </c>
      <c r="O2407">
        <v>0</v>
      </c>
      <c r="P2407">
        <v>10</v>
      </c>
    </row>
    <row r="2408" spans="1:16" x14ac:dyDescent="0.2">
      <c r="A2408" t="s">
        <v>2911</v>
      </c>
      <c r="B2408" t="s">
        <v>1812</v>
      </c>
      <c r="C2408">
        <v>1</v>
      </c>
      <c r="D2408">
        <v>1.5</v>
      </c>
      <c r="E2408">
        <v>1</v>
      </c>
      <c r="F2408">
        <v>1241</v>
      </c>
      <c r="G2408" s="1">
        <f>+L2408/F2408</f>
        <v>845.28605962933113</v>
      </c>
      <c r="H2408" t="s">
        <v>2912</v>
      </c>
      <c r="I2408">
        <v>1961</v>
      </c>
      <c r="J2408">
        <v>264</v>
      </c>
      <c r="K2408">
        <v>1039000</v>
      </c>
      <c r="L2408">
        <v>1049000</v>
      </c>
      <c r="M2408" s="1">
        <f>+(L2408/K2408)*100</f>
        <v>100.96246390760346</v>
      </c>
      <c r="N2408">
        <v>0</v>
      </c>
      <c r="O2408">
        <v>1</v>
      </c>
      <c r="P2408">
        <v>8</v>
      </c>
    </row>
    <row r="2409" spans="1:16" x14ac:dyDescent="0.2">
      <c r="A2409" t="s">
        <v>2495</v>
      </c>
      <c r="B2409" t="s">
        <v>1691</v>
      </c>
      <c r="C2409">
        <v>2</v>
      </c>
      <c r="D2409">
        <v>1</v>
      </c>
      <c r="E2409">
        <v>0</v>
      </c>
      <c r="F2409">
        <v>1242</v>
      </c>
      <c r="G2409" s="1">
        <f>+L2409/F2409</f>
        <v>978.68679549114336</v>
      </c>
      <c r="H2409" t="s">
        <v>2496</v>
      </c>
      <c r="I2409">
        <v>603</v>
      </c>
      <c r="J2409">
        <v>8</v>
      </c>
      <c r="K2409">
        <v>1049000</v>
      </c>
      <c r="L2409">
        <v>1215529</v>
      </c>
      <c r="M2409" s="1">
        <f>+(L2409/K2409)*100</f>
        <v>115.87502383222117</v>
      </c>
      <c r="N2409">
        <v>0</v>
      </c>
      <c r="O2409">
        <v>1</v>
      </c>
      <c r="P2409">
        <v>8</v>
      </c>
    </row>
    <row r="2410" spans="1:16" x14ac:dyDescent="0.2">
      <c r="A2410" t="s">
        <v>1947</v>
      </c>
      <c r="B2410" t="s">
        <v>1691</v>
      </c>
      <c r="C2410">
        <v>2</v>
      </c>
      <c r="D2410">
        <v>2</v>
      </c>
      <c r="E2410">
        <v>1</v>
      </c>
      <c r="F2410">
        <v>1242</v>
      </c>
      <c r="G2410" s="1">
        <f>+L2410/F2410</f>
        <v>1086.9565217391305</v>
      </c>
      <c r="H2410" t="s">
        <v>341</v>
      </c>
      <c r="I2410">
        <v>544.83000000000004</v>
      </c>
      <c r="J2410">
        <v>26</v>
      </c>
      <c r="K2410">
        <v>1249000</v>
      </c>
      <c r="L2410">
        <v>1350000</v>
      </c>
      <c r="M2410" s="1">
        <f>+(L2410/K2410)*100</f>
        <v>108.08646917534028</v>
      </c>
      <c r="N2410">
        <v>0</v>
      </c>
      <c r="O2410">
        <v>1</v>
      </c>
      <c r="P2410">
        <v>8</v>
      </c>
    </row>
    <row r="2411" spans="1:16" x14ac:dyDescent="0.2">
      <c r="A2411" t="s">
        <v>1032</v>
      </c>
      <c r="B2411" t="s">
        <v>82</v>
      </c>
      <c r="C2411">
        <v>2</v>
      </c>
      <c r="D2411">
        <v>2</v>
      </c>
      <c r="E2411">
        <v>1</v>
      </c>
      <c r="F2411">
        <v>1243</v>
      </c>
      <c r="G2411" s="1">
        <f>+L2411/F2411</f>
        <v>1367.6588897827835</v>
      </c>
      <c r="H2411" t="s">
        <v>1033</v>
      </c>
      <c r="I2411">
        <v>300</v>
      </c>
      <c r="J2411">
        <v>11</v>
      </c>
      <c r="K2411">
        <v>1248000</v>
      </c>
      <c r="L2411">
        <v>1700000</v>
      </c>
      <c r="M2411" s="1">
        <f>+(L2411/K2411)*100</f>
        <v>136.21794871794873</v>
      </c>
      <c r="N2411">
        <v>0</v>
      </c>
      <c r="O2411">
        <v>1</v>
      </c>
      <c r="P2411">
        <v>7</v>
      </c>
    </row>
    <row r="2412" spans="1:16" x14ac:dyDescent="0.2">
      <c r="A2412" t="s">
        <v>4302</v>
      </c>
      <c r="B2412" t="s">
        <v>3683</v>
      </c>
      <c r="C2412">
        <v>2</v>
      </c>
      <c r="D2412">
        <v>1</v>
      </c>
      <c r="E2412">
        <v>2</v>
      </c>
      <c r="F2412">
        <v>1243</v>
      </c>
      <c r="G2412" s="1">
        <f>+L2412/F2412</f>
        <v>623.49155269509254</v>
      </c>
      <c r="H2412" t="s">
        <v>2348</v>
      </c>
      <c r="I2412">
        <v>0</v>
      </c>
      <c r="J2412">
        <v>16</v>
      </c>
      <c r="K2412">
        <v>688888</v>
      </c>
      <c r="L2412">
        <v>775000</v>
      </c>
      <c r="M2412" s="1">
        <f>+(L2412/K2412)*100</f>
        <v>112.50014516147763</v>
      </c>
      <c r="N2412">
        <v>1</v>
      </c>
      <c r="O2412">
        <v>0</v>
      </c>
      <c r="P2412">
        <v>10</v>
      </c>
    </row>
    <row r="2413" spans="1:16" x14ac:dyDescent="0.2">
      <c r="A2413" t="s">
        <v>3049</v>
      </c>
      <c r="B2413" t="s">
        <v>1996</v>
      </c>
      <c r="C2413">
        <v>2</v>
      </c>
      <c r="D2413">
        <v>2</v>
      </c>
      <c r="E2413">
        <v>1</v>
      </c>
      <c r="F2413">
        <v>1243</v>
      </c>
      <c r="G2413" s="1">
        <f>+L2413/F2413</f>
        <v>1000</v>
      </c>
      <c r="H2413" t="s">
        <v>1232</v>
      </c>
      <c r="I2413">
        <v>691.31</v>
      </c>
      <c r="J2413">
        <v>45</v>
      </c>
      <c r="K2413">
        <v>1195000</v>
      </c>
      <c r="L2413">
        <v>1243000</v>
      </c>
      <c r="M2413" s="1">
        <f>+(L2413/K2413)*100</f>
        <v>104.01673640167364</v>
      </c>
      <c r="N2413">
        <v>0</v>
      </c>
      <c r="O2413">
        <v>1</v>
      </c>
      <c r="P2413">
        <v>8</v>
      </c>
    </row>
    <row r="2414" spans="1:16" x14ac:dyDescent="0.2">
      <c r="A2414" t="s">
        <v>4066</v>
      </c>
      <c r="B2414" t="s">
        <v>3478</v>
      </c>
      <c r="C2414">
        <v>3</v>
      </c>
      <c r="D2414">
        <v>1.75</v>
      </c>
      <c r="E2414">
        <v>2</v>
      </c>
      <c r="F2414">
        <v>1244</v>
      </c>
      <c r="G2414" s="1">
        <f>+L2414/F2414</f>
        <v>683.27974276527334</v>
      </c>
      <c r="H2414" t="s">
        <v>752</v>
      </c>
      <c r="I2414">
        <v>0</v>
      </c>
      <c r="J2414">
        <v>15</v>
      </c>
      <c r="K2414">
        <v>788000</v>
      </c>
      <c r="L2414">
        <v>850000</v>
      </c>
      <c r="M2414" s="1">
        <f>+(L2414/K2414)*100</f>
        <v>107.86802030456852</v>
      </c>
      <c r="N2414">
        <v>1</v>
      </c>
      <c r="O2414">
        <v>0</v>
      </c>
      <c r="P2414">
        <v>10</v>
      </c>
    </row>
    <row r="2415" spans="1:16" x14ac:dyDescent="0.2">
      <c r="A2415" t="s">
        <v>4598</v>
      </c>
      <c r="B2415" t="s">
        <v>3478</v>
      </c>
      <c r="C2415">
        <v>2</v>
      </c>
      <c r="D2415">
        <v>2</v>
      </c>
      <c r="E2415">
        <v>1</v>
      </c>
      <c r="F2415">
        <v>1244</v>
      </c>
      <c r="G2415" s="1">
        <f>+L2415/F2415</f>
        <v>498.39228295819936</v>
      </c>
      <c r="H2415" t="s">
        <v>2878</v>
      </c>
      <c r="I2415">
        <v>0</v>
      </c>
      <c r="J2415">
        <v>13</v>
      </c>
      <c r="K2415">
        <v>499000</v>
      </c>
      <c r="L2415">
        <v>620000</v>
      </c>
      <c r="M2415" s="1">
        <f>+(L2415/K2415)*100</f>
        <v>124.24849699398797</v>
      </c>
      <c r="N2415">
        <v>1</v>
      </c>
      <c r="O2415">
        <v>0</v>
      </c>
      <c r="P2415">
        <v>10</v>
      </c>
    </row>
    <row r="2416" spans="1:16" x14ac:dyDescent="0.2">
      <c r="A2416" t="s">
        <v>3844</v>
      </c>
      <c r="B2416" t="s">
        <v>3812</v>
      </c>
      <c r="C2416">
        <v>3</v>
      </c>
      <c r="D2416">
        <v>1</v>
      </c>
      <c r="E2416">
        <v>1</v>
      </c>
      <c r="F2416">
        <v>1244</v>
      </c>
      <c r="G2416" s="1">
        <f>+L2416/F2416</f>
        <v>812.70096463022503</v>
      </c>
      <c r="H2416" t="s">
        <v>49</v>
      </c>
      <c r="I2416">
        <v>0</v>
      </c>
      <c r="J2416">
        <v>7</v>
      </c>
      <c r="K2416">
        <v>749000</v>
      </c>
      <c r="L2416">
        <v>1011000</v>
      </c>
      <c r="M2416" s="1">
        <f>+(L2416/K2416)*100</f>
        <v>134.97997329773031</v>
      </c>
      <c r="N2416">
        <v>1</v>
      </c>
      <c r="O2416">
        <v>0</v>
      </c>
      <c r="P2416">
        <v>10</v>
      </c>
    </row>
    <row r="2417" spans="1:16" x14ac:dyDescent="0.2">
      <c r="A2417" t="s">
        <v>3168</v>
      </c>
      <c r="B2417" t="s">
        <v>1696</v>
      </c>
      <c r="C2417">
        <v>0</v>
      </c>
      <c r="D2417">
        <v>1</v>
      </c>
      <c r="E2417">
        <v>1</v>
      </c>
      <c r="F2417">
        <v>1244</v>
      </c>
      <c r="G2417" s="1">
        <f>+L2417/F2417</f>
        <v>2813.5048231511255</v>
      </c>
      <c r="H2417" t="s">
        <v>2945</v>
      </c>
      <c r="I2417">
        <v>1348</v>
      </c>
      <c r="J2417">
        <v>0</v>
      </c>
      <c r="K2417">
        <v>3500000</v>
      </c>
      <c r="L2417">
        <v>3500000</v>
      </c>
      <c r="M2417" s="1">
        <f>+(L2417/K2417)*100</f>
        <v>100</v>
      </c>
      <c r="N2417">
        <v>0</v>
      </c>
      <c r="O2417">
        <v>1</v>
      </c>
      <c r="P2417">
        <v>8</v>
      </c>
    </row>
    <row r="2418" spans="1:16" x14ac:dyDescent="0.2">
      <c r="A2418" t="s">
        <v>3984</v>
      </c>
      <c r="B2418" t="s">
        <v>3324</v>
      </c>
      <c r="C2418">
        <v>2</v>
      </c>
      <c r="D2418">
        <v>1</v>
      </c>
      <c r="E2418">
        <v>2</v>
      </c>
      <c r="F2418">
        <v>1245</v>
      </c>
      <c r="G2418" s="1">
        <f>+L2418/F2418</f>
        <v>552.61044176706832</v>
      </c>
      <c r="H2418" t="s">
        <v>791</v>
      </c>
      <c r="I2418">
        <v>0</v>
      </c>
      <c r="J2418">
        <v>30</v>
      </c>
      <c r="K2418">
        <v>699000</v>
      </c>
      <c r="L2418">
        <v>688000</v>
      </c>
      <c r="M2418" s="1">
        <f>+(L2418/K2418)*100</f>
        <v>98.42632331902719</v>
      </c>
      <c r="N2418">
        <v>1</v>
      </c>
      <c r="O2418">
        <v>0</v>
      </c>
      <c r="P2418">
        <v>10</v>
      </c>
    </row>
    <row r="2419" spans="1:16" x14ac:dyDescent="0.2">
      <c r="A2419" t="s">
        <v>3325</v>
      </c>
      <c r="B2419" t="s">
        <v>3324</v>
      </c>
      <c r="C2419">
        <v>2</v>
      </c>
      <c r="D2419">
        <v>2</v>
      </c>
      <c r="E2419">
        <v>4</v>
      </c>
      <c r="F2419">
        <v>1245</v>
      </c>
      <c r="G2419" s="1">
        <f>+L2419/F2419</f>
        <v>232.93172690763052</v>
      </c>
      <c r="H2419" t="s">
        <v>154</v>
      </c>
      <c r="I2419">
        <v>0</v>
      </c>
      <c r="J2419">
        <v>11</v>
      </c>
      <c r="K2419">
        <v>249000</v>
      </c>
      <c r="L2419">
        <v>290000</v>
      </c>
      <c r="M2419" s="1">
        <f>+(L2419/K2419)*100</f>
        <v>116.46586345381526</v>
      </c>
      <c r="N2419">
        <v>1</v>
      </c>
      <c r="O2419">
        <v>0</v>
      </c>
      <c r="P2419">
        <v>10</v>
      </c>
    </row>
    <row r="2420" spans="1:16" x14ac:dyDescent="0.2">
      <c r="A2420" t="s">
        <v>425</v>
      </c>
      <c r="B2420" t="s">
        <v>82</v>
      </c>
      <c r="C2420">
        <v>2</v>
      </c>
      <c r="D2420">
        <v>2</v>
      </c>
      <c r="E2420">
        <v>1</v>
      </c>
      <c r="F2420">
        <v>1246</v>
      </c>
      <c r="G2420" s="1">
        <f>+L2420/F2420</f>
        <v>934.99197431781704</v>
      </c>
      <c r="H2420" t="s">
        <v>281</v>
      </c>
      <c r="I2420">
        <v>364</v>
      </c>
      <c r="J2420">
        <v>36</v>
      </c>
      <c r="K2420">
        <v>1050000</v>
      </c>
      <c r="L2420">
        <v>1165000</v>
      </c>
      <c r="M2420" s="1">
        <f>+(L2420/K2420)*100</f>
        <v>110.95238095238096</v>
      </c>
      <c r="N2420">
        <v>0</v>
      </c>
      <c r="O2420">
        <v>1</v>
      </c>
      <c r="P2420">
        <v>7</v>
      </c>
    </row>
    <row r="2421" spans="1:16" x14ac:dyDescent="0.2">
      <c r="A2421" t="s">
        <v>282</v>
      </c>
      <c r="B2421" t="s">
        <v>17</v>
      </c>
      <c r="C2421">
        <v>2</v>
      </c>
      <c r="D2421">
        <v>2.5</v>
      </c>
      <c r="E2421">
        <v>2</v>
      </c>
      <c r="F2421">
        <v>1246</v>
      </c>
      <c r="G2421" s="1">
        <f>+L2421/F2421</f>
        <v>983.14606741573039</v>
      </c>
      <c r="H2421" t="s">
        <v>88</v>
      </c>
      <c r="I2421">
        <v>0</v>
      </c>
      <c r="J2421">
        <v>0</v>
      </c>
      <c r="K2421">
        <v>1225000</v>
      </c>
      <c r="L2421">
        <v>1225000</v>
      </c>
      <c r="M2421" s="1">
        <f>+(L2421/K2421)*100</f>
        <v>100</v>
      </c>
      <c r="N2421">
        <v>0</v>
      </c>
      <c r="O2421">
        <v>1</v>
      </c>
      <c r="P2421">
        <v>7</v>
      </c>
    </row>
    <row r="2422" spans="1:16" x14ac:dyDescent="0.2">
      <c r="A2422" t="s">
        <v>3278</v>
      </c>
      <c r="B2422" t="s">
        <v>1711</v>
      </c>
      <c r="C2422">
        <v>3</v>
      </c>
      <c r="D2422">
        <v>2</v>
      </c>
      <c r="E2422">
        <v>0</v>
      </c>
      <c r="F2422">
        <v>1246</v>
      </c>
      <c r="G2422" s="1">
        <f>+L2422/F2422</f>
        <v>742.37560192616377</v>
      </c>
      <c r="H2422" t="s">
        <v>2859</v>
      </c>
      <c r="I2422">
        <v>339.67</v>
      </c>
      <c r="J2422">
        <v>14</v>
      </c>
      <c r="K2422">
        <v>899000</v>
      </c>
      <c r="L2422">
        <v>925000</v>
      </c>
      <c r="M2422" s="1">
        <f>+(L2422/K2422)*100</f>
        <v>102.8921023359288</v>
      </c>
      <c r="N2422">
        <v>0</v>
      </c>
      <c r="O2422">
        <v>1</v>
      </c>
      <c r="P2422">
        <v>8</v>
      </c>
    </row>
    <row r="2423" spans="1:16" x14ac:dyDescent="0.2">
      <c r="A2423" t="s">
        <v>3090</v>
      </c>
      <c r="B2423" t="s">
        <v>1696</v>
      </c>
      <c r="C2423">
        <v>2</v>
      </c>
      <c r="D2423">
        <v>1</v>
      </c>
      <c r="E2423">
        <v>1</v>
      </c>
      <c r="F2423">
        <v>1248</v>
      </c>
      <c r="G2423" s="1">
        <f>+L2423/F2423</f>
        <v>849.35897435897436</v>
      </c>
      <c r="H2423" t="s">
        <v>1222</v>
      </c>
      <c r="I2423">
        <v>425</v>
      </c>
      <c r="J2423">
        <v>35</v>
      </c>
      <c r="K2423">
        <v>995000</v>
      </c>
      <c r="L2423">
        <v>1060000</v>
      </c>
      <c r="M2423" s="1">
        <f>+(L2423/K2423)*100</f>
        <v>106.53266331658291</v>
      </c>
      <c r="N2423">
        <v>0</v>
      </c>
      <c r="O2423">
        <v>1</v>
      </c>
      <c r="P2423">
        <v>8</v>
      </c>
    </row>
    <row r="2424" spans="1:16" x14ac:dyDescent="0.2">
      <c r="A2424" t="s">
        <v>2612</v>
      </c>
      <c r="B2424" t="s">
        <v>1696</v>
      </c>
      <c r="C2424">
        <v>2</v>
      </c>
      <c r="D2424">
        <v>1</v>
      </c>
      <c r="E2424">
        <v>1</v>
      </c>
      <c r="F2424">
        <v>1248</v>
      </c>
      <c r="G2424" s="1">
        <f>+L2424/F2424</f>
        <v>921.47435897435901</v>
      </c>
      <c r="H2424" t="s">
        <v>798</v>
      </c>
      <c r="I2424">
        <v>425</v>
      </c>
      <c r="J2424">
        <v>11</v>
      </c>
      <c r="K2424">
        <v>1029000</v>
      </c>
      <c r="L2424">
        <v>1150000</v>
      </c>
      <c r="M2424" s="1">
        <f>+(L2424/K2424)*100</f>
        <v>111.75898931000971</v>
      </c>
      <c r="N2424">
        <v>0</v>
      </c>
      <c r="O2424">
        <v>1</v>
      </c>
      <c r="P2424">
        <v>8</v>
      </c>
    </row>
    <row r="2425" spans="1:16" x14ac:dyDescent="0.2">
      <c r="A2425" t="s">
        <v>2044</v>
      </c>
      <c r="B2425" t="s">
        <v>1696</v>
      </c>
      <c r="C2425">
        <v>1</v>
      </c>
      <c r="D2425">
        <v>1</v>
      </c>
      <c r="E2425">
        <v>0</v>
      </c>
      <c r="F2425">
        <v>1248</v>
      </c>
      <c r="G2425" s="1">
        <f>+L2425/F2425</f>
        <v>721.15384615384619</v>
      </c>
      <c r="H2425" t="s">
        <v>68</v>
      </c>
      <c r="I2425">
        <v>400</v>
      </c>
      <c r="J2425">
        <v>21</v>
      </c>
      <c r="K2425">
        <v>799000</v>
      </c>
      <c r="L2425">
        <v>900000</v>
      </c>
      <c r="M2425" s="1">
        <f>+(L2425/K2425)*100</f>
        <v>112.64080100125156</v>
      </c>
      <c r="N2425">
        <v>0</v>
      </c>
      <c r="O2425">
        <v>1</v>
      </c>
      <c r="P2425">
        <v>8</v>
      </c>
    </row>
    <row r="2426" spans="1:16" x14ac:dyDescent="0.2">
      <c r="A2426" t="s">
        <v>4891</v>
      </c>
      <c r="B2426" t="s">
        <v>3872</v>
      </c>
      <c r="C2426">
        <v>4</v>
      </c>
      <c r="D2426">
        <v>1</v>
      </c>
      <c r="E2426">
        <v>1</v>
      </c>
      <c r="F2426">
        <v>1248</v>
      </c>
      <c r="G2426" s="1">
        <f>+L2426/F2426</f>
        <v>544.87179487179492</v>
      </c>
      <c r="H2426" t="s">
        <v>1263</v>
      </c>
      <c r="I2426">
        <v>0</v>
      </c>
      <c r="J2426">
        <v>28</v>
      </c>
      <c r="K2426">
        <v>799000</v>
      </c>
      <c r="L2426">
        <v>680000</v>
      </c>
      <c r="M2426" s="1">
        <f>+(L2426/K2426)*100</f>
        <v>85.106382978723403</v>
      </c>
      <c r="N2426">
        <v>1</v>
      </c>
      <c r="O2426">
        <v>0</v>
      </c>
      <c r="P2426">
        <v>10</v>
      </c>
    </row>
    <row r="2427" spans="1:16" x14ac:dyDescent="0.2">
      <c r="A2427" t="s">
        <v>4291</v>
      </c>
      <c r="B2427" t="s">
        <v>3683</v>
      </c>
      <c r="C2427">
        <v>3</v>
      </c>
      <c r="D2427">
        <v>1</v>
      </c>
      <c r="E2427">
        <v>1</v>
      </c>
      <c r="F2427">
        <v>1248</v>
      </c>
      <c r="G2427" s="1">
        <f>+L2427/F2427</f>
        <v>580.92948717948718</v>
      </c>
      <c r="H2427" t="s">
        <v>2704</v>
      </c>
      <c r="I2427">
        <v>0</v>
      </c>
      <c r="J2427">
        <v>49</v>
      </c>
      <c r="K2427">
        <v>649000</v>
      </c>
      <c r="L2427">
        <v>725000</v>
      </c>
      <c r="M2427" s="1">
        <f>+(L2427/K2427)*100</f>
        <v>111.71032357473037</v>
      </c>
      <c r="N2427">
        <v>1</v>
      </c>
      <c r="O2427">
        <v>0</v>
      </c>
      <c r="P2427">
        <v>10</v>
      </c>
    </row>
    <row r="2428" spans="1:16" x14ac:dyDescent="0.2">
      <c r="A2428" t="s">
        <v>4678</v>
      </c>
      <c r="B2428" t="s">
        <v>3574</v>
      </c>
      <c r="C2428">
        <v>1</v>
      </c>
      <c r="D2428">
        <v>1</v>
      </c>
      <c r="E2428">
        <v>1</v>
      </c>
      <c r="F2428">
        <v>1248</v>
      </c>
      <c r="G2428" s="1">
        <f>+L2428/F2428</f>
        <v>512.82051282051282</v>
      </c>
      <c r="H2428" t="s">
        <v>2825</v>
      </c>
      <c r="I2428">
        <v>0</v>
      </c>
      <c r="J2428">
        <v>54</v>
      </c>
      <c r="K2428">
        <v>699950</v>
      </c>
      <c r="L2428">
        <v>640000</v>
      </c>
      <c r="M2428" s="1">
        <f>+(L2428/K2428)*100</f>
        <v>91.435102507321957</v>
      </c>
      <c r="N2428">
        <v>1</v>
      </c>
      <c r="O2428">
        <v>0</v>
      </c>
      <c r="P2428">
        <v>10</v>
      </c>
    </row>
    <row r="2429" spans="1:16" x14ac:dyDescent="0.2">
      <c r="A2429" t="s">
        <v>2752</v>
      </c>
      <c r="B2429" t="s">
        <v>2134</v>
      </c>
      <c r="C2429">
        <v>2</v>
      </c>
      <c r="D2429">
        <v>2</v>
      </c>
      <c r="E2429">
        <v>2</v>
      </c>
      <c r="F2429">
        <v>1249</v>
      </c>
      <c r="G2429" s="1">
        <f>+L2429/F2429</f>
        <v>920.73658927141719</v>
      </c>
      <c r="H2429" t="s">
        <v>815</v>
      </c>
      <c r="I2429">
        <v>463</v>
      </c>
      <c r="J2429">
        <v>0</v>
      </c>
      <c r="K2429">
        <v>1150000</v>
      </c>
      <c r="L2429">
        <v>1150000</v>
      </c>
      <c r="M2429" s="1">
        <f>+(L2429/K2429)*100</f>
        <v>100</v>
      </c>
      <c r="N2429">
        <v>0</v>
      </c>
      <c r="O2429">
        <v>1</v>
      </c>
      <c r="P2429">
        <v>8</v>
      </c>
    </row>
    <row r="2430" spans="1:16" x14ac:dyDescent="0.2">
      <c r="A2430" t="s">
        <v>4075</v>
      </c>
      <c r="B2430" t="s">
        <v>3478</v>
      </c>
      <c r="C2430">
        <v>2</v>
      </c>
      <c r="D2430">
        <v>1</v>
      </c>
      <c r="E2430">
        <v>2</v>
      </c>
      <c r="F2430">
        <v>1250</v>
      </c>
      <c r="G2430" s="1">
        <f>+L2430/F2430</f>
        <v>496</v>
      </c>
      <c r="H2430" t="s">
        <v>1074</v>
      </c>
      <c r="I2430">
        <v>0</v>
      </c>
      <c r="J2430">
        <v>1</v>
      </c>
      <c r="K2430">
        <v>575000</v>
      </c>
      <c r="L2430">
        <v>620000</v>
      </c>
      <c r="M2430" s="1">
        <f>+(L2430/K2430)*100</f>
        <v>107.82608695652173</v>
      </c>
      <c r="N2430">
        <v>1</v>
      </c>
      <c r="O2430">
        <v>0</v>
      </c>
      <c r="P2430">
        <v>10</v>
      </c>
    </row>
    <row r="2431" spans="1:16" x14ac:dyDescent="0.2">
      <c r="A2431" t="s">
        <v>3971</v>
      </c>
      <c r="B2431" t="s">
        <v>3324</v>
      </c>
      <c r="C2431">
        <v>2</v>
      </c>
      <c r="D2431">
        <v>1</v>
      </c>
      <c r="E2431">
        <v>1</v>
      </c>
      <c r="F2431">
        <v>1250</v>
      </c>
      <c r="G2431" s="1">
        <f>+L2431/F2431</f>
        <v>520.99519999999995</v>
      </c>
      <c r="H2431" t="s">
        <v>745</v>
      </c>
      <c r="I2431">
        <v>0</v>
      </c>
      <c r="J2431">
        <v>7</v>
      </c>
      <c r="K2431">
        <v>548000</v>
      </c>
      <c r="L2431">
        <v>651244</v>
      </c>
      <c r="M2431" s="1">
        <f>+(L2431/K2431)*100</f>
        <v>118.84014598540146</v>
      </c>
      <c r="N2431">
        <v>1</v>
      </c>
      <c r="O2431">
        <v>0</v>
      </c>
      <c r="P2431">
        <v>10</v>
      </c>
    </row>
    <row r="2432" spans="1:16" x14ac:dyDescent="0.2">
      <c r="A2432" t="s">
        <v>4513</v>
      </c>
      <c r="B2432" t="s">
        <v>3324</v>
      </c>
      <c r="C2432">
        <v>2</v>
      </c>
      <c r="D2432">
        <v>1</v>
      </c>
      <c r="E2432">
        <v>1</v>
      </c>
      <c r="F2432">
        <v>1250</v>
      </c>
      <c r="G2432" s="1">
        <f>+L2432/F2432</f>
        <v>488</v>
      </c>
      <c r="H2432" t="s">
        <v>4514</v>
      </c>
      <c r="I2432">
        <v>0</v>
      </c>
      <c r="J2432">
        <v>30</v>
      </c>
      <c r="K2432">
        <v>599000</v>
      </c>
      <c r="L2432">
        <v>610000</v>
      </c>
      <c r="M2432" s="1">
        <f>+(L2432/K2432)*100</f>
        <v>101.83639398998329</v>
      </c>
      <c r="N2432">
        <v>1</v>
      </c>
      <c r="O2432">
        <v>0</v>
      </c>
      <c r="P2432">
        <v>10</v>
      </c>
    </row>
    <row r="2433" spans="1:16" x14ac:dyDescent="0.2">
      <c r="A2433" t="s">
        <v>2997</v>
      </c>
      <c r="B2433" t="s">
        <v>1691</v>
      </c>
      <c r="C2433">
        <v>1</v>
      </c>
      <c r="D2433">
        <v>1</v>
      </c>
      <c r="E2433">
        <v>1</v>
      </c>
      <c r="F2433">
        <v>1250</v>
      </c>
      <c r="G2433" s="1">
        <f>+L2433/F2433</f>
        <v>1124</v>
      </c>
      <c r="H2433" t="s">
        <v>1685</v>
      </c>
      <c r="I2433">
        <v>539.59</v>
      </c>
      <c r="J2433">
        <v>45</v>
      </c>
      <c r="K2433">
        <v>1395000</v>
      </c>
      <c r="L2433">
        <v>1405000</v>
      </c>
      <c r="M2433" s="1">
        <f>+(L2433/K2433)*100</f>
        <v>100.71684587813621</v>
      </c>
      <c r="N2433">
        <v>0</v>
      </c>
      <c r="O2433">
        <v>1</v>
      </c>
      <c r="P2433">
        <v>8</v>
      </c>
    </row>
    <row r="2434" spans="1:16" x14ac:dyDescent="0.2">
      <c r="A2434" t="s">
        <v>1950</v>
      </c>
      <c r="B2434" t="s">
        <v>1691</v>
      </c>
      <c r="C2434">
        <v>1</v>
      </c>
      <c r="D2434">
        <v>2</v>
      </c>
      <c r="E2434">
        <v>1</v>
      </c>
      <c r="F2434">
        <v>1250</v>
      </c>
      <c r="G2434" s="1">
        <f>+L2434/F2434</f>
        <v>1124</v>
      </c>
      <c r="H2434" t="s">
        <v>567</v>
      </c>
      <c r="I2434">
        <v>635</v>
      </c>
      <c r="J2434">
        <v>20</v>
      </c>
      <c r="K2434">
        <v>1350000</v>
      </c>
      <c r="L2434">
        <v>1405000</v>
      </c>
      <c r="M2434" s="1">
        <f>+(L2434/K2434)*100</f>
        <v>104.07407407407408</v>
      </c>
      <c r="N2434">
        <v>0</v>
      </c>
      <c r="O2434">
        <v>1</v>
      </c>
      <c r="P2434">
        <v>8</v>
      </c>
    </row>
    <row r="2435" spans="1:16" x14ac:dyDescent="0.2">
      <c r="A2435" t="s">
        <v>3866</v>
      </c>
      <c r="B2435" t="s">
        <v>3859</v>
      </c>
      <c r="C2435">
        <v>3</v>
      </c>
      <c r="D2435">
        <v>1.25</v>
      </c>
      <c r="E2435">
        <v>2</v>
      </c>
      <c r="F2435">
        <v>1250</v>
      </c>
      <c r="G2435" s="1">
        <f>+L2435/F2435</f>
        <v>520</v>
      </c>
      <c r="H2435" t="s">
        <v>230</v>
      </c>
      <c r="I2435">
        <v>0</v>
      </c>
      <c r="J2435">
        <v>68</v>
      </c>
      <c r="K2435">
        <v>570000</v>
      </c>
      <c r="L2435">
        <v>650000</v>
      </c>
      <c r="M2435" s="1">
        <f>+(L2435/K2435)*100</f>
        <v>114.03508771929825</v>
      </c>
      <c r="N2435">
        <v>1</v>
      </c>
      <c r="O2435">
        <v>0</v>
      </c>
      <c r="P2435">
        <v>10</v>
      </c>
    </row>
    <row r="2436" spans="1:16" x14ac:dyDescent="0.2">
      <c r="A2436" t="s">
        <v>4011</v>
      </c>
      <c r="B2436" t="s">
        <v>3324</v>
      </c>
      <c r="C2436">
        <v>3</v>
      </c>
      <c r="D2436">
        <v>2</v>
      </c>
      <c r="E2436">
        <v>1</v>
      </c>
      <c r="F2436">
        <v>1250</v>
      </c>
      <c r="G2436" s="1">
        <f>+L2436/F2436</f>
        <v>680</v>
      </c>
      <c r="H2436" t="s">
        <v>1003</v>
      </c>
      <c r="I2436">
        <v>0</v>
      </c>
      <c r="J2436">
        <v>51</v>
      </c>
      <c r="K2436">
        <v>659000</v>
      </c>
      <c r="L2436">
        <v>850000</v>
      </c>
      <c r="M2436" s="1">
        <f>+(L2436/K2436)*100</f>
        <v>128.9833080424886</v>
      </c>
      <c r="N2436">
        <v>1</v>
      </c>
      <c r="O2436">
        <v>0</v>
      </c>
      <c r="P2436">
        <v>10</v>
      </c>
    </row>
    <row r="2437" spans="1:16" x14ac:dyDescent="0.2">
      <c r="A2437" t="s">
        <v>4759</v>
      </c>
      <c r="B2437" t="s">
        <v>3683</v>
      </c>
      <c r="C2437">
        <v>3</v>
      </c>
      <c r="D2437">
        <v>1</v>
      </c>
      <c r="E2437">
        <v>1</v>
      </c>
      <c r="F2437">
        <v>1250</v>
      </c>
      <c r="G2437" s="1">
        <f>+L2437/F2437</f>
        <v>584</v>
      </c>
      <c r="H2437" t="s">
        <v>2975</v>
      </c>
      <c r="I2437">
        <v>0</v>
      </c>
      <c r="J2437">
        <v>107</v>
      </c>
      <c r="K2437">
        <v>818000</v>
      </c>
      <c r="L2437">
        <v>730000</v>
      </c>
      <c r="M2437" s="1">
        <f>+(L2437/K2437)*100</f>
        <v>89.242053789731045</v>
      </c>
      <c r="N2437">
        <v>1</v>
      </c>
      <c r="O2437">
        <v>0</v>
      </c>
      <c r="P2437">
        <v>10</v>
      </c>
    </row>
    <row r="2438" spans="1:16" x14ac:dyDescent="0.2">
      <c r="A2438" t="s">
        <v>4728</v>
      </c>
      <c r="B2438" t="s">
        <v>3624</v>
      </c>
      <c r="C2438">
        <v>2</v>
      </c>
      <c r="D2438">
        <v>1</v>
      </c>
      <c r="E2438">
        <v>1</v>
      </c>
      <c r="F2438">
        <v>1250</v>
      </c>
      <c r="G2438" s="1">
        <f>+L2438/F2438</f>
        <v>594.4</v>
      </c>
      <c r="H2438" t="s">
        <v>1228</v>
      </c>
      <c r="I2438">
        <v>0</v>
      </c>
      <c r="J2438">
        <v>50</v>
      </c>
      <c r="K2438">
        <v>799000</v>
      </c>
      <c r="L2438">
        <v>743000</v>
      </c>
      <c r="M2438" s="1">
        <f>+(L2438/K2438)*100</f>
        <v>92.991239048811011</v>
      </c>
      <c r="N2438">
        <v>1</v>
      </c>
      <c r="O2438">
        <v>0</v>
      </c>
      <c r="P2438">
        <v>10</v>
      </c>
    </row>
    <row r="2439" spans="1:16" x14ac:dyDescent="0.2">
      <c r="A2439" t="s">
        <v>4363</v>
      </c>
      <c r="B2439" t="s">
        <v>3768</v>
      </c>
      <c r="C2439">
        <v>2</v>
      </c>
      <c r="D2439">
        <v>1</v>
      </c>
      <c r="E2439">
        <v>2</v>
      </c>
      <c r="F2439">
        <v>1250</v>
      </c>
      <c r="G2439" s="1">
        <f>+L2439/F2439</f>
        <v>636</v>
      </c>
      <c r="H2439" t="s">
        <v>2359</v>
      </c>
      <c r="I2439">
        <v>0</v>
      </c>
      <c r="J2439">
        <v>27</v>
      </c>
      <c r="K2439">
        <v>598000</v>
      </c>
      <c r="L2439">
        <v>795000</v>
      </c>
      <c r="M2439" s="1">
        <f>+(L2439/K2439)*100</f>
        <v>132.94314381270902</v>
      </c>
      <c r="N2439">
        <v>1</v>
      </c>
      <c r="O2439">
        <v>0</v>
      </c>
      <c r="P2439">
        <v>10</v>
      </c>
    </row>
    <row r="2440" spans="1:16" x14ac:dyDescent="0.2">
      <c r="A2440" t="s">
        <v>2071</v>
      </c>
      <c r="B2440" t="s">
        <v>1696</v>
      </c>
      <c r="C2440">
        <v>2</v>
      </c>
      <c r="D2440">
        <v>2</v>
      </c>
      <c r="E2440">
        <v>1</v>
      </c>
      <c r="F2440">
        <v>1250</v>
      </c>
      <c r="G2440" s="1">
        <f>+L2440/F2440</f>
        <v>1040</v>
      </c>
      <c r="H2440" t="s">
        <v>208</v>
      </c>
      <c r="I2440">
        <v>481</v>
      </c>
      <c r="J2440">
        <v>76</v>
      </c>
      <c r="K2440">
        <v>1199000</v>
      </c>
      <c r="L2440">
        <v>1300000</v>
      </c>
      <c r="M2440" s="1">
        <f>+(L2440/K2440)*100</f>
        <v>108.42368640533778</v>
      </c>
      <c r="N2440">
        <v>0</v>
      </c>
      <c r="O2440">
        <v>1</v>
      </c>
      <c r="P2440">
        <v>8</v>
      </c>
    </row>
    <row r="2441" spans="1:16" x14ac:dyDescent="0.2">
      <c r="A2441" t="s">
        <v>4121</v>
      </c>
      <c r="B2441" t="s">
        <v>3478</v>
      </c>
      <c r="C2441">
        <v>3</v>
      </c>
      <c r="D2441">
        <v>2</v>
      </c>
      <c r="E2441">
        <v>2</v>
      </c>
      <c r="F2441">
        <v>1250</v>
      </c>
      <c r="G2441" s="1">
        <f>+L2441/F2441</f>
        <v>654.4</v>
      </c>
      <c r="H2441" t="s">
        <v>645</v>
      </c>
      <c r="I2441">
        <v>0</v>
      </c>
      <c r="J2441">
        <v>33</v>
      </c>
      <c r="K2441">
        <v>699000</v>
      </c>
      <c r="L2441">
        <v>818000</v>
      </c>
      <c r="M2441" s="1">
        <f>+(L2441/K2441)*100</f>
        <v>117.02432045779685</v>
      </c>
      <c r="N2441">
        <v>1</v>
      </c>
      <c r="O2441">
        <v>0</v>
      </c>
      <c r="P2441">
        <v>10</v>
      </c>
    </row>
    <row r="2442" spans="1:16" x14ac:dyDescent="0.2">
      <c r="A2442" t="s">
        <v>3541</v>
      </c>
      <c r="B2442" t="s">
        <v>3478</v>
      </c>
      <c r="C2442">
        <v>3</v>
      </c>
      <c r="D2442">
        <v>1</v>
      </c>
      <c r="E2442">
        <v>1</v>
      </c>
      <c r="F2442">
        <v>1250</v>
      </c>
      <c r="G2442" s="1">
        <f>+L2442/F2442</f>
        <v>580</v>
      </c>
      <c r="H2442" t="s">
        <v>2131</v>
      </c>
      <c r="I2442">
        <v>0</v>
      </c>
      <c r="J2442">
        <v>34</v>
      </c>
      <c r="K2442">
        <v>599000</v>
      </c>
      <c r="L2442">
        <v>725000</v>
      </c>
      <c r="M2442" s="1">
        <f>+(L2442/K2442)*100</f>
        <v>121.03505843071787</v>
      </c>
      <c r="N2442">
        <v>1</v>
      </c>
      <c r="O2442">
        <v>0</v>
      </c>
      <c r="P2442">
        <v>10</v>
      </c>
    </row>
    <row r="2443" spans="1:16" x14ac:dyDescent="0.2">
      <c r="A2443" t="s">
        <v>2775</v>
      </c>
      <c r="B2443" t="s">
        <v>1711</v>
      </c>
      <c r="C2443">
        <v>1</v>
      </c>
      <c r="D2443">
        <v>1.5</v>
      </c>
      <c r="E2443">
        <v>1</v>
      </c>
      <c r="F2443">
        <v>1250</v>
      </c>
      <c r="G2443" s="1">
        <f>+L2443/F2443</f>
        <v>1280</v>
      </c>
      <c r="H2443" t="s">
        <v>705</v>
      </c>
      <c r="I2443">
        <v>0</v>
      </c>
      <c r="J2443">
        <v>24</v>
      </c>
      <c r="K2443">
        <v>1625000</v>
      </c>
      <c r="L2443">
        <v>1600000</v>
      </c>
      <c r="M2443" s="1">
        <f>+(L2443/K2443)*100</f>
        <v>98.461538461538467</v>
      </c>
      <c r="N2443">
        <v>0</v>
      </c>
      <c r="O2443">
        <v>1</v>
      </c>
      <c r="P2443">
        <v>8</v>
      </c>
    </row>
    <row r="2444" spans="1:16" x14ac:dyDescent="0.2">
      <c r="A2444" t="s">
        <v>4776</v>
      </c>
      <c r="B2444" t="s">
        <v>3683</v>
      </c>
      <c r="C2444">
        <v>2</v>
      </c>
      <c r="D2444">
        <v>1</v>
      </c>
      <c r="E2444">
        <v>2</v>
      </c>
      <c r="F2444">
        <v>1250</v>
      </c>
      <c r="G2444" s="1">
        <f>+L2444/F2444</f>
        <v>680</v>
      </c>
      <c r="H2444" t="s">
        <v>1244</v>
      </c>
      <c r="I2444">
        <v>0</v>
      </c>
      <c r="J2444">
        <v>17</v>
      </c>
      <c r="K2444">
        <v>699990</v>
      </c>
      <c r="L2444">
        <v>850000</v>
      </c>
      <c r="M2444" s="1">
        <f>+(L2444/K2444)*100</f>
        <v>121.43030614723067</v>
      </c>
      <c r="N2444">
        <v>1</v>
      </c>
      <c r="O2444">
        <v>0</v>
      </c>
      <c r="P2444">
        <v>10</v>
      </c>
    </row>
    <row r="2445" spans="1:16" x14ac:dyDescent="0.2">
      <c r="A2445" t="s">
        <v>4795</v>
      </c>
      <c r="B2445" t="s">
        <v>3683</v>
      </c>
      <c r="C2445">
        <v>2</v>
      </c>
      <c r="D2445">
        <v>1.5</v>
      </c>
      <c r="E2445">
        <v>2</v>
      </c>
      <c r="F2445">
        <v>1250</v>
      </c>
      <c r="G2445" s="1">
        <f>+L2445/F2445</f>
        <v>768</v>
      </c>
      <c r="H2445" t="s">
        <v>1228</v>
      </c>
      <c r="I2445">
        <v>0</v>
      </c>
      <c r="J2445">
        <v>40</v>
      </c>
      <c r="K2445">
        <v>798000</v>
      </c>
      <c r="L2445">
        <v>960000</v>
      </c>
      <c r="M2445" s="1">
        <f>+(L2445/K2445)*100</f>
        <v>120.30075187969925</v>
      </c>
      <c r="N2445">
        <v>1</v>
      </c>
      <c r="O2445">
        <v>0</v>
      </c>
      <c r="P2445">
        <v>10</v>
      </c>
    </row>
    <row r="2446" spans="1:16" x14ac:dyDescent="0.2">
      <c r="A2446" t="s">
        <v>4289</v>
      </c>
      <c r="B2446" t="s">
        <v>3683</v>
      </c>
      <c r="C2446">
        <v>2</v>
      </c>
      <c r="D2446">
        <v>1.25</v>
      </c>
      <c r="E2446">
        <v>2</v>
      </c>
      <c r="F2446">
        <v>1250</v>
      </c>
      <c r="G2446" s="1">
        <f>+L2446/F2446</f>
        <v>550.4</v>
      </c>
      <c r="H2446" t="s">
        <v>726</v>
      </c>
      <c r="I2446">
        <v>0</v>
      </c>
      <c r="J2446">
        <v>50</v>
      </c>
      <c r="K2446">
        <v>650000</v>
      </c>
      <c r="L2446">
        <v>688000</v>
      </c>
      <c r="M2446" s="1">
        <f>+(L2446/K2446)*100</f>
        <v>105.84615384615385</v>
      </c>
      <c r="N2446">
        <v>1</v>
      </c>
      <c r="O2446">
        <v>0</v>
      </c>
      <c r="P2446">
        <v>10</v>
      </c>
    </row>
    <row r="2447" spans="1:16" x14ac:dyDescent="0.2">
      <c r="A2447" t="s">
        <v>3529</v>
      </c>
      <c r="B2447" t="s">
        <v>3478</v>
      </c>
      <c r="C2447">
        <v>2</v>
      </c>
      <c r="D2447">
        <v>1</v>
      </c>
      <c r="E2447">
        <v>2</v>
      </c>
      <c r="F2447">
        <v>1250</v>
      </c>
      <c r="G2447" s="1">
        <f>+L2447/F2447</f>
        <v>552</v>
      </c>
      <c r="H2447" t="s">
        <v>182</v>
      </c>
      <c r="I2447">
        <v>0</v>
      </c>
      <c r="J2447">
        <v>16</v>
      </c>
      <c r="K2447">
        <v>650000</v>
      </c>
      <c r="L2447">
        <v>690000</v>
      </c>
      <c r="M2447" s="1">
        <f>+(L2447/K2447)*100</f>
        <v>106.15384615384616</v>
      </c>
      <c r="N2447">
        <v>1</v>
      </c>
      <c r="O2447">
        <v>0</v>
      </c>
      <c r="P2447">
        <v>10</v>
      </c>
    </row>
    <row r="2448" spans="1:16" x14ac:dyDescent="0.2">
      <c r="A2448" t="s">
        <v>4699</v>
      </c>
      <c r="B2448" t="s">
        <v>3574</v>
      </c>
      <c r="C2448">
        <v>2</v>
      </c>
      <c r="D2448">
        <v>1</v>
      </c>
      <c r="E2448">
        <v>2</v>
      </c>
      <c r="F2448">
        <v>1250</v>
      </c>
      <c r="G2448" s="1">
        <f>+L2448/F2448</f>
        <v>705.2</v>
      </c>
      <c r="H2448" t="s">
        <v>1436</v>
      </c>
      <c r="I2448">
        <v>0</v>
      </c>
      <c r="J2448">
        <v>28</v>
      </c>
      <c r="K2448">
        <v>699000</v>
      </c>
      <c r="L2448">
        <v>881500</v>
      </c>
      <c r="M2448" s="1">
        <f>+(L2448/K2448)*100</f>
        <v>126.10872675250357</v>
      </c>
      <c r="N2448">
        <v>1</v>
      </c>
      <c r="O2448">
        <v>0</v>
      </c>
      <c r="P2448">
        <v>10</v>
      </c>
    </row>
    <row r="2449" spans="1:16" x14ac:dyDescent="0.2">
      <c r="A2449" t="s">
        <v>3354</v>
      </c>
      <c r="B2449" t="s">
        <v>3324</v>
      </c>
      <c r="C2449">
        <v>2</v>
      </c>
      <c r="D2449">
        <v>2</v>
      </c>
      <c r="E2449">
        <v>0</v>
      </c>
      <c r="F2449">
        <v>1250</v>
      </c>
      <c r="G2449" s="1">
        <f>+L2449/F2449</f>
        <v>528</v>
      </c>
      <c r="H2449" t="s">
        <v>1462</v>
      </c>
      <c r="I2449">
        <v>0</v>
      </c>
      <c r="J2449">
        <v>6</v>
      </c>
      <c r="K2449">
        <v>599000</v>
      </c>
      <c r="L2449">
        <v>660000</v>
      </c>
      <c r="M2449" s="1">
        <f>+(L2449/K2449)*100</f>
        <v>110.18363939899834</v>
      </c>
      <c r="N2449">
        <v>1</v>
      </c>
      <c r="O2449">
        <v>0</v>
      </c>
      <c r="P2449">
        <v>10</v>
      </c>
    </row>
    <row r="2450" spans="1:16" x14ac:dyDescent="0.2">
      <c r="A2450" t="s">
        <v>3354</v>
      </c>
      <c r="B2450" t="s">
        <v>3324</v>
      </c>
      <c r="C2450">
        <v>2</v>
      </c>
      <c r="D2450">
        <v>2</v>
      </c>
      <c r="E2450">
        <v>0</v>
      </c>
      <c r="F2450">
        <v>1250</v>
      </c>
      <c r="G2450" s="1">
        <f>+L2450/F2450</f>
        <v>402</v>
      </c>
      <c r="H2450" t="s">
        <v>2179</v>
      </c>
      <c r="I2450">
        <v>0</v>
      </c>
      <c r="J2450">
        <v>49</v>
      </c>
      <c r="K2450">
        <v>488000</v>
      </c>
      <c r="L2450">
        <v>502500</v>
      </c>
      <c r="M2450" s="1">
        <f>+(L2450/K2450)*100</f>
        <v>102.97131147540983</v>
      </c>
      <c r="N2450">
        <v>1</v>
      </c>
      <c r="O2450">
        <v>0</v>
      </c>
      <c r="P2450">
        <v>10</v>
      </c>
    </row>
    <row r="2451" spans="1:16" x14ac:dyDescent="0.2">
      <c r="A2451" t="s">
        <v>455</v>
      </c>
      <c r="B2451" t="s">
        <v>82</v>
      </c>
      <c r="C2451">
        <v>2</v>
      </c>
      <c r="D2451">
        <v>1</v>
      </c>
      <c r="E2451">
        <v>1</v>
      </c>
      <c r="F2451">
        <v>1250</v>
      </c>
      <c r="G2451" s="1">
        <f>+L2451/F2451</f>
        <v>1064</v>
      </c>
      <c r="H2451" t="s">
        <v>121</v>
      </c>
      <c r="I2451">
        <v>256</v>
      </c>
      <c r="J2451">
        <v>25</v>
      </c>
      <c r="K2451">
        <v>1300000</v>
      </c>
      <c r="L2451">
        <v>1330000</v>
      </c>
      <c r="M2451" s="1">
        <f>+(L2451/K2451)*100</f>
        <v>102.30769230769229</v>
      </c>
      <c r="N2451">
        <v>0</v>
      </c>
      <c r="O2451">
        <v>1</v>
      </c>
      <c r="P2451">
        <v>7</v>
      </c>
    </row>
    <row r="2452" spans="1:16" x14ac:dyDescent="0.2">
      <c r="A2452" t="s">
        <v>4332</v>
      </c>
      <c r="B2452" t="s">
        <v>3683</v>
      </c>
      <c r="C2452">
        <v>2</v>
      </c>
      <c r="D2452">
        <v>1</v>
      </c>
      <c r="E2452">
        <v>2</v>
      </c>
      <c r="F2452">
        <v>1250</v>
      </c>
      <c r="G2452" s="1">
        <f>+L2452/F2452</f>
        <v>888</v>
      </c>
      <c r="H2452" t="s">
        <v>1158</v>
      </c>
      <c r="I2452">
        <v>0</v>
      </c>
      <c r="J2452">
        <v>12</v>
      </c>
      <c r="K2452">
        <v>785000</v>
      </c>
      <c r="L2452">
        <v>1110000</v>
      </c>
      <c r="M2452" s="1">
        <f>+(L2452/K2452)*100</f>
        <v>141.40127388535032</v>
      </c>
      <c r="N2452">
        <v>1</v>
      </c>
      <c r="O2452">
        <v>0</v>
      </c>
      <c r="P2452">
        <v>10</v>
      </c>
    </row>
    <row r="2453" spans="1:16" x14ac:dyDescent="0.2">
      <c r="A2453" t="s">
        <v>3509</v>
      </c>
      <c r="B2453" t="s">
        <v>3478</v>
      </c>
      <c r="C2453">
        <v>2</v>
      </c>
      <c r="D2453">
        <v>1</v>
      </c>
      <c r="E2453">
        <v>3</v>
      </c>
      <c r="F2453">
        <v>1250</v>
      </c>
      <c r="G2453" s="1">
        <f>+L2453/F2453</f>
        <v>500</v>
      </c>
      <c r="H2453" t="s">
        <v>375</v>
      </c>
      <c r="I2453">
        <v>0</v>
      </c>
      <c r="J2453">
        <v>15</v>
      </c>
      <c r="K2453">
        <v>680000</v>
      </c>
      <c r="L2453">
        <v>625000</v>
      </c>
      <c r="M2453" s="1">
        <f>+(L2453/K2453)*100</f>
        <v>91.911764705882348</v>
      </c>
      <c r="N2453">
        <v>1</v>
      </c>
      <c r="O2453">
        <v>0</v>
      </c>
      <c r="P2453">
        <v>10</v>
      </c>
    </row>
    <row r="2454" spans="1:16" x14ac:dyDescent="0.2">
      <c r="A2454" t="s">
        <v>2414</v>
      </c>
      <c r="B2454" t="s">
        <v>1812</v>
      </c>
      <c r="C2454">
        <v>2</v>
      </c>
      <c r="D2454">
        <v>2</v>
      </c>
      <c r="E2454">
        <v>1</v>
      </c>
      <c r="F2454">
        <v>1250</v>
      </c>
      <c r="G2454" s="1">
        <f>+L2454/F2454</f>
        <v>1296</v>
      </c>
      <c r="H2454" t="s">
        <v>929</v>
      </c>
      <c r="I2454">
        <v>1214</v>
      </c>
      <c r="J2454">
        <v>14</v>
      </c>
      <c r="K2454">
        <v>1499000</v>
      </c>
      <c r="L2454">
        <v>1620000</v>
      </c>
      <c r="M2454" s="1">
        <f>+(L2454/K2454)*100</f>
        <v>108.07204803202136</v>
      </c>
      <c r="N2454">
        <v>0</v>
      </c>
      <c r="O2454">
        <v>1</v>
      </c>
      <c r="P2454">
        <v>8</v>
      </c>
    </row>
    <row r="2455" spans="1:16" x14ac:dyDescent="0.2">
      <c r="A2455" t="s">
        <v>1839</v>
      </c>
      <c r="B2455" t="s">
        <v>1812</v>
      </c>
      <c r="C2455">
        <v>2</v>
      </c>
      <c r="D2455">
        <v>2</v>
      </c>
      <c r="E2455">
        <v>1</v>
      </c>
      <c r="F2455">
        <v>1250</v>
      </c>
      <c r="G2455" s="1">
        <f>+L2455/F2455</f>
        <v>895.2</v>
      </c>
      <c r="H2455" t="s">
        <v>427</v>
      </c>
      <c r="I2455">
        <v>1180.1099999999999</v>
      </c>
      <c r="J2455">
        <v>318</v>
      </c>
      <c r="K2455">
        <v>1388000</v>
      </c>
      <c r="L2455">
        <v>1119000</v>
      </c>
      <c r="M2455" s="1">
        <f>+(L2455/K2455)*100</f>
        <v>80.619596541786748</v>
      </c>
      <c r="N2455">
        <v>0</v>
      </c>
      <c r="O2455">
        <v>1</v>
      </c>
      <c r="P2455">
        <v>8</v>
      </c>
    </row>
    <row r="2456" spans="1:16" x14ac:dyDescent="0.2">
      <c r="A2456" t="s">
        <v>4311</v>
      </c>
      <c r="B2456" t="s">
        <v>3683</v>
      </c>
      <c r="C2456">
        <v>4</v>
      </c>
      <c r="D2456">
        <v>2</v>
      </c>
      <c r="E2456">
        <v>1</v>
      </c>
      <c r="F2456">
        <v>1250</v>
      </c>
      <c r="G2456" s="1">
        <f>+L2456/F2456</f>
        <v>668.8</v>
      </c>
      <c r="H2456" t="s">
        <v>841</v>
      </c>
      <c r="I2456">
        <v>0</v>
      </c>
      <c r="J2456">
        <v>28</v>
      </c>
      <c r="K2456">
        <v>788000</v>
      </c>
      <c r="L2456">
        <v>836000</v>
      </c>
      <c r="M2456" s="1">
        <f>+(L2456/K2456)*100</f>
        <v>106.09137055837563</v>
      </c>
      <c r="N2456">
        <v>1</v>
      </c>
      <c r="O2456">
        <v>0</v>
      </c>
      <c r="P2456">
        <v>10</v>
      </c>
    </row>
    <row r="2457" spans="1:16" x14ac:dyDescent="0.2">
      <c r="A2457" t="s">
        <v>4085</v>
      </c>
      <c r="B2457" t="s">
        <v>3478</v>
      </c>
      <c r="C2457">
        <v>3</v>
      </c>
      <c r="D2457">
        <v>1</v>
      </c>
      <c r="E2457">
        <v>1</v>
      </c>
      <c r="F2457">
        <v>1250</v>
      </c>
      <c r="G2457" s="1">
        <f>+L2457/F2457</f>
        <v>520</v>
      </c>
      <c r="H2457" t="s">
        <v>966</v>
      </c>
      <c r="I2457">
        <v>0</v>
      </c>
      <c r="J2457">
        <v>55</v>
      </c>
      <c r="K2457">
        <v>620000</v>
      </c>
      <c r="L2457">
        <v>650000</v>
      </c>
      <c r="M2457" s="1">
        <f>+(L2457/K2457)*100</f>
        <v>104.83870967741935</v>
      </c>
      <c r="N2457">
        <v>1</v>
      </c>
      <c r="O2457">
        <v>0</v>
      </c>
      <c r="P2457">
        <v>10</v>
      </c>
    </row>
    <row r="2458" spans="1:16" x14ac:dyDescent="0.2">
      <c r="A2458" t="s">
        <v>3499</v>
      </c>
      <c r="B2458" t="s">
        <v>3478</v>
      </c>
      <c r="C2458">
        <v>2</v>
      </c>
      <c r="D2458">
        <v>1</v>
      </c>
      <c r="E2458">
        <v>1</v>
      </c>
      <c r="F2458">
        <v>1250</v>
      </c>
      <c r="G2458" s="1">
        <f>+L2458/F2458</f>
        <v>471.2</v>
      </c>
      <c r="H2458" t="s">
        <v>139</v>
      </c>
      <c r="I2458">
        <v>0</v>
      </c>
      <c r="J2458">
        <v>12</v>
      </c>
      <c r="K2458">
        <v>589000</v>
      </c>
      <c r="L2458">
        <v>589000</v>
      </c>
      <c r="M2458" s="1">
        <f>+(L2458/K2458)*100</f>
        <v>100</v>
      </c>
      <c r="N2458">
        <v>1</v>
      </c>
      <c r="O2458">
        <v>0</v>
      </c>
      <c r="P2458">
        <v>10</v>
      </c>
    </row>
    <row r="2459" spans="1:16" x14ac:dyDescent="0.2">
      <c r="A2459" t="s">
        <v>4071</v>
      </c>
      <c r="B2459" t="s">
        <v>3478</v>
      </c>
      <c r="C2459">
        <v>2</v>
      </c>
      <c r="D2459">
        <v>1</v>
      </c>
      <c r="E2459">
        <v>1</v>
      </c>
      <c r="F2459">
        <v>1250</v>
      </c>
      <c r="G2459" s="1">
        <f>+L2459/F2459</f>
        <v>704</v>
      </c>
      <c r="H2459" t="s">
        <v>1375</v>
      </c>
      <c r="I2459">
        <v>0</v>
      </c>
      <c r="J2459">
        <v>12</v>
      </c>
      <c r="K2459">
        <v>699000</v>
      </c>
      <c r="L2459">
        <v>880000</v>
      </c>
      <c r="M2459" s="1">
        <f>+(L2459/K2459)*100</f>
        <v>125.89413447782547</v>
      </c>
      <c r="N2459">
        <v>1</v>
      </c>
      <c r="O2459">
        <v>0</v>
      </c>
      <c r="P2459">
        <v>10</v>
      </c>
    </row>
    <row r="2460" spans="1:16" x14ac:dyDescent="0.2">
      <c r="A2460" t="s">
        <v>4071</v>
      </c>
      <c r="B2460" t="s">
        <v>3478</v>
      </c>
      <c r="C2460">
        <v>3</v>
      </c>
      <c r="D2460">
        <v>1.5</v>
      </c>
      <c r="E2460">
        <v>2</v>
      </c>
      <c r="F2460">
        <v>1250</v>
      </c>
      <c r="G2460" s="1">
        <f>+L2460/F2460</f>
        <v>455.2</v>
      </c>
      <c r="H2460" t="s">
        <v>983</v>
      </c>
      <c r="I2460">
        <v>0</v>
      </c>
      <c r="J2460">
        <v>14</v>
      </c>
      <c r="K2460">
        <v>600000</v>
      </c>
      <c r="L2460">
        <v>569000</v>
      </c>
      <c r="M2460" s="1">
        <f>+(L2460/K2460)*100</f>
        <v>94.833333333333343</v>
      </c>
      <c r="N2460">
        <v>1</v>
      </c>
      <c r="O2460">
        <v>0</v>
      </c>
      <c r="P2460">
        <v>10</v>
      </c>
    </row>
    <row r="2461" spans="1:16" x14ac:dyDescent="0.2">
      <c r="A2461" t="s">
        <v>3450</v>
      </c>
      <c r="B2461" t="s">
        <v>3420</v>
      </c>
      <c r="C2461">
        <v>3</v>
      </c>
      <c r="D2461">
        <v>1</v>
      </c>
      <c r="E2461">
        <v>2</v>
      </c>
      <c r="F2461">
        <v>1250</v>
      </c>
      <c r="G2461" s="1">
        <f>+L2461/F2461</f>
        <v>568</v>
      </c>
      <c r="H2461" t="s">
        <v>312</v>
      </c>
      <c r="I2461">
        <v>0</v>
      </c>
      <c r="J2461">
        <v>22</v>
      </c>
      <c r="K2461">
        <v>599000</v>
      </c>
      <c r="L2461">
        <v>710000</v>
      </c>
      <c r="M2461" s="1">
        <f>+(L2461/K2461)*100</f>
        <v>118.53088480801335</v>
      </c>
      <c r="N2461">
        <v>1</v>
      </c>
      <c r="O2461">
        <v>0</v>
      </c>
      <c r="P2461">
        <v>10</v>
      </c>
    </row>
    <row r="2462" spans="1:16" x14ac:dyDescent="0.2">
      <c r="A2462" t="s">
        <v>4235</v>
      </c>
      <c r="B2462" t="s">
        <v>3624</v>
      </c>
      <c r="C2462">
        <v>2</v>
      </c>
      <c r="D2462">
        <v>1</v>
      </c>
      <c r="E2462">
        <v>2</v>
      </c>
      <c r="F2462">
        <v>1250</v>
      </c>
      <c r="G2462" s="1">
        <f>+L2462/F2462</f>
        <v>576.79999999999995</v>
      </c>
      <c r="H2462" t="s">
        <v>2387</v>
      </c>
      <c r="I2462">
        <v>0</v>
      </c>
      <c r="J2462">
        <v>21</v>
      </c>
      <c r="K2462">
        <v>619000</v>
      </c>
      <c r="L2462">
        <v>721000</v>
      </c>
      <c r="M2462" s="1">
        <f>+(L2462/K2462)*100</f>
        <v>116.47819063004847</v>
      </c>
      <c r="N2462">
        <v>1</v>
      </c>
      <c r="O2462">
        <v>0</v>
      </c>
      <c r="P2462">
        <v>10</v>
      </c>
    </row>
    <row r="2463" spans="1:16" x14ac:dyDescent="0.2">
      <c r="A2463" t="s">
        <v>3702</v>
      </c>
      <c r="B2463" t="s">
        <v>3683</v>
      </c>
      <c r="C2463">
        <v>2</v>
      </c>
      <c r="D2463">
        <v>1</v>
      </c>
      <c r="E2463">
        <v>2</v>
      </c>
      <c r="F2463">
        <v>1250</v>
      </c>
      <c r="G2463" s="1">
        <f>+L2463/F2463</f>
        <v>520</v>
      </c>
      <c r="H2463" t="s">
        <v>260</v>
      </c>
      <c r="I2463">
        <v>0</v>
      </c>
      <c r="J2463">
        <v>28</v>
      </c>
      <c r="K2463">
        <v>598000</v>
      </c>
      <c r="L2463">
        <v>650000</v>
      </c>
      <c r="M2463" s="1">
        <f>+(L2463/K2463)*100</f>
        <v>108.69565217391303</v>
      </c>
      <c r="N2463">
        <v>1</v>
      </c>
      <c r="O2463">
        <v>0</v>
      </c>
      <c r="P2463">
        <v>10</v>
      </c>
    </row>
    <row r="2464" spans="1:16" x14ac:dyDescent="0.2">
      <c r="A2464" t="s">
        <v>4595</v>
      </c>
      <c r="B2464" t="s">
        <v>3478</v>
      </c>
      <c r="C2464">
        <v>2</v>
      </c>
      <c r="D2464">
        <v>1</v>
      </c>
      <c r="E2464">
        <v>1</v>
      </c>
      <c r="F2464">
        <v>1250</v>
      </c>
      <c r="G2464" s="1">
        <f>+L2464/F2464</f>
        <v>460</v>
      </c>
      <c r="H2464" t="s">
        <v>2967</v>
      </c>
      <c r="I2464">
        <v>0</v>
      </c>
      <c r="J2464">
        <v>100</v>
      </c>
      <c r="K2464">
        <v>749999</v>
      </c>
      <c r="L2464">
        <v>575000</v>
      </c>
      <c r="M2464" s="1">
        <f>+(L2464/K2464)*100</f>
        <v>76.666768889025178</v>
      </c>
      <c r="N2464">
        <v>1</v>
      </c>
      <c r="O2464">
        <v>0</v>
      </c>
      <c r="P2464">
        <v>10</v>
      </c>
    </row>
    <row r="2465" spans="1:16" x14ac:dyDescent="0.2">
      <c r="A2465" t="s">
        <v>4756</v>
      </c>
      <c r="B2465" t="s">
        <v>3683</v>
      </c>
      <c r="C2465">
        <v>2</v>
      </c>
      <c r="D2465">
        <v>1</v>
      </c>
      <c r="E2465">
        <v>1</v>
      </c>
      <c r="F2465">
        <v>1250</v>
      </c>
      <c r="G2465" s="1">
        <f>+L2465/F2465</f>
        <v>576</v>
      </c>
      <c r="H2465" t="s">
        <v>2934</v>
      </c>
      <c r="I2465">
        <v>0</v>
      </c>
      <c r="J2465">
        <v>26</v>
      </c>
      <c r="K2465">
        <v>799000</v>
      </c>
      <c r="L2465">
        <v>720000</v>
      </c>
      <c r="M2465" s="1">
        <f>+(L2465/K2465)*100</f>
        <v>90.112640801001248</v>
      </c>
      <c r="N2465">
        <v>1</v>
      </c>
      <c r="O2465">
        <v>0</v>
      </c>
      <c r="P2465">
        <v>10</v>
      </c>
    </row>
    <row r="2466" spans="1:16" x14ac:dyDescent="0.2">
      <c r="A2466" t="s">
        <v>4304</v>
      </c>
      <c r="B2466" t="s">
        <v>3683</v>
      </c>
      <c r="C2466">
        <v>2</v>
      </c>
      <c r="D2466">
        <v>1</v>
      </c>
      <c r="E2466">
        <v>2</v>
      </c>
      <c r="F2466">
        <v>1250</v>
      </c>
      <c r="G2466" s="1">
        <f>+L2466/F2466</f>
        <v>624</v>
      </c>
      <c r="H2466" t="s">
        <v>1102</v>
      </c>
      <c r="I2466">
        <v>0</v>
      </c>
      <c r="J2466">
        <v>8</v>
      </c>
      <c r="K2466">
        <v>650000</v>
      </c>
      <c r="L2466">
        <v>780000</v>
      </c>
      <c r="M2466" s="1">
        <f>+(L2466/K2466)*100</f>
        <v>120</v>
      </c>
      <c r="N2466">
        <v>1</v>
      </c>
      <c r="O2466">
        <v>0</v>
      </c>
      <c r="P2466">
        <v>10</v>
      </c>
    </row>
    <row r="2467" spans="1:16" x14ac:dyDescent="0.2">
      <c r="A2467" t="s">
        <v>4118</v>
      </c>
      <c r="B2467" t="s">
        <v>3478</v>
      </c>
      <c r="C2467">
        <v>3</v>
      </c>
      <c r="D2467">
        <v>1</v>
      </c>
      <c r="E2467">
        <v>1</v>
      </c>
      <c r="F2467">
        <v>1250</v>
      </c>
      <c r="G2467" s="1">
        <f>+L2467/F2467</f>
        <v>646.4</v>
      </c>
      <c r="H2467" t="s">
        <v>651</v>
      </c>
      <c r="I2467">
        <v>0</v>
      </c>
      <c r="J2467">
        <v>31</v>
      </c>
      <c r="K2467">
        <v>688000</v>
      </c>
      <c r="L2467">
        <v>808000</v>
      </c>
      <c r="M2467" s="1">
        <f>+(L2467/K2467)*100</f>
        <v>117.44186046511629</v>
      </c>
      <c r="N2467">
        <v>1</v>
      </c>
      <c r="O2467">
        <v>0</v>
      </c>
      <c r="P2467">
        <v>10</v>
      </c>
    </row>
    <row r="2468" spans="1:16" x14ac:dyDescent="0.2">
      <c r="A2468" t="s">
        <v>4620</v>
      </c>
      <c r="B2468" t="s">
        <v>3478</v>
      </c>
      <c r="C2468">
        <v>2</v>
      </c>
      <c r="D2468">
        <v>1</v>
      </c>
      <c r="E2468">
        <v>2</v>
      </c>
      <c r="F2468">
        <v>1250</v>
      </c>
      <c r="G2468" s="1">
        <f>+L2468/F2468</f>
        <v>648</v>
      </c>
      <c r="H2468" t="s">
        <v>1381</v>
      </c>
      <c r="I2468">
        <v>0</v>
      </c>
      <c r="J2468">
        <v>52</v>
      </c>
      <c r="K2468">
        <v>699000</v>
      </c>
      <c r="L2468">
        <v>810000</v>
      </c>
      <c r="M2468" s="1">
        <f>+(L2468/K2468)*100</f>
        <v>115.87982832618027</v>
      </c>
      <c r="N2468">
        <v>1</v>
      </c>
      <c r="O2468">
        <v>0</v>
      </c>
      <c r="P2468">
        <v>10</v>
      </c>
    </row>
    <row r="2469" spans="1:16" x14ac:dyDescent="0.2">
      <c r="A2469" t="s">
        <v>4569</v>
      </c>
      <c r="B2469" t="s">
        <v>3420</v>
      </c>
      <c r="C2469">
        <v>3</v>
      </c>
      <c r="D2469">
        <v>2</v>
      </c>
      <c r="E2469">
        <v>1</v>
      </c>
      <c r="F2469">
        <v>1250</v>
      </c>
      <c r="G2469" s="1">
        <f>+L2469/F2469</f>
        <v>664</v>
      </c>
      <c r="H2469" t="s">
        <v>1265</v>
      </c>
      <c r="I2469">
        <v>0</v>
      </c>
      <c r="J2469">
        <v>102</v>
      </c>
      <c r="K2469">
        <v>750000</v>
      </c>
      <c r="L2469">
        <v>830000</v>
      </c>
      <c r="M2469" s="1">
        <f>+(L2469/K2469)*100</f>
        <v>110.66666666666667</v>
      </c>
      <c r="N2469">
        <v>1</v>
      </c>
      <c r="O2469">
        <v>0</v>
      </c>
      <c r="P2469">
        <v>10</v>
      </c>
    </row>
    <row r="2470" spans="1:16" x14ac:dyDescent="0.2">
      <c r="A2470" t="s">
        <v>3715</v>
      </c>
      <c r="B2470" t="s">
        <v>3683</v>
      </c>
      <c r="C2470">
        <v>3</v>
      </c>
      <c r="D2470">
        <v>2</v>
      </c>
      <c r="E2470">
        <v>1</v>
      </c>
      <c r="F2470">
        <v>1250</v>
      </c>
      <c r="G2470" s="1">
        <f>+L2470/F2470</f>
        <v>560</v>
      </c>
      <c r="H2470" t="s">
        <v>37</v>
      </c>
      <c r="I2470">
        <v>0</v>
      </c>
      <c r="J2470">
        <v>112</v>
      </c>
      <c r="K2470">
        <v>695000</v>
      </c>
      <c r="L2470">
        <v>700000</v>
      </c>
      <c r="M2470" s="1">
        <f>+(L2470/K2470)*100</f>
        <v>100.71942446043165</v>
      </c>
      <c r="N2470">
        <v>1</v>
      </c>
      <c r="O2470">
        <v>0</v>
      </c>
      <c r="P2470">
        <v>10</v>
      </c>
    </row>
    <row r="2471" spans="1:16" x14ac:dyDescent="0.2">
      <c r="A2471" t="s">
        <v>1004</v>
      </c>
      <c r="B2471" t="s">
        <v>82</v>
      </c>
      <c r="C2471">
        <v>3</v>
      </c>
      <c r="D2471">
        <v>2</v>
      </c>
      <c r="E2471">
        <v>1</v>
      </c>
      <c r="F2471">
        <v>1251</v>
      </c>
      <c r="G2471" s="1">
        <f>+L2471/F2471</f>
        <v>1163.0695443645084</v>
      </c>
      <c r="H2471" t="s">
        <v>745</v>
      </c>
      <c r="I2471">
        <v>403.78</v>
      </c>
      <c r="J2471">
        <v>0</v>
      </c>
      <c r="K2471">
        <v>999000</v>
      </c>
      <c r="L2471">
        <v>1455000</v>
      </c>
      <c r="M2471" s="1">
        <f>+(L2471/K2471)*100</f>
        <v>145.64564564564563</v>
      </c>
      <c r="N2471">
        <v>0</v>
      </c>
      <c r="O2471">
        <v>1</v>
      </c>
      <c r="P2471">
        <v>7</v>
      </c>
    </row>
    <row r="2472" spans="1:16" x14ac:dyDescent="0.2">
      <c r="A2472" t="s">
        <v>4870</v>
      </c>
      <c r="B2472" t="s">
        <v>3812</v>
      </c>
      <c r="C2472">
        <v>2</v>
      </c>
      <c r="D2472">
        <v>1</v>
      </c>
      <c r="E2472">
        <v>2</v>
      </c>
      <c r="F2472">
        <v>1251</v>
      </c>
      <c r="G2472" s="1">
        <f>+L2472/F2472</f>
        <v>839.32853717026376</v>
      </c>
      <c r="H2472" t="s">
        <v>1203</v>
      </c>
      <c r="I2472">
        <v>0</v>
      </c>
      <c r="J2472">
        <v>99</v>
      </c>
      <c r="K2472">
        <v>995000</v>
      </c>
      <c r="L2472">
        <v>1050000</v>
      </c>
      <c r="M2472" s="1">
        <f>+(L2472/K2472)*100</f>
        <v>105.52763819095476</v>
      </c>
      <c r="N2472">
        <v>1</v>
      </c>
      <c r="O2472">
        <v>0</v>
      </c>
      <c r="P2472">
        <v>10</v>
      </c>
    </row>
    <row r="2473" spans="1:16" x14ac:dyDescent="0.2">
      <c r="A2473" t="s">
        <v>4532</v>
      </c>
      <c r="B2473" t="s">
        <v>3324</v>
      </c>
      <c r="C2473">
        <v>3</v>
      </c>
      <c r="D2473">
        <v>1</v>
      </c>
      <c r="E2473">
        <v>1</v>
      </c>
      <c r="F2473">
        <v>1252</v>
      </c>
      <c r="G2473" s="1">
        <f>+L2473/F2473</f>
        <v>599.04153354632592</v>
      </c>
      <c r="H2473" t="s">
        <v>1315</v>
      </c>
      <c r="I2473">
        <v>0</v>
      </c>
      <c r="J2473">
        <v>13</v>
      </c>
      <c r="K2473">
        <v>699000</v>
      </c>
      <c r="L2473">
        <v>750000</v>
      </c>
      <c r="M2473" s="1">
        <f>+(L2473/K2473)*100</f>
        <v>107.29613733905579</v>
      </c>
      <c r="N2473">
        <v>1</v>
      </c>
      <c r="O2473">
        <v>0</v>
      </c>
      <c r="P2473">
        <v>10</v>
      </c>
    </row>
    <row r="2474" spans="1:16" x14ac:dyDescent="0.2">
      <c r="A2474" t="s">
        <v>2999</v>
      </c>
      <c r="B2474" t="s">
        <v>1691</v>
      </c>
      <c r="C2474">
        <v>2</v>
      </c>
      <c r="D2474">
        <v>2</v>
      </c>
      <c r="E2474">
        <v>1</v>
      </c>
      <c r="F2474">
        <v>1252</v>
      </c>
      <c r="G2474" s="1">
        <f>+L2474/F2474</f>
        <v>1158.1469648562299</v>
      </c>
      <c r="H2474" t="s">
        <v>3000</v>
      </c>
      <c r="I2474">
        <v>620</v>
      </c>
      <c r="J2474">
        <v>13</v>
      </c>
      <c r="K2474">
        <v>1299000</v>
      </c>
      <c r="L2474">
        <v>1450000</v>
      </c>
      <c r="M2474" s="1">
        <f>+(L2474/K2474)*100</f>
        <v>111.62432640492688</v>
      </c>
      <c r="N2474">
        <v>0</v>
      </c>
      <c r="O2474">
        <v>1</v>
      </c>
      <c r="P2474">
        <v>8</v>
      </c>
    </row>
    <row r="2475" spans="1:16" x14ac:dyDescent="0.2">
      <c r="A2475" t="s">
        <v>423</v>
      </c>
      <c r="B2475" t="s">
        <v>82</v>
      </c>
      <c r="C2475">
        <v>2</v>
      </c>
      <c r="D2475">
        <v>1</v>
      </c>
      <c r="E2475">
        <v>2</v>
      </c>
      <c r="F2475">
        <v>1252</v>
      </c>
      <c r="G2475" s="1">
        <f>+L2475/F2475</f>
        <v>918.53035143769966</v>
      </c>
      <c r="H2475" t="s">
        <v>248</v>
      </c>
      <c r="I2475">
        <v>532.16999999999996</v>
      </c>
      <c r="J2475">
        <v>35</v>
      </c>
      <c r="K2475">
        <v>1100000</v>
      </c>
      <c r="L2475">
        <v>1150000</v>
      </c>
      <c r="M2475" s="1">
        <f>+(L2475/K2475)*100</f>
        <v>104.54545454545455</v>
      </c>
      <c r="N2475">
        <v>0</v>
      </c>
      <c r="O2475">
        <v>1</v>
      </c>
      <c r="P2475">
        <v>7</v>
      </c>
    </row>
    <row r="2476" spans="1:16" x14ac:dyDescent="0.2">
      <c r="A2476" t="s">
        <v>411</v>
      </c>
      <c r="B2476" t="s">
        <v>82</v>
      </c>
      <c r="C2476">
        <v>2</v>
      </c>
      <c r="D2476">
        <v>1</v>
      </c>
      <c r="E2476">
        <v>1</v>
      </c>
      <c r="F2476">
        <v>1252</v>
      </c>
      <c r="G2476" s="1">
        <f>+L2476/F2476</f>
        <v>858.62619808306704</v>
      </c>
      <c r="H2476" t="s">
        <v>45</v>
      </c>
      <c r="I2476">
        <v>532</v>
      </c>
      <c r="J2476">
        <v>12</v>
      </c>
      <c r="K2476">
        <v>925000</v>
      </c>
      <c r="L2476">
        <v>1075000</v>
      </c>
      <c r="M2476" s="1">
        <f>+(L2476/K2476)*100</f>
        <v>116.21621621621621</v>
      </c>
      <c r="N2476">
        <v>0</v>
      </c>
      <c r="O2476">
        <v>1</v>
      </c>
      <c r="P2476">
        <v>7</v>
      </c>
    </row>
    <row r="2477" spans="1:16" x14ac:dyDescent="0.2">
      <c r="A2477" t="s">
        <v>2633</v>
      </c>
      <c r="B2477" t="s">
        <v>1696</v>
      </c>
      <c r="C2477">
        <v>2</v>
      </c>
      <c r="D2477">
        <v>2</v>
      </c>
      <c r="E2477">
        <v>1</v>
      </c>
      <c r="F2477">
        <v>1252</v>
      </c>
      <c r="G2477" s="1">
        <f>+L2477/F2477</f>
        <v>1257.9872204472842</v>
      </c>
      <c r="H2477" t="s">
        <v>936</v>
      </c>
      <c r="I2477">
        <v>803</v>
      </c>
      <c r="J2477">
        <v>18</v>
      </c>
      <c r="K2477">
        <v>1350000</v>
      </c>
      <c r="L2477">
        <v>1575000</v>
      </c>
      <c r="M2477" s="1">
        <f>+(L2477/K2477)*100</f>
        <v>116.66666666666667</v>
      </c>
      <c r="N2477">
        <v>0</v>
      </c>
      <c r="O2477">
        <v>1</v>
      </c>
      <c r="P2477">
        <v>8</v>
      </c>
    </row>
    <row r="2478" spans="1:16" x14ac:dyDescent="0.2">
      <c r="A2478" t="s">
        <v>1012</v>
      </c>
      <c r="B2478" t="s">
        <v>82</v>
      </c>
      <c r="C2478">
        <v>3</v>
      </c>
      <c r="D2478">
        <v>2</v>
      </c>
      <c r="E2478">
        <v>2</v>
      </c>
      <c r="F2478">
        <v>1253</v>
      </c>
      <c r="G2478" s="1">
        <f>+L2478/F2478</f>
        <v>1217.0790103750999</v>
      </c>
      <c r="H2478" t="s">
        <v>899</v>
      </c>
      <c r="I2478">
        <v>430.28</v>
      </c>
      <c r="J2478">
        <v>13</v>
      </c>
      <c r="K2478">
        <v>999000</v>
      </c>
      <c r="L2478">
        <v>1525000</v>
      </c>
      <c r="M2478" s="1">
        <f>+(L2478/K2478)*100</f>
        <v>152.65265265265265</v>
      </c>
      <c r="N2478">
        <v>0</v>
      </c>
      <c r="O2478">
        <v>1</v>
      </c>
      <c r="P2478">
        <v>7</v>
      </c>
    </row>
    <row r="2479" spans="1:16" x14ac:dyDescent="0.2">
      <c r="A2479" t="s">
        <v>1470</v>
      </c>
      <c r="B2479" t="s">
        <v>82</v>
      </c>
      <c r="C2479">
        <v>2</v>
      </c>
      <c r="D2479">
        <v>2</v>
      </c>
      <c r="E2479">
        <v>0</v>
      </c>
      <c r="F2479">
        <v>1253</v>
      </c>
      <c r="G2479" s="1">
        <f>+L2479/F2479</f>
        <v>758.18036711891466</v>
      </c>
      <c r="H2479" t="s">
        <v>1201</v>
      </c>
      <c r="I2479">
        <v>450</v>
      </c>
      <c r="J2479">
        <v>49</v>
      </c>
      <c r="K2479">
        <v>995000</v>
      </c>
      <c r="L2479">
        <v>950000</v>
      </c>
      <c r="M2479" s="1">
        <f>+(L2479/K2479)*100</f>
        <v>95.477386934673376</v>
      </c>
      <c r="N2479">
        <v>0</v>
      </c>
      <c r="O2479">
        <v>1</v>
      </c>
      <c r="P2479">
        <v>7</v>
      </c>
    </row>
    <row r="2480" spans="1:16" x14ac:dyDescent="0.2">
      <c r="A2480" t="s">
        <v>4778</v>
      </c>
      <c r="B2480" t="s">
        <v>3683</v>
      </c>
      <c r="C2480">
        <v>3</v>
      </c>
      <c r="D2480">
        <v>2</v>
      </c>
      <c r="E2480">
        <v>1</v>
      </c>
      <c r="F2480">
        <v>1254</v>
      </c>
      <c r="G2480" s="1">
        <f>+L2480/F2480</f>
        <v>685.80542264752796</v>
      </c>
      <c r="H2480" t="s">
        <v>1385</v>
      </c>
      <c r="I2480">
        <v>0</v>
      </c>
      <c r="J2480">
        <v>39</v>
      </c>
      <c r="K2480">
        <v>749000</v>
      </c>
      <c r="L2480">
        <v>860000</v>
      </c>
      <c r="M2480" s="1">
        <f>+(L2480/K2480)*100</f>
        <v>114.81975967957277</v>
      </c>
      <c r="N2480">
        <v>1</v>
      </c>
      <c r="O2480">
        <v>0</v>
      </c>
      <c r="P2480">
        <v>10</v>
      </c>
    </row>
    <row r="2481" spans="1:16" x14ac:dyDescent="0.2">
      <c r="A2481" t="s">
        <v>1802</v>
      </c>
      <c r="B2481" t="s">
        <v>1689</v>
      </c>
      <c r="C2481">
        <v>3</v>
      </c>
      <c r="D2481">
        <v>2</v>
      </c>
      <c r="E2481">
        <v>1</v>
      </c>
      <c r="F2481">
        <v>1255</v>
      </c>
      <c r="G2481" s="1">
        <f>+L2481/F2481</f>
        <v>856.57370517928291</v>
      </c>
      <c r="H2481" t="s">
        <v>366</v>
      </c>
      <c r="I2481">
        <v>584.46</v>
      </c>
      <c r="J2481">
        <v>5</v>
      </c>
      <c r="K2481">
        <v>1049000</v>
      </c>
      <c r="L2481">
        <v>1075000</v>
      </c>
      <c r="M2481" s="1">
        <f>+(L2481/K2481)*100</f>
        <v>102.47855100095329</v>
      </c>
      <c r="N2481">
        <v>0</v>
      </c>
      <c r="O2481">
        <v>1</v>
      </c>
      <c r="P2481">
        <v>8</v>
      </c>
    </row>
    <row r="2482" spans="1:16" x14ac:dyDescent="0.2">
      <c r="A2482" t="s">
        <v>4521</v>
      </c>
      <c r="B2482" t="s">
        <v>3324</v>
      </c>
      <c r="C2482">
        <v>3</v>
      </c>
      <c r="D2482">
        <v>1</v>
      </c>
      <c r="E2482">
        <v>1</v>
      </c>
      <c r="F2482">
        <v>1255</v>
      </c>
      <c r="G2482" s="1">
        <f>+L2482/F2482</f>
        <v>517.92828685258962</v>
      </c>
      <c r="H2482" t="s">
        <v>1475</v>
      </c>
      <c r="I2482">
        <v>0</v>
      </c>
      <c r="J2482">
        <v>52</v>
      </c>
      <c r="K2482">
        <v>622000</v>
      </c>
      <c r="L2482">
        <v>650000</v>
      </c>
      <c r="M2482" s="1">
        <f>+(L2482/K2482)*100</f>
        <v>104.50160771704179</v>
      </c>
      <c r="N2482">
        <v>1</v>
      </c>
      <c r="O2482">
        <v>0</v>
      </c>
      <c r="P2482">
        <v>10</v>
      </c>
    </row>
    <row r="2483" spans="1:16" x14ac:dyDescent="0.2">
      <c r="A2483" t="s">
        <v>4578</v>
      </c>
      <c r="B2483" t="s">
        <v>3420</v>
      </c>
      <c r="C2483">
        <v>2</v>
      </c>
      <c r="D2483">
        <v>1</v>
      </c>
      <c r="E2483">
        <v>1</v>
      </c>
      <c r="F2483">
        <v>1257</v>
      </c>
      <c r="G2483" s="1">
        <f>+L2483/F2483</f>
        <v>708.03500397772473</v>
      </c>
      <c r="H2483" t="s">
        <v>1310</v>
      </c>
      <c r="I2483">
        <v>0</v>
      </c>
      <c r="J2483">
        <v>33</v>
      </c>
      <c r="K2483">
        <v>699000</v>
      </c>
      <c r="L2483">
        <v>890000</v>
      </c>
      <c r="M2483" s="1">
        <f>+(L2483/K2483)*100</f>
        <v>127.32474964234622</v>
      </c>
      <c r="N2483">
        <v>1</v>
      </c>
      <c r="O2483">
        <v>0</v>
      </c>
      <c r="P2483">
        <v>10</v>
      </c>
    </row>
    <row r="2484" spans="1:16" x14ac:dyDescent="0.2">
      <c r="A2484" t="s">
        <v>2805</v>
      </c>
      <c r="B2484" t="s">
        <v>2275</v>
      </c>
      <c r="C2484">
        <v>2</v>
      </c>
      <c r="D2484">
        <v>2</v>
      </c>
      <c r="E2484">
        <v>1</v>
      </c>
      <c r="F2484">
        <v>1257</v>
      </c>
      <c r="G2484" s="1">
        <f>+L2484/F2484</f>
        <v>795.54494828957831</v>
      </c>
      <c r="H2484" t="s">
        <v>653</v>
      </c>
      <c r="I2484">
        <v>990.81</v>
      </c>
      <c r="J2484">
        <v>55</v>
      </c>
      <c r="K2484">
        <v>1000000</v>
      </c>
      <c r="L2484">
        <v>1000000</v>
      </c>
      <c r="M2484" s="1">
        <f>+(L2484/K2484)*100</f>
        <v>100</v>
      </c>
      <c r="N2484">
        <v>0</v>
      </c>
      <c r="O2484">
        <v>1</v>
      </c>
      <c r="P2484">
        <v>8</v>
      </c>
    </row>
    <row r="2485" spans="1:16" x14ac:dyDescent="0.2">
      <c r="A2485" t="s">
        <v>1949</v>
      </c>
      <c r="B2485" t="s">
        <v>1691</v>
      </c>
      <c r="C2485">
        <v>2</v>
      </c>
      <c r="D2485">
        <v>2</v>
      </c>
      <c r="E2485">
        <v>1</v>
      </c>
      <c r="F2485">
        <v>1257</v>
      </c>
      <c r="G2485" s="1">
        <f>+L2485/F2485</f>
        <v>1109.7852028639618</v>
      </c>
      <c r="H2485" t="s">
        <v>1733</v>
      </c>
      <c r="I2485">
        <v>574.91999999999996</v>
      </c>
      <c r="J2485">
        <v>16</v>
      </c>
      <c r="K2485">
        <v>1395000</v>
      </c>
      <c r="L2485">
        <v>1395000</v>
      </c>
      <c r="M2485" s="1">
        <f>+(L2485/K2485)*100</f>
        <v>100</v>
      </c>
      <c r="N2485">
        <v>0</v>
      </c>
      <c r="O2485">
        <v>1</v>
      </c>
      <c r="P2485">
        <v>8</v>
      </c>
    </row>
    <row r="2486" spans="1:16" x14ac:dyDescent="0.2">
      <c r="A2486" t="s">
        <v>3400</v>
      </c>
      <c r="B2486" t="s">
        <v>3324</v>
      </c>
      <c r="C2486">
        <v>2</v>
      </c>
      <c r="D2486">
        <v>1</v>
      </c>
      <c r="E2486">
        <v>2</v>
      </c>
      <c r="F2486">
        <v>1258</v>
      </c>
      <c r="G2486" s="1">
        <f>+L2486/F2486</f>
        <v>556.43879173290941</v>
      </c>
      <c r="H2486" t="s">
        <v>1881</v>
      </c>
      <c r="I2486">
        <v>0</v>
      </c>
      <c r="J2486">
        <v>30</v>
      </c>
      <c r="K2486">
        <v>549000</v>
      </c>
      <c r="L2486">
        <v>700000</v>
      </c>
      <c r="M2486" s="1">
        <f>+(L2486/K2486)*100</f>
        <v>127.50455373406193</v>
      </c>
      <c r="N2486">
        <v>1</v>
      </c>
      <c r="O2486">
        <v>0</v>
      </c>
      <c r="P2486">
        <v>10</v>
      </c>
    </row>
    <row r="2487" spans="1:16" x14ac:dyDescent="0.2">
      <c r="A2487" t="s">
        <v>4221</v>
      </c>
      <c r="B2487" t="s">
        <v>3624</v>
      </c>
      <c r="C2487">
        <v>2</v>
      </c>
      <c r="D2487">
        <v>2</v>
      </c>
      <c r="E2487">
        <v>2</v>
      </c>
      <c r="F2487">
        <v>1260</v>
      </c>
      <c r="G2487" s="1">
        <f>+L2487/F2487</f>
        <v>522.22222222222217</v>
      </c>
      <c r="H2487" t="s">
        <v>663</v>
      </c>
      <c r="I2487">
        <v>0</v>
      </c>
      <c r="J2487">
        <v>15</v>
      </c>
      <c r="K2487">
        <v>615000</v>
      </c>
      <c r="L2487">
        <v>658000</v>
      </c>
      <c r="M2487" s="1">
        <f>+(L2487/K2487)*100</f>
        <v>106.99186991869918</v>
      </c>
      <c r="N2487">
        <v>1</v>
      </c>
      <c r="O2487">
        <v>0</v>
      </c>
      <c r="P2487">
        <v>10</v>
      </c>
    </row>
    <row r="2488" spans="1:16" x14ac:dyDescent="0.2">
      <c r="A2488" t="s">
        <v>3952</v>
      </c>
      <c r="B2488" t="s">
        <v>3324</v>
      </c>
      <c r="C2488">
        <v>2</v>
      </c>
      <c r="D2488">
        <v>2.5</v>
      </c>
      <c r="E2488">
        <v>0</v>
      </c>
      <c r="F2488">
        <v>1260</v>
      </c>
      <c r="G2488" s="1">
        <f>+L2488/F2488</f>
        <v>418.25396825396825</v>
      </c>
      <c r="H2488" t="s">
        <v>868</v>
      </c>
      <c r="I2488">
        <v>0</v>
      </c>
      <c r="J2488">
        <v>76</v>
      </c>
      <c r="K2488">
        <v>489000</v>
      </c>
      <c r="L2488">
        <v>527000</v>
      </c>
      <c r="M2488" s="1">
        <f>+(L2488/K2488)*100</f>
        <v>107.77096114519426</v>
      </c>
      <c r="N2488">
        <v>1</v>
      </c>
      <c r="O2488">
        <v>0</v>
      </c>
      <c r="P2488">
        <v>10</v>
      </c>
    </row>
    <row r="2489" spans="1:16" x14ac:dyDescent="0.2">
      <c r="A2489" t="s">
        <v>4908</v>
      </c>
      <c r="B2489" t="s">
        <v>3324</v>
      </c>
      <c r="C2489">
        <v>3</v>
      </c>
      <c r="D2489">
        <v>2</v>
      </c>
      <c r="E2489">
        <v>1</v>
      </c>
      <c r="F2489">
        <v>1260</v>
      </c>
      <c r="G2489" s="1">
        <f>+L2489/F2489</f>
        <v>579.3650793650794</v>
      </c>
      <c r="H2489" t="s">
        <v>1457</v>
      </c>
      <c r="I2489">
        <v>530</v>
      </c>
      <c r="J2489">
        <v>43</v>
      </c>
      <c r="K2489">
        <v>659000</v>
      </c>
      <c r="L2489">
        <v>730000</v>
      </c>
      <c r="M2489" s="1">
        <f>+(L2489/K2489)*100</f>
        <v>110.77389984825494</v>
      </c>
      <c r="N2489">
        <v>0</v>
      </c>
      <c r="O2489">
        <v>1</v>
      </c>
      <c r="P2489">
        <v>10</v>
      </c>
    </row>
    <row r="2490" spans="1:16" x14ac:dyDescent="0.2">
      <c r="A2490" t="s">
        <v>2072</v>
      </c>
      <c r="B2490" t="s">
        <v>1696</v>
      </c>
      <c r="C2490">
        <v>2</v>
      </c>
      <c r="D2490">
        <v>1</v>
      </c>
      <c r="E2490">
        <v>2</v>
      </c>
      <c r="F2490">
        <v>1262</v>
      </c>
      <c r="G2490" s="1">
        <f>+L2490/F2490</f>
        <v>1049.9207606973059</v>
      </c>
      <c r="H2490" t="s">
        <v>292</v>
      </c>
      <c r="I2490">
        <v>100</v>
      </c>
      <c r="J2490">
        <v>15</v>
      </c>
      <c r="K2490">
        <v>1099000</v>
      </c>
      <c r="L2490">
        <v>1325000</v>
      </c>
      <c r="M2490" s="1">
        <f>+(L2490/K2490)*100</f>
        <v>120.56414922656961</v>
      </c>
      <c r="N2490">
        <v>0</v>
      </c>
      <c r="O2490">
        <v>1</v>
      </c>
      <c r="P2490">
        <v>8</v>
      </c>
    </row>
    <row r="2491" spans="1:16" x14ac:dyDescent="0.2">
      <c r="A2491" t="s">
        <v>2600</v>
      </c>
      <c r="B2491" t="s">
        <v>1696</v>
      </c>
      <c r="C2491">
        <v>1</v>
      </c>
      <c r="D2491">
        <v>1.5</v>
      </c>
      <c r="E2491">
        <v>1</v>
      </c>
      <c r="F2491">
        <v>1263</v>
      </c>
      <c r="G2491" s="1">
        <f>+L2491/F2491</f>
        <v>787.80680918448138</v>
      </c>
      <c r="H2491" t="s">
        <v>815</v>
      </c>
      <c r="I2491">
        <v>1413.28</v>
      </c>
      <c r="J2491">
        <v>123</v>
      </c>
      <c r="K2491">
        <v>1250000</v>
      </c>
      <c r="L2491">
        <v>995000</v>
      </c>
      <c r="M2491" s="1">
        <f>+(L2491/K2491)*100</f>
        <v>79.600000000000009</v>
      </c>
      <c r="N2491">
        <v>0</v>
      </c>
      <c r="O2491">
        <v>1</v>
      </c>
      <c r="P2491">
        <v>8</v>
      </c>
    </row>
    <row r="2492" spans="1:16" x14ac:dyDescent="0.2">
      <c r="A2492" t="s">
        <v>2618</v>
      </c>
      <c r="B2492" t="s">
        <v>1696</v>
      </c>
      <c r="C2492">
        <v>1</v>
      </c>
      <c r="D2492">
        <v>1.5</v>
      </c>
      <c r="E2492">
        <v>1</v>
      </c>
      <c r="F2492">
        <v>1263</v>
      </c>
      <c r="G2492" s="1">
        <f>+L2492/F2492</f>
        <v>969.91290577988912</v>
      </c>
      <c r="H2492" t="s">
        <v>2330</v>
      </c>
      <c r="I2492">
        <v>1290.6400000000001</v>
      </c>
      <c r="J2492">
        <v>65</v>
      </c>
      <c r="K2492">
        <v>1325000</v>
      </c>
      <c r="L2492">
        <v>1225000</v>
      </c>
      <c r="M2492" s="1">
        <f>+(L2492/K2492)*100</f>
        <v>92.452830188679243</v>
      </c>
      <c r="N2492">
        <v>0</v>
      </c>
      <c r="O2492">
        <v>1</v>
      </c>
      <c r="P2492">
        <v>8</v>
      </c>
    </row>
    <row r="2493" spans="1:16" x14ac:dyDescent="0.2">
      <c r="A2493" t="s">
        <v>3104</v>
      </c>
      <c r="B2493" t="s">
        <v>1696</v>
      </c>
      <c r="C2493">
        <v>1</v>
      </c>
      <c r="D2493">
        <v>1.5</v>
      </c>
      <c r="E2493">
        <v>1</v>
      </c>
      <c r="F2493">
        <v>1263</v>
      </c>
      <c r="G2493" s="1">
        <f>+L2493/F2493</f>
        <v>989.70704671417263</v>
      </c>
      <c r="H2493" t="s">
        <v>1657</v>
      </c>
      <c r="I2493">
        <v>1086</v>
      </c>
      <c r="J2493">
        <v>0</v>
      </c>
      <c r="K2493">
        <v>1200000</v>
      </c>
      <c r="L2493">
        <v>1250000</v>
      </c>
      <c r="M2493" s="1">
        <f>+(L2493/K2493)*100</f>
        <v>104.16666666666667</v>
      </c>
      <c r="N2493">
        <v>0</v>
      </c>
      <c r="O2493">
        <v>1</v>
      </c>
      <c r="P2493">
        <v>8</v>
      </c>
    </row>
    <row r="2494" spans="1:16" x14ac:dyDescent="0.2">
      <c r="A2494" t="s">
        <v>616</v>
      </c>
      <c r="B2494" t="s">
        <v>202</v>
      </c>
      <c r="C2494">
        <v>2</v>
      </c>
      <c r="D2494">
        <v>1</v>
      </c>
      <c r="E2494">
        <v>1</v>
      </c>
      <c r="F2494">
        <v>1263</v>
      </c>
      <c r="G2494" s="1">
        <f>+L2494/F2494</f>
        <v>870.94220110847186</v>
      </c>
      <c r="H2494" t="s">
        <v>617</v>
      </c>
      <c r="I2494">
        <v>275</v>
      </c>
      <c r="J2494">
        <v>10</v>
      </c>
      <c r="K2494">
        <v>949000</v>
      </c>
      <c r="L2494">
        <v>1100000</v>
      </c>
      <c r="M2494" s="1">
        <f>+(L2494/K2494)*100</f>
        <v>115.91148577449948</v>
      </c>
      <c r="N2494">
        <v>0</v>
      </c>
      <c r="O2494">
        <v>1</v>
      </c>
      <c r="P2494">
        <v>7</v>
      </c>
    </row>
    <row r="2495" spans="1:16" x14ac:dyDescent="0.2">
      <c r="A2495" t="s">
        <v>3653</v>
      </c>
      <c r="B2495" t="s">
        <v>3624</v>
      </c>
      <c r="C2495">
        <v>3</v>
      </c>
      <c r="D2495">
        <v>2</v>
      </c>
      <c r="E2495">
        <v>1</v>
      </c>
      <c r="F2495">
        <v>1263</v>
      </c>
      <c r="G2495" s="1">
        <f>+L2495/F2495</f>
        <v>494.85352335708632</v>
      </c>
      <c r="H2495" t="s">
        <v>2060</v>
      </c>
      <c r="I2495">
        <v>0</v>
      </c>
      <c r="J2495">
        <v>20</v>
      </c>
      <c r="K2495">
        <v>625000</v>
      </c>
      <c r="L2495">
        <v>625000</v>
      </c>
      <c r="M2495" s="1">
        <f>+(L2495/K2495)*100</f>
        <v>100</v>
      </c>
      <c r="N2495">
        <v>1</v>
      </c>
      <c r="O2495">
        <v>0</v>
      </c>
      <c r="P2495">
        <v>10</v>
      </c>
    </row>
    <row r="2496" spans="1:16" x14ac:dyDescent="0.2">
      <c r="A2496" t="s">
        <v>4293</v>
      </c>
      <c r="B2496" t="s">
        <v>3683</v>
      </c>
      <c r="C2496">
        <v>2</v>
      </c>
      <c r="D2496">
        <v>1</v>
      </c>
      <c r="E2496">
        <v>1</v>
      </c>
      <c r="F2496">
        <v>1263</v>
      </c>
      <c r="G2496" s="1">
        <f>+L2496/F2496</f>
        <v>576.40538400633409</v>
      </c>
      <c r="H2496" t="s">
        <v>1127</v>
      </c>
      <c r="I2496">
        <v>0</v>
      </c>
      <c r="J2496">
        <v>11</v>
      </c>
      <c r="K2496">
        <v>575000</v>
      </c>
      <c r="L2496">
        <v>728000</v>
      </c>
      <c r="M2496" s="1">
        <f>+(L2496/K2496)*100</f>
        <v>126.60869565217392</v>
      </c>
      <c r="N2496">
        <v>1</v>
      </c>
      <c r="O2496">
        <v>0</v>
      </c>
      <c r="P2496">
        <v>10</v>
      </c>
    </row>
    <row r="2497" spans="1:16" x14ac:dyDescent="0.2">
      <c r="A2497" t="s">
        <v>1910</v>
      </c>
      <c r="B2497" t="s">
        <v>1691</v>
      </c>
      <c r="C2497">
        <v>2</v>
      </c>
      <c r="D2497">
        <v>1</v>
      </c>
      <c r="E2497">
        <v>1</v>
      </c>
      <c r="F2497">
        <v>1264</v>
      </c>
      <c r="G2497" s="1">
        <f>+L2497/F2497</f>
        <v>712.02531645569616</v>
      </c>
      <c r="H2497" t="s">
        <v>1911</v>
      </c>
      <c r="I2497">
        <v>300</v>
      </c>
      <c r="J2497">
        <v>61</v>
      </c>
      <c r="K2497">
        <v>925000</v>
      </c>
      <c r="L2497">
        <v>900000</v>
      </c>
      <c r="M2497" s="1">
        <f>+(L2497/K2497)*100</f>
        <v>97.297297297297305</v>
      </c>
      <c r="N2497">
        <v>0</v>
      </c>
      <c r="O2497">
        <v>1</v>
      </c>
      <c r="P2497">
        <v>8</v>
      </c>
    </row>
    <row r="2498" spans="1:16" x14ac:dyDescent="0.2">
      <c r="A2498" t="s">
        <v>3442</v>
      </c>
      <c r="B2498" t="s">
        <v>3420</v>
      </c>
      <c r="C2498">
        <v>2</v>
      </c>
      <c r="D2498">
        <v>1.25</v>
      </c>
      <c r="E2498">
        <v>1</v>
      </c>
      <c r="F2498">
        <v>1265</v>
      </c>
      <c r="G2498" s="1">
        <f>+L2498/F2498</f>
        <v>525.69169960474312</v>
      </c>
      <c r="H2498" t="s">
        <v>262</v>
      </c>
      <c r="I2498">
        <v>0</v>
      </c>
      <c r="J2498">
        <v>21</v>
      </c>
      <c r="K2498">
        <v>579000</v>
      </c>
      <c r="L2498">
        <v>665000</v>
      </c>
      <c r="M2498" s="1">
        <f>+(L2498/K2498)*100</f>
        <v>114.853195164076</v>
      </c>
      <c r="N2498">
        <v>1</v>
      </c>
      <c r="O2498">
        <v>0</v>
      </c>
      <c r="P2498">
        <v>10</v>
      </c>
    </row>
    <row r="2499" spans="1:16" x14ac:dyDescent="0.2">
      <c r="A2499" t="s">
        <v>2565</v>
      </c>
      <c r="B2499" t="s">
        <v>1996</v>
      </c>
      <c r="C2499">
        <v>1</v>
      </c>
      <c r="D2499">
        <v>1.5</v>
      </c>
      <c r="E2499">
        <v>1</v>
      </c>
      <c r="F2499">
        <v>1265</v>
      </c>
      <c r="G2499" s="1">
        <f>+L2499/F2499</f>
        <v>865.61264822134387</v>
      </c>
      <c r="H2499" t="s">
        <v>889</v>
      </c>
      <c r="I2499">
        <v>0</v>
      </c>
      <c r="J2499">
        <v>124</v>
      </c>
      <c r="K2499">
        <v>1095000</v>
      </c>
      <c r="L2499">
        <v>1095000</v>
      </c>
      <c r="M2499" s="1">
        <f>+(L2499/K2499)*100</f>
        <v>100</v>
      </c>
      <c r="N2499">
        <v>0</v>
      </c>
      <c r="O2499">
        <v>1</v>
      </c>
      <c r="P2499">
        <v>8</v>
      </c>
    </row>
    <row r="2500" spans="1:16" x14ac:dyDescent="0.2">
      <c r="A2500" t="s">
        <v>630</v>
      </c>
      <c r="B2500" t="s">
        <v>202</v>
      </c>
      <c r="C2500">
        <v>2</v>
      </c>
      <c r="D2500">
        <v>2</v>
      </c>
      <c r="E2500">
        <v>1</v>
      </c>
      <c r="F2500">
        <v>1265</v>
      </c>
      <c r="G2500" s="1">
        <f>+L2500/F2500</f>
        <v>1284.5849802371542</v>
      </c>
      <c r="H2500" t="s">
        <v>288</v>
      </c>
      <c r="I2500">
        <v>0</v>
      </c>
      <c r="J2500">
        <v>3</v>
      </c>
      <c r="K2500">
        <v>1395000</v>
      </c>
      <c r="L2500">
        <v>1625000</v>
      </c>
      <c r="M2500" s="1">
        <f>+(L2500/K2500)*100</f>
        <v>116.48745519713262</v>
      </c>
      <c r="N2500">
        <v>0</v>
      </c>
      <c r="O2500">
        <v>1</v>
      </c>
      <c r="P2500">
        <v>7</v>
      </c>
    </row>
    <row r="2501" spans="1:16" x14ac:dyDescent="0.2">
      <c r="A2501" t="s">
        <v>4194</v>
      </c>
      <c r="B2501" t="s">
        <v>3574</v>
      </c>
      <c r="C2501">
        <v>3</v>
      </c>
      <c r="D2501">
        <v>1</v>
      </c>
      <c r="E2501">
        <v>1</v>
      </c>
      <c r="F2501">
        <v>1265</v>
      </c>
      <c r="G2501" s="1">
        <f>+L2501/F2501</f>
        <v>731.22529644268775</v>
      </c>
      <c r="H2501" t="s">
        <v>1065</v>
      </c>
      <c r="I2501">
        <v>0</v>
      </c>
      <c r="J2501">
        <v>26</v>
      </c>
      <c r="K2501">
        <v>799000</v>
      </c>
      <c r="L2501">
        <v>925000</v>
      </c>
      <c r="M2501" s="1">
        <f>+(L2501/K2501)*100</f>
        <v>115.76971214017522</v>
      </c>
      <c r="N2501">
        <v>1</v>
      </c>
      <c r="O2501">
        <v>0</v>
      </c>
      <c r="P2501">
        <v>10</v>
      </c>
    </row>
    <row r="2502" spans="1:16" x14ac:dyDescent="0.2">
      <c r="A2502" t="s">
        <v>2214</v>
      </c>
      <c r="B2502" t="s">
        <v>2134</v>
      </c>
      <c r="C2502">
        <v>2</v>
      </c>
      <c r="D2502">
        <v>2</v>
      </c>
      <c r="E2502">
        <v>1</v>
      </c>
      <c r="F2502">
        <v>1267</v>
      </c>
      <c r="G2502" s="1">
        <f>+L2502/F2502</f>
        <v>702.44672454617205</v>
      </c>
      <c r="H2502" t="s">
        <v>1983</v>
      </c>
      <c r="I2502">
        <v>926.57</v>
      </c>
      <c r="J2502">
        <v>42</v>
      </c>
      <c r="K2502">
        <v>875000</v>
      </c>
      <c r="L2502">
        <v>890000</v>
      </c>
      <c r="M2502" s="1">
        <f>+(L2502/K2502)*100</f>
        <v>101.71428571428571</v>
      </c>
      <c r="N2502">
        <v>0</v>
      </c>
      <c r="O2502">
        <v>1</v>
      </c>
      <c r="P2502">
        <v>8</v>
      </c>
    </row>
    <row r="2503" spans="1:16" x14ac:dyDescent="0.2">
      <c r="A2503" t="s">
        <v>958</v>
      </c>
      <c r="B2503" t="s">
        <v>82</v>
      </c>
      <c r="C2503">
        <v>3</v>
      </c>
      <c r="D2503">
        <v>2</v>
      </c>
      <c r="E2503">
        <v>1</v>
      </c>
      <c r="F2503">
        <v>1267</v>
      </c>
      <c r="G2503" s="1">
        <f>+L2503/F2503</f>
        <v>814.91712707182319</v>
      </c>
      <c r="H2503" t="s">
        <v>708</v>
      </c>
      <c r="I2503">
        <v>422.19</v>
      </c>
      <c r="J2503">
        <v>158</v>
      </c>
      <c r="K2503">
        <v>998000</v>
      </c>
      <c r="L2503">
        <v>1032500</v>
      </c>
      <c r="M2503" s="1">
        <f>+(L2503/K2503)*100</f>
        <v>103.45691382765531</v>
      </c>
      <c r="N2503">
        <v>0</v>
      </c>
      <c r="O2503">
        <v>1</v>
      </c>
      <c r="P2503">
        <v>7</v>
      </c>
    </row>
    <row r="2504" spans="1:16" x14ac:dyDescent="0.2">
      <c r="A2504" t="s">
        <v>4312</v>
      </c>
      <c r="B2504" t="s">
        <v>3683</v>
      </c>
      <c r="C2504">
        <v>3</v>
      </c>
      <c r="D2504">
        <v>1</v>
      </c>
      <c r="E2504">
        <v>2</v>
      </c>
      <c r="F2504">
        <v>1267</v>
      </c>
      <c r="G2504" s="1">
        <f>+L2504/F2504</f>
        <v>662.98342541436466</v>
      </c>
      <c r="H2504" t="s">
        <v>728</v>
      </c>
      <c r="I2504">
        <v>0</v>
      </c>
      <c r="J2504">
        <v>45</v>
      </c>
      <c r="K2504">
        <v>695000</v>
      </c>
      <c r="L2504">
        <v>840000</v>
      </c>
      <c r="M2504" s="1">
        <f>+(L2504/K2504)*100</f>
        <v>120.86330935251799</v>
      </c>
      <c r="N2504">
        <v>1</v>
      </c>
      <c r="O2504">
        <v>0</v>
      </c>
      <c r="P2504">
        <v>10</v>
      </c>
    </row>
    <row r="2505" spans="1:16" x14ac:dyDescent="0.2">
      <c r="A2505" t="s">
        <v>3116</v>
      </c>
      <c r="B2505" t="s">
        <v>1696</v>
      </c>
      <c r="C2505">
        <v>2</v>
      </c>
      <c r="D2505">
        <v>2</v>
      </c>
      <c r="E2505">
        <v>1</v>
      </c>
      <c r="F2505">
        <v>1269</v>
      </c>
      <c r="G2505" s="1">
        <f>+L2505/F2505</f>
        <v>1030.3388494877856</v>
      </c>
      <c r="H2505" t="s">
        <v>1528</v>
      </c>
      <c r="I2505">
        <v>450</v>
      </c>
      <c r="J2505">
        <v>174</v>
      </c>
      <c r="K2505">
        <v>1235000</v>
      </c>
      <c r="L2505">
        <v>1307500</v>
      </c>
      <c r="M2505" s="1">
        <f>+(L2505/K2505)*100</f>
        <v>105.87044534412955</v>
      </c>
      <c r="N2505">
        <v>0</v>
      </c>
      <c r="O2505">
        <v>1</v>
      </c>
      <c r="P2505">
        <v>8</v>
      </c>
    </row>
    <row r="2506" spans="1:16" x14ac:dyDescent="0.2">
      <c r="A2506" t="s">
        <v>3376</v>
      </c>
      <c r="B2506" t="s">
        <v>3324</v>
      </c>
      <c r="C2506">
        <v>4</v>
      </c>
      <c r="D2506">
        <v>1</v>
      </c>
      <c r="E2506">
        <v>2</v>
      </c>
      <c r="F2506">
        <v>1270</v>
      </c>
      <c r="G2506" s="1">
        <f>+L2506/F2506</f>
        <v>470.0787401574803</v>
      </c>
      <c r="H2506" t="s">
        <v>212</v>
      </c>
      <c r="I2506">
        <v>0</v>
      </c>
      <c r="J2506">
        <v>32</v>
      </c>
      <c r="K2506">
        <v>499000</v>
      </c>
      <c r="L2506">
        <v>597000</v>
      </c>
      <c r="M2506" s="1">
        <f>+(L2506/K2506)*100</f>
        <v>119.63927855711422</v>
      </c>
      <c r="N2506">
        <v>1</v>
      </c>
      <c r="O2506">
        <v>0</v>
      </c>
      <c r="P2506">
        <v>10</v>
      </c>
    </row>
    <row r="2507" spans="1:16" x14ac:dyDescent="0.2">
      <c r="A2507" t="s">
        <v>4106</v>
      </c>
      <c r="B2507" t="s">
        <v>3478</v>
      </c>
      <c r="C2507">
        <v>3</v>
      </c>
      <c r="D2507">
        <v>1</v>
      </c>
      <c r="E2507">
        <v>1</v>
      </c>
      <c r="F2507">
        <v>1270</v>
      </c>
      <c r="G2507" s="1">
        <f>+L2507/F2507</f>
        <v>592.12598425196848</v>
      </c>
      <c r="H2507" t="s">
        <v>899</v>
      </c>
      <c r="I2507">
        <v>0</v>
      </c>
      <c r="J2507">
        <v>14</v>
      </c>
      <c r="K2507">
        <v>738000</v>
      </c>
      <c r="L2507">
        <v>752000</v>
      </c>
      <c r="M2507" s="1">
        <f>+(L2507/K2507)*100</f>
        <v>101.89701897018971</v>
      </c>
      <c r="N2507">
        <v>1</v>
      </c>
      <c r="O2507">
        <v>0</v>
      </c>
      <c r="P2507">
        <v>10</v>
      </c>
    </row>
    <row r="2508" spans="1:16" x14ac:dyDescent="0.2">
      <c r="A2508" t="s">
        <v>4035</v>
      </c>
      <c r="B2508" t="s">
        <v>3420</v>
      </c>
      <c r="C2508">
        <v>3</v>
      </c>
      <c r="D2508">
        <v>2</v>
      </c>
      <c r="E2508">
        <v>1</v>
      </c>
      <c r="F2508">
        <v>1272</v>
      </c>
      <c r="G2508" s="1">
        <f>+L2508/F2508</f>
        <v>644.6540880503145</v>
      </c>
      <c r="H2508" t="s">
        <v>878</v>
      </c>
      <c r="I2508">
        <v>0</v>
      </c>
      <c r="J2508">
        <v>20</v>
      </c>
      <c r="K2508">
        <v>649000</v>
      </c>
      <c r="L2508">
        <v>820000</v>
      </c>
      <c r="M2508" s="1">
        <f>+(L2508/K2508)*100</f>
        <v>126.34822804314329</v>
      </c>
      <c r="N2508">
        <v>1</v>
      </c>
      <c r="O2508">
        <v>0</v>
      </c>
      <c r="P2508">
        <v>10</v>
      </c>
    </row>
    <row r="2509" spans="1:16" x14ac:dyDescent="0.2">
      <c r="A2509" t="s">
        <v>1803</v>
      </c>
      <c r="B2509" t="s">
        <v>1689</v>
      </c>
      <c r="C2509">
        <v>3</v>
      </c>
      <c r="D2509">
        <v>2</v>
      </c>
      <c r="E2509">
        <v>1</v>
      </c>
      <c r="F2509">
        <v>1273</v>
      </c>
      <c r="G2509" s="1">
        <f>+L2509/F2509</f>
        <v>1139.0416339355852</v>
      </c>
      <c r="H2509" t="s">
        <v>1193</v>
      </c>
      <c r="I2509">
        <v>593.46</v>
      </c>
      <c r="J2509">
        <v>62</v>
      </c>
      <c r="K2509">
        <v>1595000</v>
      </c>
      <c r="L2509">
        <v>1450000</v>
      </c>
      <c r="M2509" s="1">
        <f>+(L2509/K2509)*100</f>
        <v>90.909090909090907</v>
      </c>
      <c r="N2509">
        <v>0</v>
      </c>
      <c r="O2509">
        <v>1</v>
      </c>
      <c r="P2509">
        <v>8</v>
      </c>
    </row>
    <row r="2510" spans="1:16" x14ac:dyDescent="0.2">
      <c r="A2510" t="s">
        <v>3660</v>
      </c>
      <c r="B2510" t="s">
        <v>3624</v>
      </c>
      <c r="C2510">
        <v>4</v>
      </c>
      <c r="D2510">
        <v>2</v>
      </c>
      <c r="E2510">
        <v>1</v>
      </c>
      <c r="F2510">
        <v>1273</v>
      </c>
      <c r="G2510" s="1">
        <f>+L2510/F2510</f>
        <v>510.60487038491749</v>
      </c>
      <c r="H2510" t="s">
        <v>74</v>
      </c>
      <c r="I2510">
        <v>0</v>
      </c>
      <c r="J2510">
        <v>30</v>
      </c>
      <c r="K2510">
        <v>549000</v>
      </c>
      <c r="L2510">
        <v>650000</v>
      </c>
      <c r="M2510" s="1">
        <f>+(L2510/K2510)*100</f>
        <v>118.39708561020036</v>
      </c>
      <c r="N2510">
        <v>1</v>
      </c>
      <c r="O2510">
        <v>0</v>
      </c>
      <c r="P2510">
        <v>10</v>
      </c>
    </row>
    <row r="2511" spans="1:16" x14ac:dyDescent="0.2">
      <c r="A2511" t="s">
        <v>3660</v>
      </c>
      <c r="B2511" t="s">
        <v>3624</v>
      </c>
      <c r="C2511">
        <v>4</v>
      </c>
      <c r="D2511">
        <v>2</v>
      </c>
      <c r="E2511">
        <v>1</v>
      </c>
      <c r="F2511">
        <v>1273</v>
      </c>
      <c r="G2511" s="1">
        <f>+L2511/F2511</f>
        <v>518.46032992930088</v>
      </c>
      <c r="H2511" t="s">
        <v>647</v>
      </c>
      <c r="I2511">
        <v>0</v>
      </c>
      <c r="J2511">
        <v>64</v>
      </c>
      <c r="K2511">
        <v>649000</v>
      </c>
      <c r="L2511">
        <v>660000</v>
      </c>
      <c r="M2511" s="1">
        <f>+(L2511/K2511)*100</f>
        <v>101.69491525423729</v>
      </c>
      <c r="N2511">
        <v>1</v>
      </c>
      <c r="O2511">
        <v>0</v>
      </c>
      <c r="P2511">
        <v>10</v>
      </c>
    </row>
    <row r="2512" spans="1:16" x14ac:dyDescent="0.2">
      <c r="A2512" t="s">
        <v>2298</v>
      </c>
      <c r="B2512" t="s">
        <v>2275</v>
      </c>
      <c r="C2512">
        <v>2</v>
      </c>
      <c r="D2512">
        <v>2.5</v>
      </c>
      <c r="E2512">
        <v>1</v>
      </c>
      <c r="F2512">
        <v>1274</v>
      </c>
      <c r="G2512" s="1">
        <f>+L2512/F2512</f>
        <v>682.88854003139716</v>
      </c>
      <c r="H2512" t="s">
        <v>574</v>
      </c>
      <c r="I2512">
        <v>1102.3699999999999</v>
      </c>
      <c r="J2512">
        <v>36</v>
      </c>
      <c r="K2512">
        <v>899000</v>
      </c>
      <c r="L2512">
        <v>870000</v>
      </c>
      <c r="M2512" s="1">
        <f>+(L2512/K2512)*100</f>
        <v>96.774193548387103</v>
      </c>
      <c r="N2512">
        <v>0</v>
      </c>
      <c r="O2512">
        <v>1</v>
      </c>
      <c r="P2512">
        <v>8</v>
      </c>
    </row>
    <row r="2513" spans="1:16" x14ac:dyDescent="0.2">
      <c r="A2513" t="s">
        <v>1919</v>
      </c>
      <c r="B2513" t="s">
        <v>1691</v>
      </c>
      <c r="C2513">
        <v>2</v>
      </c>
      <c r="D2513">
        <v>2.5</v>
      </c>
      <c r="E2513">
        <v>1</v>
      </c>
      <c r="F2513">
        <v>1274</v>
      </c>
      <c r="G2513" s="1">
        <f>+L2513/F2513</f>
        <v>808.47723704866564</v>
      </c>
      <c r="H2513" t="s">
        <v>255</v>
      </c>
      <c r="I2513">
        <v>548.71</v>
      </c>
      <c r="J2513">
        <v>64</v>
      </c>
      <c r="K2513">
        <v>999000</v>
      </c>
      <c r="L2513">
        <v>1030000</v>
      </c>
      <c r="M2513" s="1">
        <f>+(L2513/K2513)*100</f>
        <v>103.10310310310311</v>
      </c>
      <c r="N2513">
        <v>0</v>
      </c>
      <c r="O2513">
        <v>1</v>
      </c>
      <c r="P2513">
        <v>8</v>
      </c>
    </row>
    <row r="2514" spans="1:16" x14ac:dyDescent="0.2">
      <c r="A2514" t="s">
        <v>2078</v>
      </c>
      <c r="B2514" t="s">
        <v>1696</v>
      </c>
      <c r="C2514">
        <v>2</v>
      </c>
      <c r="D2514">
        <v>2</v>
      </c>
      <c r="E2514">
        <v>1</v>
      </c>
      <c r="F2514">
        <v>1274</v>
      </c>
      <c r="G2514" s="1">
        <f>+L2514/F2514</f>
        <v>1098.901098901099</v>
      </c>
      <c r="H2514" t="s">
        <v>281</v>
      </c>
      <c r="I2514">
        <v>3100</v>
      </c>
      <c r="J2514">
        <v>65</v>
      </c>
      <c r="K2514">
        <v>1295000</v>
      </c>
      <c r="L2514">
        <v>1400000</v>
      </c>
      <c r="M2514" s="1">
        <f>+(L2514/K2514)*100</f>
        <v>108.10810810810811</v>
      </c>
      <c r="N2514">
        <v>0</v>
      </c>
      <c r="O2514">
        <v>1</v>
      </c>
      <c r="P2514">
        <v>8</v>
      </c>
    </row>
    <row r="2515" spans="1:16" x14ac:dyDescent="0.2">
      <c r="A2515" t="s">
        <v>1803</v>
      </c>
      <c r="B2515" t="s">
        <v>1689</v>
      </c>
      <c r="C2515">
        <v>3</v>
      </c>
      <c r="D2515">
        <v>2</v>
      </c>
      <c r="E2515">
        <v>1</v>
      </c>
      <c r="F2515">
        <v>1275</v>
      </c>
      <c r="G2515" s="1">
        <f>+L2515/F2515</f>
        <v>1000</v>
      </c>
      <c r="H2515" t="s">
        <v>312</v>
      </c>
      <c r="I2515">
        <v>613.46</v>
      </c>
      <c r="J2515">
        <v>17</v>
      </c>
      <c r="K2515">
        <v>1175000</v>
      </c>
      <c r="L2515">
        <v>1275000</v>
      </c>
      <c r="M2515" s="1">
        <f>+(L2515/K2515)*100</f>
        <v>108.51063829787233</v>
      </c>
      <c r="N2515">
        <v>0</v>
      </c>
      <c r="O2515">
        <v>1</v>
      </c>
      <c r="P2515">
        <v>8</v>
      </c>
    </row>
    <row r="2516" spans="1:16" x14ac:dyDescent="0.2">
      <c r="A2516" t="s">
        <v>1807</v>
      </c>
      <c r="B2516" t="s">
        <v>1689</v>
      </c>
      <c r="C2516">
        <v>3</v>
      </c>
      <c r="D2516">
        <v>2</v>
      </c>
      <c r="E2516">
        <v>1</v>
      </c>
      <c r="F2516">
        <v>1275</v>
      </c>
      <c r="G2516" s="1">
        <f>+L2516/F2516</f>
        <v>1157.6470588235295</v>
      </c>
      <c r="H2516" t="s">
        <v>22</v>
      </c>
      <c r="I2516">
        <v>613.46</v>
      </c>
      <c r="J2516">
        <v>17</v>
      </c>
      <c r="K2516">
        <v>1350000</v>
      </c>
      <c r="L2516">
        <v>1476000</v>
      </c>
      <c r="M2516" s="1">
        <f>+(L2516/K2516)*100</f>
        <v>109.33333333333333</v>
      </c>
      <c r="N2516">
        <v>0</v>
      </c>
      <c r="O2516">
        <v>1</v>
      </c>
      <c r="P2516">
        <v>8</v>
      </c>
    </row>
    <row r="2517" spans="1:16" x14ac:dyDescent="0.2">
      <c r="A2517" t="s">
        <v>3483</v>
      </c>
      <c r="B2517" t="s">
        <v>3478</v>
      </c>
      <c r="C2517">
        <v>3</v>
      </c>
      <c r="D2517">
        <v>2.5</v>
      </c>
      <c r="E2517">
        <v>1</v>
      </c>
      <c r="F2517">
        <v>1275</v>
      </c>
      <c r="G2517" s="1">
        <f>+L2517/F2517</f>
        <v>814.11764705882354</v>
      </c>
      <c r="H2517" t="s">
        <v>4147</v>
      </c>
      <c r="I2517">
        <v>0</v>
      </c>
      <c r="J2517">
        <v>18</v>
      </c>
      <c r="K2517">
        <v>799000</v>
      </c>
      <c r="L2517">
        <v>1038000</v>
      </c>
      <c r="M2517" s="1">
        <f>+(L2517/K2517)*100</f>
        <v>129.91239048811013</v>
      </c>
      <c r="N2517">
        <v>1</v>
      </c>
      <c r="O2517">
        <v>0</v>
      </c>
      <c r="P2517">
        <v>10</v>
      </c>
    </row>
    <row r="2518" spans="1:16" x14ac:dyDescent="0.2">
      <c r="A2518" t="s">
        <v>3483</v>
      </c>
      <c r="B2518" t="s">
        <v>3478</v>
      </c>
      <c r="C2518">
        <v>3</v>
      </c>
      <c r="D2518">
        <v>1</v>
      </c>
      <c r="E2518">
        <v>1</v>
      </c>
      <c r="F2518">
        <v>1275</v>
      </c>
      <c r="G2518" s="1">
        <f>+L2518/F2518</f>
        <v>360.78431372549022</v>
      </c>
      <c r="H2518" t="s">
        <v>539</v>
      </c>
      <c r="I2518">
        <v>0</v>
      </c>
      <c r="J2518">
        <v>1</v>
      </c>
      <c r="K2518">
        <v>449000</v>
      </c>
      <c r="L2518">
        <v>460000</v>
      </c>
      <c r="M2518" s="1">
        <f>+(L2518/K2518)*100</f>
        <v>102.44988864142539</v>
      </c>
      <c r="N2518">
        <v>1</v>
      </c>
      <c r="O2518">
        <v>0</v>
      </c>
      <c r="P2518">
        <v>10</v>
      </c>
    </row>
    <row r="2519" spans="1:16" x14ac:dyDescent="0.2">
      <c r="A2519" t="s">
        <v>4267</v>
      </c>
      <c r="B2519" t="s">
        <v>3683</v>
      </c>
      <c r="C2519">
        <v>3</v>
      </c>
      <c r="D2519">
        <v>1</v>
      </c>
      <c r="E2519">
        <v>1</v>
      </c>
      <c r="F2519">
        <v>1275</v>
      </c>
      <c r="G2519" s="1">
        <f>+L2519/F2519</f>
        <v>415.68627450980392</v>
      </c>
      <c r="H2519" t="s">
        <v>1088</v>
      </c>
      <c r="I2519">
        <v>0</v>
      </c>
      <c r="J2519">
        <v>85</v>
      </c>
      <c r="K2519">
        <v>669900</v>
      </c>
      <c r="L2519">
        <v>530000</v>
      </c>
      <c r="M2519" s="1">
        <f>+(L2519/K2519)*100</f>
        <v>79.116286012837733</v>
      </c>
      <c r="N2519">
        <v>1</v>
      </c>
      <c r="O2519">
        <v>0</v>
      </c>
      <c r="P2519">
        <v>10</v>
      </c>
    </row>
    <row r="2520" spans="1:16" x14ac:dyDescent="0.2">
      <c r="A2520" t="s">
        <v>4536</v>
      </c>
      <c r="B2520" t="s">
        <v>3324</v>
      </c>
      <c r="C2520">
        <v>4</v>
      </c>
      <c r="D2520">
        <v>3</v>
      </c>
      <c r="E2520">
        <v>1</v>
      </c>
      <c r="F2520">
        <v>1275</v>
      </c>
      <c r="G2520" s="1">
        <f>+L2520/F2520</f>
        <v>611.76470588235293</v>
      </c>
      <c r="H2520" t="s">
        <v>1422</v>
      </c>
      <c r="I2520">
        <v>0</v>
      </c>
      <c r="J2520">
        <v>50</v>
      </c>
      <c r="K2520">
        <v>788000</v>
      </c>
      <c r="L2520">
        <v>780000</v>
      </c>
      <c r="M2520" s="1">
        <f>+(L2520/K2520)*100</f>
        <v>98.984771573604064</v>
      </c>
      <c r="N2520">
        <v>1</v>
      </c>
      <c r="O2520">
        <v>0</v>
      </c>
      <c r="P2520">
        <v>10</v>
      </c>
    </row>
    <row r="2521" spans="1:16" x14ac:dyDescent="0.2">
      <c r="A2521" t="s">
        <v>4519</v>
      </c>
      <c r="B2521" t="s">
        <v>3324</v>
      </c>
      <c r="C2521">
        <v>2</v>
      </c>
      <c r="D2521">
        <v>1</v>
      </c>
      <c r="E2521">
        <v>1</v>
      </c>
      <c r="F2521">
        <v>1275</v>
      </c>
      <c r="G2521" s="1">
        <f>+L2521/F2521</f>
        <v>505.88235294117646</v>
      </c>
      <c r="H2521" t="s">
        <v>2912</v>
      </c>
      <c r="I2521">
        <v>0</v>
      </c>
      <c r="J2521">
        <v>39</v>
      </c>
      <c r="K2521">
        <v>595000</v>
      </c>
      <c r="L2521">
        <v>645000</v>
      </c>
      <c r="M2521" s="1">
        <f>+(L2521/K2521)*100</f>
        <v>108.40336134453781</v>
      </c>
      <c r="N2521">
        <v>1</v>
      </c>
      <c r="O2521">
        <v>0</v>
      </c>
      <c r="P2521">
        <v>10</v>
      </c>
    </row>
    <row r="2522" spans="1:16" x14ac:dyDescent="0.2">
      <c r="A2522" t="s">
        <v>4522</v>
      </c>
      <c r="B2522" t="s">
        <v>3324</v>
      </c>
      <c r="C2522">
        <v>2</v>
      </c>
      <c r="D2522">
        <v>1.5</v>
      </c>
      <c r="E2522">
        <v>1</v>
      </c>
      <c r="F2522">
        <v>1275</v>
      </c>
      <c r="G2522" s="1">
        <f>+L2522/F2522</f>
        <v>509.80392156862746</v>
      </c>
      <c r="H2522" t="s">
        <v>1223</v>
      </c>
      <c r="I2522">
        <v>0</v>
      </c>
      <c r="J2522">
        <v>2</v>
      </c>
      <c r="K2522">
        <v>650000</v>
      </c>
      <c r="L2522">
        <v>650000</v>
      </c>
      <c r="M2522" s="1">
        <f>+(L2522/K2522)*100</f>
        <v>100</v>
      </c>
      <c r="N2522">
        <v>1</v>
      </c>
      <c r="O2522">
        <v>0</v>
      </c>
      <c r="P2522">
        <v>10</v>
      </c>
    </row>
    <row r="2523" spans="1:16" x14ac:dyDescent="0.2">
      <c r="A2523" t="s">
        <v>3801</v>
      </c>
      <c r="B2523" t="s">
        <v>3768</v>
      </c>
      <c r="C2523">
        <v>3</v>
      </c>
      <c r="D2523">
        <v>2</v>
      </c>
      <c r="E2523">
        <v>1</v>
      </c>
      <c r="F2523">
        <v>1275</v>
      </c>
      <c r="G2523" s="1">
        <f>+L2523/F2523</f>
        <v>560.78431372549016</v>
      </c>
      <c r="H2523" t="s">
        <v>61</v>
      </c>
      <c r="I2523">
        <v>0</v>
      </c>
      <c r="J2523">
        <v>10</v>
      </c>
      <c r="K2523">
        <v>599000</v>
      </c>
      <c r="L2523">
        <v>715000</v>
      </c>
      <c r="M2523" s="1">
        <f>+(L2523/K2523)*100</f>
        <v>119.36560934891484</v>
      </c>
      <c r="N2523">
        <v>1</v>
      </c>
      <c r="O2523">
        <v>0</v>
      </c>
      <c r="P2523">
        <v>10</v>
      </c>
    </row>
    <row r="2524" spans="1:16" x14ac:dyDescent="0.2">
      <c r="A2524" t="s">
        <v>4783</v>
      </c>
      <c r="B2524" t="s">
        <v>3683</v>
      </c>
      <c r="C2524">
        <v>2</v>
      </c>
      <c r="D2524">
        <v>1</v>
      </c>
      <c r="E2524">
        <v>2</v>
      </c>
      <c r="F2524">
        <v>1275</v>
      </c>
      <c r="G2524" s="1">
        <f>+L2524/F2524</f>
        <v>698.03921568627447</v>
      </c>
      <c r="H2524" t="s">
        <v>1484</v>
      </c>
      <c r="I2524">
        <v>0</v>
      </c>
      <c r="J2524">
        <v>9</v>
      </c>
      <c r="K2524">
        <v>699000</v>
      </c>
      <c r="L2524">
        <v>890000</v>
      </c>
      <c r="M2524" s="1">
        <f>+(L2524/K2524)*100</f>
        <v>127.32474964234622</v>
      </c>
      <c r="N2524">
        <v>1</v>
      </c>
      <c r="O2524">
        <v>0</v>
      </c>
      <c r="P2524">
        <v>10</v>
      </c>
    </row>
    <row r="2525" spans="1:16" x14ac:dyDescent="0.2">
      <c r="A2525" t="s">
        <v>3956</v>
      </c>
      <c r="B2525" t="s">
        <v>3324</v>
      </c>
      <c r="C2525">
        <v>2</v>
      </c>
      <c r="D2525">
        <v>2</v>
      </c>
      <c r="E2525">
        <v>1</v>
      </c>
      <c r="F2525">
        <v>1275</v>
      </c>
      <c r="G2525" s="1">
        <f>+L2525/F2525</f>
        <v>439.21568627450978</v>
      </c>
      <c r="H2525" t="s">
        <v>916</v>
      </c>
      <c r="I2525">
        <v>55</v>
      </c>
      <c r="J2525">
        <v>14</v>
      </c>
      <c r="K2525">
        <v>540000</v>
      </c>
      <c r="L2525">
        <v>560000</v>
      </c>
      <c r="M2525" s="1">
        <f>+(L2525/K2525)*100</f>
        <v>103.7037037037037</v>
      </c>
      <c r="N2525">
        <v>1</v>
      </c>
      <c r="O2525">
        <v>0</v>
      </c>
      <c r="P2525">
        <v>10</v>
      </c>
    </row>
    <row r="2526" spans="1:16" x14ac:dyDescent="0.2">
      <c r="A2526" t="s">
        <v>3670</v>
      </c>
      <c r="B2526" t="s">
        <v>3624</v>
      </c>
      <c r="C2526">
        <v>3</v>
      </c>
      <c r="D2526">
        <v>2</v>
      </c>
      <c r="E2526">
        <v>1</v>
      </c>
      <c r="F2526">
        <v>1275</v>
      </c>
      <c r="G2526" s="1">
        <f>+L2526/F2526</f>
        <v>541.17647058823525</v>
      </c>
      <c r="H2526" t="s">
        <v>628</v>
      </c>
      <c r="I2526">
        <v>0</v>
      </c>
      <c r="J2526">
        <v>14</v>
      </c>
      <c r="K2526">
        <v>649000</v>
      </c>
      <c r="L2526">
        <v>690000</v>
      </c>
      <c r="M2526" s="1">
        <f>+(L2526/K2526)*100</f>
        <v>106.31741140215716</v>
      </c>
      <c r="N2526">
        <v>1</v>
      </c>
      <c r="O2526">
        <v>0</v>
      </c>
      <c r="P2526">
        <v>10</v>
      </c>
    </row>
    <row r="2527" spans="1:16" x14ac:dyDescent="0.2">
      <c r="A2527" t="s">
        <v>3706</v>
      </c>
      <c r="B2527" t="s">
        <v>3683</v>
      </c>
      <c r="C2527">
        <v>2</v>
      </c>
      <c r="D2527">
        <v>1</v>
      </c>
      <c r="E2527">
        <v>2</v>
      </c>
      <c r="F2527">
        <v>1275</v>
      </c>
      <c r="G2527" s="1">
        <f>+L2527/F2527</f>
        <v>514.9019607843137</v>
      </c>
      <c r="H2527" t="s">
        <v>2247</v>
      </c>
      <c r="I2527">
        <v>0</v>
      </c>
      <c r="J2527">
        <v>9</v>
      </c>
      <c r="K2527">
        <v>670000</v>
      </c>
      <c r="L2527">
        <v>656500</v>
      </c>
      <c r="M2527" s="1">
        <f>+(L2527/K2527)*100</f>
        <v>97.985074626865682</v>
      </c>
      <c r="N2527">
        <v>1</v>
      </c>
      <c r="O2527">
        <v>0</v>
      </c>
      <c r="P2527">
        <v>10</v>
      </c>
    </row>
    <row r="2528" spans="1:16" x14ac:dyDescent="0.2">
      <c r="A2528" t="s">
        <v>853</v>
      </c>
      <c r="B2528" t="s">
        <v>17</v>
      </c>
      <c r="C2528">
        <v>2</v>
      </c>
      <c r="D2528">
        <v>2.5</v>
      </c>
      <c r="E2528">
        <v>1</v>
      </c>
      <c r="F2528">
        <v>1277</v>
      </c>
      <c r="G2528" s="1">
        <f>+L2528/F2528</f>
        <v>1205.9514487079091</v>
      </c>
      <c r="H2528" t="s">
        <v>759</v>
      </c>
      <c r="I2528">
        <v>717</v>
      </c>
      <c r="J2528">
        <v>13</v>
      </c>
      <c r="K2528">
        <v>1295000</v>
      </c>
      <c r="L2528">
        <v>1540000</v>
      </c>
      <c r="M2528" s="1">
        <f>+(L2528/K2528)*100</f>
        <v>118.91891891891892</v>
      </c>
      <c r="N2528">
        <v>0</v>
      </c>
      <c r="O2528">
        <v>1</v>
      </c>
      <c r="P2528">
        <v>7</v>
      </c>
    </row>
    <row r="2529" spans="1:16" x14ac:dyDescent="0.2">
      <c r="A2529" t="s">
        <v>2524</v>
      </c>
      <c r="B2529" t="s">
        <v>1691</v>
      </c>
      <c r="C2529">
        <v>1</v>
      </c>
      <c r="D2529">
        <v>2</v>
      </c>
      <c r="E2529">
        <v>1</v>
      </c>
      <c r="F2529">
        <v>1278</v>
      </c>
      <c r="G2529" s="1">
        <f>+L2529/F2529</f>
        <v>1369.3270735524256</v>
      </c>
      <c r="H2529" t="s">
        <v>1063</v>
      </c>
      <c r="I2529">
        <v>1276.18</v>
      </c>
      <c r="J2529">
        <v>26</v>
      </c>
      <c r="K2529">
        <v>1750000</v>
      </c>
      <c r="L2529">
        <v>1750000</v>
      </c>
      <c r="M2529" s="1">
        <f>+(L2529/K2529)*100</f>
        <v>100</v>
      </c>
      <c r="N2529">
        <v>0</v>
      </c>
      <c r="O2529">
        <v>1</v>
      </c>
      <c r="P2529">
        <v>8</v>
      </c>
    </row>
    <row r="2530" spans="1:16" x14ac:dyDescent="0.2">
      <c r="A2530" t="s">
        <v>2993</v>
      </c>
      <c r="B2530" t="s">
        <v>1691</v>
      </c>
      <c r="C2530">
        <v>1</v>
      </c>
      <c r="D2530">
        <v>2</v>
      </c>
      <c r="E2530">
        <v>1</v>
      </c>
      <c r="F2530">
        <v>1278</v>
      </c>
      <c r="G2530" s="1">
        <f>+L2530/F2530</f>
        <v>1061.8153364632237</v>
      </c>
      <c r="H2530" t="s">
        <v>1451</v>
      </c>
      <c r="I2530">
        <v>1262.0999999999999</v>
      </c>
      <c r="J2530">
        <v>45</v>
      </c>
      <c r="K2530">
        <v>1325000</v>
      </c>
      <c r="L2530">
        <v>1357000</v>
      </c>
      <c r="M2530" s="1">
        <f>+(L2530/K2530)*100</f>
        <v>102.41509433962264</v>
      </c>
      <c r="N2530">
        <v>0</v>
      </c>
      <c r="O2530">
        <v>1</v>
      </c>
      <c r="P2530">
        <v>8</v>
      </c>
    </row>
    <row r="2531" spans="1:16" x14ac:dyDescent="0.2">
      <c r="A2531" t="s">
        <v>2991</v>
      </c>
      <c r="B2531" t="s">
        <v>1691</v>
      </c>
      <c r="C2531">
        <v>1</v>
      </c>
      <c r="D2531">
        <v>2</v>
      </c>
      <c r="E2531">
        <v>2</v>
      </c>
      <c r="F2531">
        <v>1278</v>
      </c>
      <c r="G2531" s="1">
        <f>+L2531/F2531</f>
        <v>1025.039123630673</v>
      </c>
      <c r="H2531" t="s">
        <v>2992</v>
      </c>
      <c r="I2531">
        <v>1374.35</v>
      </c>
      <c r="J2531">
        <v>127</v>
      </c>
      <c r="K2531">
        <v>1595000</v>
      </c>
      <c r="L2531">
        <v>1310000</v>
      </c>
      <c r="M2531" s="1">
        <f>+(L2531/K2531)*100</f>
        <v>82.131661442006262</v>
      </c>
      <c r="N2531">
        <v>0</v>
      </c>
      <c r="O2531">
        <v>1</v>
      </c>
      <c r="P2531">
        <v>8</v>
      </c>
    </row>
    <row r="2532" spans="1:16" x14ac:dyDescent="0.2">
      <c r="A2532" t="s">
        <v>3098</v>
      </c>
      <c r="B2532" t="s">
        <v>1696</v>
      </c>
      <c r="C2532">
        <v>2</v>
      </c>
      <c r="D2532">
        <v>2</v>
      </c>
      <c r="E2532">
        <v>1</v>
      </c>
      <c r="F2532">
        <v>1279</v>
      </c>
      <c r="G2532" s="1">
        <f>+L2532/F2532</f>
        <v>922.59577795152461</v>
      </c>
      <c r="H2532" t="s">
        <v>2907</v>
      </c>
      <c r="I2532">
        <v>400</v>
      </c>
      <c r="J2532">
        <v>18</v>
      </c>
      <c r="K2532">
        <v>1049000</v>
      </c>
      <c r="L2532">
        <v>1180000</v>
      </c>
      <c r="M2532" s="1">
        <f>+(L2532/K2532)*100</f>
        <v>112.48808388941849</v>
      </c>
      <c r="N2532">
        <v>0</v>
      </c>
      <c r="O2532">
        <v>1</v>
      </c>
      <c r="P2532">
        <v>8</v>
      </c>
    </row>
    <row r="2533" spans="1:16" x14ac:dyDescent="0.2">
      <c r="A2533" t="s">
        <v>1794</v>
      </c>
      <c r="B2533" t="s">
        <v>1689</v>
      </c>
      <c r="C2533">
        <v>2</v>
      </c>
      <c r="D2533">
        <v>2</v>
      </c>
      <c r="E2533">
        <v>1</v>
      </c>
      <c r="F2533">
        <v>1280</v>
      </c>
      <c r="G2533" s="1">
        <f>+L2533/F2533</f>
        <v>1015.625</v>
      </c>
      <c r="H2533" t="s">
        <v>1664</v>
      </c>
      <c r="I2533">
        <v>718</v>
      </c>
      <c r="J2533">
        <v>12</v>
      </c>
      <c r="K2533">
        <v>1249000</v>
      </c>
      <c r="L2533">
        <v>1300000</v>
      </c>
      <c r="M2533" s="1">
        <f>+(L2533/K2533)*100</f>
        <v>104.08326661329063</v>
      </c>
      <c r="N2533">
        <v>0</v>
      </c>
      <c r="O2533">
        <v>1</v>
      </c>
      <c r="P2533">
        <v>8</v>
      </c>
    </row>
    <row r="2534" spans="1:16" x14ac:dyDescent="0.2">
      <c r="A2534" t="s">
        <v>1794</v>
      </c>
      <c r="B2534" t="s">
        <v>1689</v>
      </c>
      <c r="C2534">
        <v>2</v>
      </c>
      <c r="D2534">
        <v>2</v>
      </c>
      <c r="E2534">
        <v>1</v>
      </c>
      <c r="F2534">
        <v>1280</v>
      </c>
      <c r="G2534" s="1">
        <f>+L2534/F2534</f>
        <v>710.9375</v>
      </c>
      <c r="H2534" t="s">
        <v>337</v>
      </c>
      <c r="I2534">
        <v>614.46</v>
      </c>
      <c r="J2534">
        <v>55</v>
      </c>
      <c r="K2534">
        <v>910000</v>
      </c>
      <c r="L2534">
        <v>910000</v>
      </c>
      <c r="M2534" s="1">
        <f>+(L2534/K2534)*100</f>
        <v>100</v>
      </c>
      <c r="N2534">
        <v>0</v>
      </c>
      <c r="O2534">
        <v>1</v>
      </c>
      <c r="P2534">
        <v>8</v>
      </c>
    </row>
    <row r="2535" spans="1:16" x14ac:dyDescent="0.2">
      <c r="A2535" t="s">
        <v>1796</v>
      </c>
      <c r="B2535" t="s">
        <v>1689</v>
      </c>
      <c r="C2535">
        <v>2</v>
      </c>
      <c r="D2535">
        <v>2</v>
      </c>
      <c r="E2535">
        <v>1</v>
      </c>
      <c r="F2535">
        <v>1280</v>
      </c>
      <c r="G2535" s="1">
        <f>+L2535/F2535</f>
        <v>716.40625</v>
      </c>
      <c r="H2535" t="s">
        <v>1719</v>
      </c>
      <c r="I2535">
        <v>593</v>
      </c>
      <c r="J2535">
        <v>43</v>
      </c>
      <c r="K2535">
        <v>917000</v>
      </c>
      <c r="L2535">
        <v>917000</v>
      </c>
      <c r="M2535" s="1">
        <f>+(L2535/K2535)*100</f>
        <v>100</v>
      </c>
      <c r="N2535">
        <v>0</v>
      </c>
      <c r="O2535">
        <v>1</v>
      </c>
      <c r="P2535">
        <v>8</v>
      </c>
    </row>
    <row r="2536" spans="1:16" x14ac:dyDescent="0.2">
      <c r="A2536" t="s">
        <v>446</v>
      </c>
      <c r="B2536" t="s">
        <v>82</v>
      </c>
      <c r="C2536">
        <v>2</v>
      </c>
      <c r="D2536">
        <v>2</v>
      </c>
      <c r="E2536">
        <v>1</v>
      </c>
      <c r="F2536">
        <v>1281</v>
      </c>
      <c r="G2536" s="1">
        <f>+L2536/F2536</f>
        <v>1014.8321623731459</v>
      </c>
      <c r="H2536" t="s">
        <v>447</v>
      </c>
      <c r="I2536">
        <v>350</v>
      </c>
      <c r="J2536">
        <v>66</v>
      </c>
      <c r="K2536">
        <v>1200000</v>
      </c>
      <c r="L2536">
        <v>1300000</v>
      </c>
      <c r="M2536" s="1">
        <f>+(L2536/K2536)*100</f>
        <v>108.33333333333333</v>
      </c>
      <c r="N2536">
        <v>0</v>
      </c>
      <c r="O2536">
        <v>1</v>
      </c>
      <c r="P2536">
        <v>7</v>
      </c>
    </row>
    <row r="2537" spans="1:16" x14ac:dyDescent="0.2">
      <c r="A2537" t="s">
        <v>2571</v>
      </c>
      <c r="B2537" t="s">
        <v>1996</v>
      </c>
      <c r="C2537">
        <v>2</v>
      </c>
      <c r="D2537">
        <v>2</v>
      </c>
      <c r="E2537">
        <v>1</v>
      </c>
      <c r="F2537">
        <v>1282</v>
      </c>
      <c r="G2537" s="1">
        <f>+L2537/F2537</f>
        <v>1041.3416536661466</v>
      </c>
      <c r="H2537" t="s">
        <v>966</v>
      </c>
      <c r="I2537">
        <v>699.54</v>
      </c>
      <c r="J2537">
        <v>38</v>
      </c>
      <c r="K2537">
        <v>1195000</v>
      </c>
      <c r="L2537">
        <v>1335000</v>
      </c>
      <c r="M2537" s="1">
        <f>+(L2537/K2537)*100</f>
        <v>111.71548117154812</v>
      </c>
      <c r="N2537">
        <v>0</v>
      </c>
      <c r="O2537">
        <v>1</v>
      </c>
      <c r="P2537">
        <v>8</v>
      </c>
    </row>
    <row r="2538" spans="1:16" x14ac:dyDescent="0.2">
      <c r="A2538" t="s">
        <v>3823</v>
      </c>
      <c r="B2538" t="s">
        <v>3812</v>
      </c>
      <c r="C2538">
        <v>2</v>
      </c>
      <c r="D2538">
        <v>2</v>
      </c>
      <c r="E2538">
        <v>2</v>
      </c>
      <c r="F2538">
        <v>1283</v>
      </c>
      <c r="G2538" s="1">
        <f>+L2538/F2538</f>
        <v>540.53000779423223</v>
      </c>
      <c r="H2538" t="s">
        <v>558</v>
      </c>
      <c r="I2538">
        <v>0</v>
      </c>
      <c r="J2538">
        <v>51</v>
      </c>
      <c r="K2538">
        <v>639000</v>
      </c>
      <c r="L2538">
        <v>693500</v>
      </c>
      <c r="M2538" s="1">
        <f>+(L2538/K2538)*100</f>
        <v>108.52895148669796</v>
      </c>
      <c r="N2538">
        <v>1</v>
      </c>
      <c r="O2538">
        <v>0</v>
      </c>
      <c r="P2538">
        <v>10</v>
      </c>
    </row>
    <row r="2539" spans="1:16" x14ac:dyDescent="0.2">
      <c r="A2539" t="s">
        <v>1627</v>
      </c>
      <c r="B2539" t="s">
        <v>167</v>
      </c>
      <c r="C2539">
        <v>2</v>
      </c>
      <c r="D2539">
        <v>2</v>
      </c>
      <c r="E2539">
        <v>0</v>
      </c>
      <c r="F2539">
        <v>1283</v>
      </c>
      <c r="G2539" s="1">
        <f>+L2539/F2539</f>
        <v>943.1021044427124</v>
      </c>
      <c r="H2539" t="s">
        <v>1628</v>
      </c>
      <c r="I2539">
        <v>380.58</v>
      </c>
      <c r="J2539">
        <v>41</v>
      </c>
      <c r="K2539">
        <v>899000</v>
      </c>
      <c r="L2539">
        <v>1210000</v>
      </c>
      <c r="M2539" s="1">
        <f>+(L2539/K2539)*100</f>
        <v>134.59399332591769</v>
      </c>
      <c r="N2539">
        <v>0</v>
      </c>
      <c r="O2539">
        <v>1</v>
      </c>
      <c r="P2539">
        <v>7</v>
      </c>
    </row>
    <row r="2540" spans="1:16" x14ac:dyDescent="0.2">
      <c r="A2540" t="s">
        <v>2238</v>
      </c>
      <c r="B2540" t="s">
        <v>2134</v>
      </c>
      <c r="C2540">
        <v>2</v>
      </c>
      <c r="D2540">
        <v>2</v>
      </c>
      <c r="E2540">
        <v>1</v>
      </c>
      <c r="F2540">
        <v>1285</v>
      </c>
      <c r="G2540" s="1">
        <f>+L2540/F2540</f>
        <v>883.26848249027239</v>
      </c>
      <c r="H2540" t="s">
        <v>94</v>
      </c>
      <c r="I2540">
        <v>939.73</v>
      </c>
      <c r="J2540">
        <v>26</v>
      </c>
      <c r="K2540">
        <v>990000</v>
      </c>
      <c r="L2540">
        <v>1135000</v>
      </c>
      <c r="M2540" s="1">
        <f>+(L2540/K2540)*100</f>
        <v>114.64646464646464</v>
      </c>
      <c r="N2540">
        <v>0</v>
      </c>
      <c r="O2540">
        <v>1</v>
      </c>
      <c r="P2540">
        <v>8</v>
      </c>
    </row>
    <row r="2541" spans="1:16" x14ac:dyDescent="0.2">
      <c r="A2541" t="s">
        <v>3257</v>
      </c>
      <c r="B2541" t="s">
        <v>2134</v>
      </c>
      <c r="C2541">
        <v>2</v>
      </c>
      <c r="D2541">
        <v>2</v>
      </c>
      <c r="E2541">
        <v>1</v>
      </c>
      <c r="F2541">
        <v>1285</v>
      </c>
      <c r="G2541" s="1">
        <f>+L2541/F2541</f>
        <v>972.7626459143969</v>
      </c>
      <c r="H2541" t="s">
        <v>1244</v>
      </c>
      <c r="I2541">
        <v>1045.92</v>
      </c>
      <c r="J2541">
        <v>6</v>
      </c>
      <c r="K2541">
        <v>1175000</v>
      </c>
      <c r="L2541">
        <v>1250000</v>
      </c>
      <c r="M2541" s="1">
        <f>+(L2541/K2541)*100</f>
        <v>106.38297872340425</v>
      </c>
      <c r="N2541">
        <v>0</v>
      </c>
      <c r="O2541">
        <v>1</v>
      </c>
      <c r="P2541">
        <v>8</v>
      </c>
    </row>
    <row r="2542" spans="1:16" x14ac:dyDescent="0.2">
      <c r="A2542" t="s">
        <v>2753</v>
      </c>
      <c r="B2542" t="s">
        <v>2134</v>
      </c>
      <c r="C2542">
        <v>2</v>
      </c>
      <c r="D2542">
        <v>2</v>
      </c>
      <c r="E2542">
        <v>1</v>
      </c>
      <c r="F2542">
        <v>1285</v>
      </c>
      <c r="G2542" s="1">
        <f>+L2542/F2542</f>
        <v>894.94163424124508</v>
      </c>
      <c r="H2542" t="s">
        <v>2343</v>
      </c>
      <c r="I2542">
        <v>986.72</v>
      </c>
      <c r="J2542">
        <v>26</v>
      </c>
      <c r="K2542">
        <v>1100000</v>
      </c>
      <c r="L2542">
        <v>1150000</v>
      </c>
      <c r="M2542" s="1">
        <f>+(L2542/K2542)*100</f>
        <v>104.54545454545455</v>
      </c>
      <c r="N2542">
        <v>0</v>
      </c>
      <c r="O2542">
        <v>1</v>
      </c>
      <c r="P2542">
        <v>8</v>
      </c>
    </row>
    <row r="2543" spans="1:16" x14ac:dyDescent="0.2">
      <c r="A2543" t="s">
        <v>3733</v>
      </c>
      <c r="B2543" t="s">
        <v>3683</v>
      </c>
      <c r="C2543">
        <v>2</v>
      </c>
      <c r="D2543">
        <v>1</v>
      </c>
      <c r="E2543">
        <v>2</v>
      </c>
      <c r="F2543">
        <v>1285</v>
      </c>
      <c r="G2543" s="1">
        <f>+L2543/F2543</f>
        <v>616.34241245136184</v>
      </c>
      <c r="H2543" t="s">
        <v>234</v>
      </c>
      <c r="I2543">
        <v>0</v>
      </c>
      <c r="J2543">
        <v>28</v>
      </c>
      <c r="K2543">
        <v>705000</v>
      </c>
      <c r="L2543">
        <v>792000</v>
      </c>
      <c r="M2543" s="1">
        <f>+(L2543/K2543)*100</f>
        <v>112.3404255319149</v>
      </c>
      <c r="N2543">
        <v>1</v>
      </c>
      <c r="O2543">
        <v>0</v>
      </c>
      <c r="P2543">
        <v>10</v>
      </c>
    </row>
    <row r="2544" spans="1:16" x14ac:dyDescent="0.2">
      <c r="A2544" t="s">
        <v>2220</v>
      </c>
      <c r="B2544" t="s">
        <v>2134</v>
      </c>
      <c r="C2544">
        <v>2</v>
      </c>
      <c r="D2544">
        <v>2.5</v>
      </c>
      <c r="E2544">
        <v>1</v>
      </c>
      <c r="F2544">
        <v>1286</v>
      </c>
      <c r="G2544" s="1">
        <f>+L2544/F2544</f>
        <v>703.73250388802489</v>
      </c>
      <c r="H2544" t="s">
        <v>205</v>
      </c>
      <c r="I2544">
        <v>443.06</v>
      </c>
      <c r="J2544">
        <v>47</v>
      </c>
      <c r="K2544">
        <v>850000</v>
      </c>
      <c r="L2544">
        <v>905000</v>
      </c>
      <c r="M2544" s="1">
        <f>+(L2544/K2544)*100</f>
        <v>106.47058823529412</v>
      </c>
      <c r="N2544">
        <v>0</v>
      </c>
      <c r="O2544">
        <v>1</v>
      </c>
      <c r="P2544">
        <v>8</v>
      </c>
    </row>
    <row r="2545" spans="1:16" x14ac:dyDescent="0.2">
      <c r="A2545" t="s">
        <v>422</v>
      </c>
      <c r="B2545" t="s">
        <v>82</v>
      </c>
      <c r="C2545">
        <v>1</v>
      </c>
      <c r="D2545">
        <v>1</v>
      </c>
      <c r="E2545">
        <v>1</v>
      </c>
      <c r="F2545">
        <v>1286</v>
      </c>
      <c r="G2545" s="1">
        <f>+L2545/F2545</f>
        <v>894.24572317262835</v>
      </c>
      <c r="H2545" t="s">
        <v>115</v>
      </c>
      <c r="I2545">
        <v>330</v>
      </c>
      <c r="J2545">
        <v>13</v>
      </c>
      <c r="K2545">
        <v>948000</v>
      </c>
      <c r="L2545">
        <v>1150000</v>
      </c>
      <c r="M2545" s="1">
        <f>+(L2545/K2545)*100</f>
        <v>121.30801687763713</v>
      </c>
      <c r="N2545">
        <v>0</v>
      </c>
      <c r="O2545">
        <v>1</v>
      </c>
      <c r="P2545">
        <v>7</v>
      </c>
    </row>
    <row r="2546" spans="1:16" x14ac:dyDescent="0.2">
      <c r="A2546" t="s">
        <v>3446</v>
      </c>
      <c r="B2546" t="s">
        <v>3420</v>
      </c>
      <c r="C2546">
        <v>3</v>
      </c>
      <c r="D2546">
        <v>1</v>
      </c>
      <c r="E2546">
        <v>2</v>
      </c>
      <c r="F2546">
        <v>1287</v>
      </c>
      <c r="G2546" s="1">
        <f>+L2546/F2546</f>
        <v>536.13053613053614</v>
      </c>
      <c r="H2546" t="s">
        <v>163</v>
      </c>
      <c r="I2546">
        <v>0</v>
      </c>
      <c r="J2546">
        <v>14</v>
      </c>
      <c r="K2546">
        <v>649900</v>
      </c>
      <c r="L2546">
        <v>690000</v>
      </c>
      <c r="M2546" s="1">
        <f>+(L2546/K2546)*100</f>
        <v>106.17018002769656</v>
      </c>
      <c r="N2546">
        <v>1</v>
      </c>
      <c r="O2546">
        <v>0</v>
      </c>
      <c r="P2546">
        <v>10</v>
      </c>
    </row>
    <row r="2547" spans="1:16" x14ac:dyDescent="0.2">
      <c r="A2547" t="s">
        <v>4740</v>
      </c>
      <c r="B2547" t="s">
        <v>3624</v>
      </c>
      <c r="C2547">
        <v>3</v>
      </c>
      <c r="D2547">
        <v>2</v>
      </c>
      <c r="E2547">
        <v>2</v>
      </c>
      <c r="F2547">
        <v>1287</v>
      </c>
      <c r="G2547" s="1">
        <f>+L2547/F2547</f>
        <v>641.02564102564099</v>
      </c>
      <c r="H2547" t="s">
        <v>1632</v>
      </c>
      <c r="I2547">
        <v>0</v>
      </c>
      <c r="J2547">
        <v>18</v>
      </c>
      <c r="K2547">
        <v>699000</v>
      </c>
      <c r="L2547">
        <v>825000</v>
      </c>
      <c r="M2547" s="1">
        <f>+(L2547/K2547)*100</f>
        <v>118.02575107296138</v>
      </c>
      <c r="N2547">
        <v>1</v>
      </c>
      <c r="O2547">
        <v>0</v>
      </c>
      <c r="P2547">
        <v>10</v>
      </c>
    </row>
    <row r="2548" spans="1:16" x14ac:dyDescent="0.2">
      <c r="A2548" t="s">
        <v>1666</v>
      </c>
      <c r="B2548" t="s">
        <v>202</v>
      </c>
      <c r="C2548">
        <v>2</v>
      </c>
      <c r="D2548">
        <v>2</v>
      </c>
      <c r="E2548">
        <v>2</v>
      </c>
      <c r="F2548">
        <v>1289</v>
      </c>
      <c r="G2548" s="1">
        <f>+L2548/F2548</f>
        <v>1047.323506594259</v>
      </c>
      <c r="H2548" t="s">
        <v>1425</v>
      </c>
      <c r="I2548">
        <v>690</v>
      </c>
      <c r="J2548">
        <v>62</v>
      </c>
      <c r="K2548">
        <v>1475000</v>
      </c>
      <c r="L2548">
        <v>1350000</v>
      </c>
      <c r="M2548" s="1">
        <f>+(L2548/K2548)*100</f>
        <v>91.525423728813564</v>
      </c>
      <c r="N2548">
        <v>0</v>
      </c>
      <c r="O2548">
        <v>1</v>
      </c>
      <c r="P2548">
        <v>7</v>
      </c>
    </row>
    <row r="2549" spans="1:16" x14ac:dyDescent="0.2">
      <c r="A2549" t="s">
        <v>1393</v>
      </c>
      <c r="B2549" t="s">
        <v>17</v>
      </c>
      <c r="C2549">
        <v>3</v>
      </c>
      <c r="D2549">
        <v>1.5</v>
      </c>
      <c r="E2549">
        <v>1</v>
      </c>
      <c r="F2549">
        <v>1290</v>
      </c>
      <c r="G2549" s="1">
        <f>+L2549/F2549</f>
        <v>1162.7906976744187</v>
      </c>
      <c r="H2549" t="s">
        <v>1394</v>
      </c>
      <c r="I2549">
        <v>604.66</v>
      </c>
      <c r="J2549">
        <v>15</v>
      </c>
      <c r="K2549">
        <v>1395000</v>
      </c>
      <c r="L2549">
        <v>1500000</v>
      </c>
      <c r="M2549" s="1">
        <f>+(L2549/K2549)*100</f>
        <v>107.5268817204301</v>
      </c>
      <c r="N2549">
        <v>0</v>
      </c>
      <c r="O2549">
        <v>1</v>
      </c>
      <c r="P2549">
        <v>7</v>
      </c>
    </row>
    <row r="2550" spans="1:16" x14ac:dyDescent="0.2">
      <c r="A2550" t="s">
        <v>3941</v>
      </c>
      <c r="B2550" t="s">
        <v>3324</v>
      </c>
      <c r="C2550">
        <v>3</v>
      </c>
      <c r="D2550">
        <v>2</v>
      </c>
      <c r="E2550">
        <v>1</v>
      </c>
      <c r="F2550">
        <v>1290</v>
      </c>
      <c r="G2550" s="1">
        <f>+L2550/F2550</f>
        <v>310.07751937984494</v>
      </c>
      <c r="H2550" t="s">
        <v>697</v>
      </c>
      <c r="I2550">
        <v>0</v>
      </c>
      <c r="J2550">
        <v>125</v>
      </c>
      <c r="K2550">
        <v>499000</v>
      </c>
      <c r="L2550">
        <v>400000</v>
      </c>
      <c r="M2550" s="1">
        <f>+(L2550/K2550)*100</f>
        <v>80.160320641282567</v>
      </c>
      <c r="N2550">
        <v>1</v>
      </c>
      <c r="O2550">
        <v>0</v>
      </c>
      <c r="P2550">
        <v>10</v>
      </c>
    </row>
    <row r="2551" spans="1:16" x14ac:dyDescent="0.2">
      <c r="A2551" t="s">
        <v>2227</v>
      </c>
      <c r="B2551" t="s">
        <v>2134</v>
      </c>
      <c r="C2551">
        <v>2</v>
      </c>
      <c r="D2551">
        <v>2</v>
      </c>
      <c r="E2551">
        <v>1</v>
      </c>
      <c r="F2551">
        <v>1290</v>
      </c>
      <c r="G2551" s="1">
        <f>+L2551/F2551</f>
        <v>736.4341085271318</v>
      </c>
      <c r="H2551" t="s">
        <v>66</v>
      </c>
      <c r="I2551">
        <v>940</v>
      </c>
      <c r="J2551">
        <v>72</v>
      </c>
      <c r="K2551">
        <v>899000</v>
      </c>
      <c r="L2551">
        <v>950000</v>
      </c>
      <c r="M2551" s="1">
        <f>+(L2551/K2551)*100</f>
        <v>105.67296996662958</v>
      </c>
      <c r="N2551">
        <v>0</v>
      </c>
      <c r="O2551">
        <v>1</v>
      </c>
      <c r="P2551">
        <v>8</v>
      </c>
    </row>
    <row r="2552" spans="1:16" x14ac:dyDescent="0.2">
      <c r="A2552" t="s">
        <v>2226</v>
      </c>
      <c r="B2552" t="s">
        <v>2134</v>
      </c>
      <c r="C2552">
        <v>2</v>
      </c>
      <c r="D2552">
        <v>2</v>
      </c>
      <c r="E2552">
        <v>1</v>
      </c>
      <c r="F2552">
        <v>1290</v>
      </c>
      <c r="G2552" s="1">
        <f>+L2552/F2552</f>
        <v>736.4341085271318</v>
      </c>
      <c r="H2552" t="s">
        <v>526</v>
      </c>
      <c r="I2552">
        <v>943.39</v>
      </c>
      <c r="J2552">
        <v>20</v>
      </c>
      <c r="K2552">
        <v>849000</v>
      </c>
      <c r="L2552">
        <v>950000</v>
      </c>
      <c r="M2552" s="1">
        <f>+(L2552/K2552)*100</f>
        <v>111.89634864546525</v>
      </c>
      <c r="N2552">
        <v>0</v>
      </c>
      <c r="O2552">
        <v>1</v>
      </c>
      <c r="P2552">
        <v>8</v>
      </c>
    </row>
    <row r="2553" spans="1:16" x14ac:dyDescent="0.2">
      <c r="A2553" t="s">
        <v>4527</v>
      </c>
      <c r="B2553" t="s">
        <v>3324</v>
      </c>
      <c r="C2553">
        <v>3</v>
      </c>
      <c r="D2553">
        <v>2</v>
      </c>
      <c r="E2553">
        <v>0</v>
      </c>
      <c r="F2553">
        <v>1290</v>
      </c>
      <c r="G2553" s="1">
        <f>+L2553/F2553</f>
        <v>542.63565891472865</v>
      </c>
      <c r="H2553" t="s">
        <v>1287</v>
      </c>
      <c r="I2553">
        <v>0</v>
      </c>
      <c r="J2553">
        <v>66</v>
      </c>
      <c r="K2553">
        <v>725000</v>
      </c>
      <c r="L2553">
        <v>700000</v>
      </c>
      <c r="M2553" s="1">
        <f>+(L2553/K2553)*100</f>
        <v>96.551724137931032</v>
      </c>
      <c r="N2553">
        <v>1</v>
      </c>
      <c r="O2553">
        <v>0</v>
      </c>
      <c r="P2553">
        <v>10</v>
      </c>
    </row>
    <row r="2554" spans="1:16" x14ac:dyDescent="0.2">
      <c r="A2554" t="s">
        <v>4391</v>
      </c>
      <c r="B2554" t="s">
        <v>3812</v>
      </c>
      <c r="C2554">
        <v>3</v>
      </c>
      <c r="D2554">
        <v>1.5</v>
      </c>
      <c r="E2554">
        <v>2</v>
      </c>
      <c r="F2554">
        <v>1290</v>
      </c>
      <c r="G2554" s="1">
        <f>+L2554/F2554</f>
        <v>755.81395348837214</v>
      </c>
      <c r="H2554" t="s">
        <v>2387</v>
      </c>
      <c r="I2554">
        <v>0</v>
      </c>
      <c r="J2554">
        <v>21</v>
      </c>
      <c r="K2554">
        <v>799000</v>
      </c>
      <c r="L2554">
        <v>975000</v>
      </c>
      <c r="M2554" s="1">
        <f>+(L2554/K2554)*100</f>
        <v>122.02753441802253</v>
      </c>
      <c r="N2554">
        <v>1</v>
      </c>
      <c r="O2554">
        <v>0</v>
      </c>
      <c r="P2554">
        <v>10</v>
      </c>
    </row>
    <row r="2555" spans="1:16" x14ac:dyDescent="0.2">
      <c r="A2555" t="s">
        <v>1155</v>
      </c>
      <c r="B2555" t="s">
        <v>202</v>
      </c>
      <c r="C2555">
        <v>2</v>
      </c>
      <c r="D2555">
        <v>2</v>
      </c>
      <c r="E2555">
        <v>1</v>
      </c>
      <c r="F2555">
        <v>1290</v>
      </c>
      <c r="G2555" s="1">
        <f>+L2555/F2555</f>
        <v>1051.1627906976744</v>
      </c>
      <c r="H2555" t="s">
        <v>960</v>
      </c>
      <c r="I2555">
        <v>491</v>
      </c>
      <c r="J2555">
        <v>6</v>
      </c>
      <c r="K2555">
        <v>1099000</v>
      </c>
      <c r="L2555">
        <v>1356000</v>
      </c>
      <c r="M2555" s="1">
        <f>+(L2555/K2555)*100</f>
        <v>123.38489535941765</v>
      </c>
      <c r="N2555">
        <v>0</v>
      </c>
      <c r="O2555">
        <v>1</v>
      </c>
      <c r="P2555">
        <v>7</v>
      </c>
    </row>
    <row r="2556" spans="1:16" x14ac:dyDescent="0.2">
      <c r="A2556" t="s">
        <v>850</v>
      </c>
      <c r="B2556" t="s">
        <v>17</v>
      </c>
      <c r="C2556">
        <v>2</v>
      </c>
      <c r="D2556">
        <v>2</v>
      </c>
      <c r="E2556">
        <v>1</v>
      </c>
      <c r="F2556">
        <v>1290</v>
      </c>
      <c r="G2556" s="1">
        <f>+L2556/F2556</f>
        <v>1162.7906976744187</v>
      </c>
      <c r="H2556" t="s">
        <v>741</v>
      </c>
      <c r="I2556">
        <v>497.55</v>
      </c>
      <c r="J2556">
        <v>12</v>
      </c>
      <c r="K2556">
        <v>1195000</v>
      </c>
      <c r="L2556">
        <v>1500000</v>
      </c>
      <c r="M2556" s="1">
        <f>+(L2556/K2556)*100</f>
        <v>125.52301255230125</v>
      </c>
      <c r="N2556">
        <v>0</v>
      </c>
      <c r="O2556">
        <v>1</v>
      </c>
      <c r="P2556">
        <v>7</v>
      </c>
    </row>
    <row r="2557" spans="1:16" x14ac:dyDescent="0.2">
      <c r="A2557" t="s">
        <v>4079</v>
      </c>
      <c r="B2557" t="s">
        <v>3478</v>
      </c>
      <c r="C2557">
        <v>2</v>
      </c>
      <c r="D2557">
        <v>1</v>
      </c>
      <c r="E2557">
        <v>1</v>
      </c>
      <c r="F2557">
        <v>1290</v>
      </c>
      <c r="G2557" s="1">
        <f>+L2557/F2557</f>
        <v>497.67441860465118</v>
      </c>
      <c r="H2557" t="s">
        <v>724</v>
      </c>
      <c r="I2557">
        <v>0</v>
      </c>
      <c r="J2557">
        <v>78</v>
      </c>
      <c r="K2557">
        <v>669000</v>
      </c>
      <c r="L2557">
        <v>642000</v>
      </c>
      <c r="M2557" s="1">
        <f>+(L2557/K2557)*100</f>
        <v>95.964125560538122</v>
      </c>
      <c r="N2557">
        <v>1</v>
      </c>
      <c r="O2557">
        <v>0</v>
      </c>
      <c r="P2557">
        <v>10</v>
      </c>
    </row>
    <row r="2558" spans="1:16" x14ac:dyDescent="0.2">
      <c r="A2558" t="s">
        <v>4849</v>
      </c>
      <c r="B2558" t="s">
        <v>3812</v>
      </c>
      <c r="C2558">
        <v>3</v>
      </c>
      <c r="D2558">
        <v>1</v>
      </c>
      <c r="E2558">
        <v>3</v>
      </c>
      <c r="F2558">
        <v>1290</v>
      </c>
      <c r="G2558" s="1">
        <f>+L2558/F2558</f>
        <v>658.91472868217056</v>
      </c>
      <c r="H2558" t="s">
        <v>1248</v>
      </c>
      <c r="I2558">
        <v>0</v>
      </c>
      <c r="J2558">
        <v>16</v>
      </c>
      <c r="K2558">
        <v>639000</v>
      </c>
      <c r="L2558">
        <v>850000</v>
      </c>
      <c r="M2558" s="1">
        <f>+(L2558/K2558)*100</f>
        <v>133.02034428794994</v>
      </c>
      <c r="N2558">
        <v>1</v>
      </c>
      <c r="O2558">
        <v>0</v>
      </c>
      <c r="P2558">
        <v>10</v>
      </c>
    </row>
    <row r="2559" spans="1:16" x14ac:dyDescent="0.2">
      <c r="A2559" t="s">
        <v>4534</v>
      </c>
      <c r="B2559" t="s">
        <v>3324</v>
      </c>
      <c r="C2559">
        <v>3</v>
      </c>
      <c r="D2559">
        <v>2</v>
      </c>
      <c r="E2559">
        <v>3</v>
      </c>
      <c r="F2559">
        <v>1290</v>
      </c>
      <c r="G2559" s="1">
        <f>+L2559/F2559</f>
        <v>585.27131782945742</v>
      </c>
      <c r="H2559" t="s">
        <v>1446</v>
      </c>
      <c r="I2559">
        <v>0</v>
      </c>
      <c r="J2559">
        <v>26</v>
      </c>
      <c r="K2559">
        <v>649000</v>
      </c>
      <c r="L2559">
        <v>755000</v>
      </c>
      <c r="M2559" s="1">
        <f>+(L2559/K2559)*100</f>
        <v>116.33281972265024</v>
      </c>
      <c r="N2559">
        <v>1</v>
      </c>
      <c r="O2559">
        <v>0</v>
      </c>
      <c r="P2559">
        <v>10</v>
      </c>
    </row>
    <row r="2560" spans="1:16" x14ac:dyDescent="0.2">
      <c r="A2560" t="s">
        <v>3048</v>
      </c>
      <c r="B2560" t="s">
        <v>1996</v>
      </c>
      <c r="C2560">
        <v>2</v>
      </c>
      <c r="D2560">
        <v>2</v>
      </c>
      <c r="E2560">
        <v>1</v>
      </c>
      <c r="F2560">
        <v>1291</v>
      </c>
      <c r="G2560" s="1">
        <f>+L2560/F2560</f>
        <v>929.51200619674671</v>
      </c>
      <c r="H2560" t="s">
        <v>2848</v>
      </c>
      <c r="I2560">
        <v>575.16999999999996</v>
      </c>
      <c r="J2560">
        <v>9</v>
      </c>
      <c r="K2560">
        <v>1275000</v>
      </c>
      <c r="L2560">
        <v>1200000</v>
      </c>
      <c r="M2560" s="1">
        <f>+(L2560/K2560)*100</f>
        <v>94.117647058823522</v>
      </c>
      <c r="N2560">
        <v>0</v>
      </c>
      <c r="O2560">
        <v>1</v>
      </c>
      <c r="P2560">
        <v>8</v>
      </c>
    </row>
    <row r="2561" spans="1:16" x14ac:dyDescent="0.2">
      <c r="A2561" t="s">
        <v>2415</v>
      </c>
      <c r="B2561" t="s">
        <v>1812</v>
      </c>
      <c r="C2561">
        <v>2</v>
      </c>
      <c r="D2561">
        <v>2</v>
      </c>
      <c r="E2561">
        <v>1</v>
      </c>
      <c r="F2561">
        <v>1291</v>
      </c>
      <c r="G2561" s="1">
        <f>+L2561/F2561</f>
        <v>1258.7141750580945</v>
      </c>
      <c r="H2561" t="s">
        <v>1112</v>
      </c>
      <c r="I2561">
        <v>717.75</v>
      </c>
      <c r="J2561">
        <v>5</v>
      </c>
      <c r="K2561">
        <v>1375000</v>
      </c>
      <c r="L2561">
        <v>1625000</v>
      </c>
      <c r="M2561" s="1">
        <f>+(L2561/K2561)*100</f>
        <v>118.18181818181819</v>
      </c>
      <c r="N2561">
        <v>0</v>
      </c>
      <c r="O2561">
        <v>1</v>
      </c>
      <c r="P2561">
        <v>8</v>
      </c>
    </row>
    <row r="2562" spans="1:16" x14ac:dyDescent="0.2">
      <c r="A2562" t="s">
        <v>1845</v>
      </c>
      <c r="B2562" t="s">
        <v>1812</v>
      </c>
      <c r="C2562">
        <v>2</v>
      </c>
      <c r="D2562">
        <v>2</v>
      </c>
      <c r="E2562">
        <v>1</v>
      </c>
      <c r="F2562">
        <v>1291</v>
      </c>
      <c r="G2562" s="1">
        <f>+L2562/F2562</f>
        <v>1084.4306738962046</v>
      </c>
      <c r="H2562" t="s">
        <v>382</v>
      </c>
      <c r="I2562">
        <v>692.26</v>
      </c>
      <c r="J2562">
        <v>10</v>
      </c>
      <c r="K2562">
        <v>1290000</v>
      </c>
      <c r="L2562">
        <v>1400000</v>
      </c>
      <c r="M2562" s="1">
        <f>+(L2562/K2562)*100</f>
        <v>108.52713178294573</v>
      </c>
      <c r="N2562">
        <v>0</v>
      </c>
      <c r="O2562">
        <v>1</v>
      </c>
      <c r="P2562">
        <v>8</v>
      </c>
    </row>
    <row r="2563" spans="1:16" x14ac:dyDescent="0.2">
      <c r="A2563" t="s">
        <v>2418</v>
      </c>
      <c r="B2563" t="s">
        <v>1812</v>
      </c>
      <c r="C2563">
        <v>2</v>
      </c>
      <c r="D2563">
        <v>2</v>
      </c>
      <c r="E2563">
        <v>1</v>
      </c>
      <c r="F2563">
        <v>1291</v>
      </c>
      <c r="G2563" s="1">
        <f>+L2563/F2563</f>
        <v>1355.5383423702556</v>
      </c>
      <c r="H2563" t="s">
        <v>2419</v>
      </c>
      <c r="I2563">
        <v>717.75</v>
      </c>
      <c r="J2563">
        <v>5</v>
      </c>
      <c r="K2563">
        <v>1588000</v>
      </c>
      <c r="L2563">
        <v>1750000</v>
      </c>
      <c r="M2563" s="1">
        <f>+(L2563/K2563)*100</f>
        <v>110.2015113350126</v>
      </c>
      <c r="N2563">
        <v>0</v>
      </c>
      <c r="O2563">
        <v>1</v>
      </c>
      <c r="P2563">
        <v>8</v>
      </c>
    </row>
    <row r="2564" spans="1:16" x14ac:dyDescent="0.2">
      <c r="A2564" t="s">
        <v>4132</v>
      </c>
      <c r="B2564" t="s">
        <v>3478</v>
      </c>
      <c r="C2564">
        <v>3</v>
      </c>
      <c r="D2564">
        <v>1</v>
      </c>
      <c r="E2564">
        <v>1</v>
      </c>
      <c r="F2564">
        <v>1293</v>
      </c>
      <c r="G2564" s="1">
        <f>+L2564/F2564</f>
        <v>672.85382830626452</v>
      </c>
      <c r="H2564" t="s">
        <v>2359</v>
      </c>
      <c r="I2564">
        <v>0</v>
      </c>
      <c r="J2564">
        <v>11</v>
      </c>
      <c r="K2564">
        <v>699000</v>
      </c>
      <c r="L2564">
        <v>870000</v>
      </c>
      <c r="M2564" s="1">
        <f>+(L2564/K2564)*100</f>
        <v>124.46351931330473</v>
      </c>
      <c r="N2564">
        <v>1</v>
      </c>
      <c r="O2564">
        <v>0</v>
      </c>
      <c r="P2564">
        <v>10</v>
      </c>
    </row>
    <row r="2565" spans="1:16" x14ac:dyDescent="0.2">
      <c r="A2565" t="s">
        <v>3001</v>
      </c>
      <c r="B2565" t="s">
        <v>1691</v>
      </c>
      <c r="C2565">
        <v>2</v>
      </c>
      <c r="D2565">
        <v>2</v>
      </c>
      <c r="E2565">
        <v>1</v>
      </c>
      <c r="F2565">
        <v>1294</v>
      </c>
      <c r="G2565" s="1">
        <f>+L2565/F2565</f>
        <v>1136.0123647604328</v>
      </c>
      <c r="H2565" t="s">
        <v>1615</v>
      </c>
      <c r="I2565">
        <v>732.17</v>
      </c>
      <c r="J2565">
        <v>58</v>
      </c>
      <c r="K2565">
        <v>1549000</v>
      </c>
      <c r="L2565">
        <v>1470000</v>
      </c>
      <c r="M2565" s="1">
        <f>+(L2565/K2565)*100</f>
        <v>94.89993544222078</v>
      </c>
      <c r="N2565">
        <v>0</v>
      </c>
      <c r="O2565">
        <v>1</v>
      </c>
      <c r="P2565">
        <v>8</v>
      </c>
    </row>
    <row r="2566" spans="1:16" x14ac:dyDescent="0.2">
      <c r="A2566" t="s">
        <v>1954</v>
      </c>
      <c r="B2566" t="s">
        <v>1691</v>
      </c>
      <c r="C2566">
        <v>2</v>
      </c>
      <c r="D2566">
        <v>2</v>
      </c>
      <c r="E2566">
        <v>1</v>
      </c>
      <c r="F2566">
        <v>1295</v>
      </c>
      <c r="G2566" s="1">
        <f>+L2566/F2566</f>
        <v>1166.0231660231659</v>
      </c>
      <c r="H2566" t="s">
        <v>144</v>
      </c>
      <c r="I2566">
        <v>670.29</v>
      </c>
      <c r="J2566">
        <v>21</v>
      </c>
      <c r="K2566">
        <v>1510000</v>
      </c>
      <c r="L2566">
        <v>1510000</v>
      </c>
      <c r="M2566" s="1">
        <f>+(L2566/K2566)*100</f>
        <v>100</v>
      </c>
      <c r="N2566">
        <v>0</v>
      </c>
      <c r="O2566">
        <v>1</v>
      </c>
      <c r="P2566">
        <v>8</v>
      </c>
    </row>
    <row r="2567" spans="1:16" x14ac:dyDescent="0.2">
      <c r="A2567" t="s">
        <v>4909</v>
      </c>
      <c r="B2567" t="s">
        <v>3324</v>
      </c>
      <c r="C2567">
        <v>2</v>
      </c>
      <c r="D2567">
        <v>2</v>
      </c>
      <c r="E2567">
        <v>1</v>
      </c>
      <c r="F2567">
        <v>1295</v>
      </c>
      <c r="G2567" s="1">
        <f>+L2567/F2567</f>
        <v>571.42857142857144</v>
      </c>
      <c r="H2567" t="s">
        <v>1228</v>
      </c>
      <c r="I2567">
        <v>469.68</v>
      </c>
      <c r="J2567">
        <v>88</v>
      </c>
      <c r="K2567">
        <v>777000</v>
      </c>
      <c r="L2567">
        <v>740000</v>
      </c>
      <c r="M2567" s="1">
        <f>+(L2567/K2567)*100</f>
        <v>95.238095238095227</v>
      </c>
      <c r="N2567">
        <v>0</v>
      </c>
      <c r="O2567">
        <v>1</v>
      </c>
      <c r="P2567">
        <v>10</v>
      </c>
    </row>
    <row r="2568" spans="1:16" x14ac:dyDescent="0.2">
      <c r="A2568" t="s">
        <v>3892</v>
      </c>
      <c r="B2568" t="s">
        <v>3324</v>
      </c>
      <c r="C2568">
        <v>2</v>
      </c>
      <c r="D2568">
        <v>2</v>
      </c>
      <c r="E2568">
        <v>1</v>
      </c>
      <c r="F2568">
        <v>1295</v>
      </c>
      <c r="G2568" s="1">
        <f>+L2568/F2568</f>
        <v>482.62548262548262</v>
      </c>
      <c r="H2568" t="s">
        <v>28</v>
      </c>
      <c r="I2568">
        <v>456.41</v>
      </c>
      <c r="J2568">
        <v>31</v>
      </c>
      <c r="K2568">
        <v>619000</v>
      </c>
      <c r="L2568">
        <v>625000</v>
      </c>
      <c r="M2568" s="1">
        <f>+(L2568/K2568)*100</f>
        <v>100.96930533117931</v>
      </c>
      <c r="N2568">
        <v>0</v>
      </c>
      <c r="O2568">
        <v>1</v>
      </c>
      <c r="P2568">
        <v>10</v>
      </c>
    </row>
    <row r="2569" spans="1:16" x14ac:dyDescent="0.2">
      <c r="A2569" t="s">
        <v>2761</v>
      </c>
      <c r="B2569" t="s">
        <v>2134</v>
      </c>
      <c r="C2569">
        <v>2</v>
      </c>
      <c r="D2569">
        <v>2</v>
      </c>
      <c r="E2569">
        <v>1</v>
      </c>
      <c r="F2569">
        <v>1296</v>
      </c>
      <c r="G2569" s="1">
        <f>+L2569/F2569</f>
        <v>1022.3765432098766</v>
      </c>
      <c r="H2569" t="s">
        <v>934</v>
      </c>
      <c r="I2569">
        <v>995</v>
      </c>
      <c r="J2569">
        <v>8</v>
      </c>
      <c r="K2569">
        <v>1249000</v>
      </c>
      <c r="L2569">
        <v>1325000</v>
      </c>
      <c r="M2569" s="1">
        <f>+(L2569/K2569)*100</f>
        <v>106.08486789431547</v>
      </c>
      <c r="N2569">
        <v>0</v>
      </c>
      <c r="O2569">
        <v>1</v>
      </c>
      <c r="P2569">
        <v>8</v>
      </c>
    </row>
    <row r="2570" spans="1:16" x14ac:dyDescent="0.2">
      <c r="A2570" t="s">
        <v>2760</v>
      </c>
      <c r="B2570" t="s">
        <v>2134</v>
      </c>
      <c r="C2570">
        <v>2</v>
      </c>
      <c r="D2570">
        <v>2</v>
      </c>
      <c r="E2570">
        <v>1</v>
      </c>
      <c r="F2570">
        <v>1296</v>
      </c>
      <c r="G2570" s="1">
        <f>+L2570/F2570</f>
        <v>1015.4320987654321</v>
      </c>
      <c r="H2570" t="s">
        <v>1158</v>
      </c>
      <c r="I2570">
        <v>995</v>
      </c>
      <c r="J2570">
        <v>19</v>
      </c>
      <c r="K2570">
        <v>1000000</v>
      </c>
      <c r="L2570">
        <v>1316000</v>
      </c>
      <c r="M2570" s="1">
        <f>+(L2570/K2570)*100</f>
        <v>131.6</v>
      </c>
      <c r="N2570">
        <v>0</v>
      </c>
      <c r="O2570">
        <v>1</v>
      </c>
      <c r="P2570">
        <v>8</v>
      </c>
    </row>
    <row r="2571" spans="1:16" x14ac:dyDescent="0.2">
      <c r="A2571" t="s">
        <v>854</v>
      </c>
      <c r="B2571" t="s">
        <v>17</v>
      </c>
      <c r="C2571">
        <v>2</v>
      </c>
      <c r="D2571">
        <v>1</v>
      </c>
      <c r="E2571">
        <v>2</v>
      </c>
      <c r="F2571">
        <v>1296</v>
      </c>
      <c r="G2571" s="1">
        <f>+L2571/F2571</f>
        <v>1195.9876543209878</v>
      </c>
      <c r="H2571" t="s">
        <v>737</v>
      </c>
      <c r="I2571">
        <v>300</v>
      </c>
      <c r="J2571">
        <v>20</v>
      </c>
      <c r="K2571">
        <v>1450000</v>
      </c>
      <c r="L2571">
        <v>1550000</v>
      </c>
      <c r="M2571" s="1">
        <f>+(L2571/K2571)*100</f>
        <v>106.89655172413792</v>
      </c>
      <c r="N2571">
        <v>0</v>
      </c>
      <c r="O2571">
        <v>1</v>
      </c>
      <c r="P2571">
        <v>7</v>
      </c>
    </row>
    <row r="2572" spans="1:16" x14ac:dyDescent="0.2">
      <c r="A2572" t="s">
        <v>2631</v>
      </c>
      <c r="B2572" t="s">
        <v>1696</v>
      </c>
      <c r="C2572">
        <v>2</v>
      </c>
      <c r="D2572">
        <v>1</v>
      </c>
      <c r="E2572">
        <v>1</v>
      </c>
      <c r="F2572">
        <v>1296</v>
      </c>
      <c r="G2572" s="1">
        <f>+L2572/F2572</f>
        <v>1118.8271604938273</v>
      </c>
      <c r="H2572" t="s">
        <v>1127</v>
      </c>
      <c r="I2572">
        <v>1000</v>
      </c>
      <c r="J2572">
        <v>1</v>
      </c>
      <c r="K2572">
        <v>1265000</v>
      </c>
      <c r="L2572">
        <v>1450000</v>
      </c>
      <c r="M2572" s="1">
        <f>+(L2572/K2572)*100</f>
        <v>114.62450592885376</v>
      </c>
      <c r="N2572">
        <v>0</v>
      </c>
      <c r="O2572">
        <v>1</v>
      </c>
      <c r="P2572">
        <v>8</v>
      </c>
    </row>
    <row r="2573" spans="1:16" x14ac:dyDescent="0.2">
      <c r="A2573" t="s">
        <v>4112</v>
      </c>
      <c r="B2573" t="s">
        <v>3478</v>
      </c>
      <c r="C2573">
        <v>3</v>
      </c>
      <c r="D2573">
        <v>2</v>
      </c>
      <c r="E2573">
        <v>1</v>
      </c>
      <c r="F2573">
        <v>1297</v>
      </c>
      <c r="G2573" s="1">
        <f>+L2573/F2573</f>
        <v>616.80801850424052</v>
      </c>
      <c r="H2573" t="s">
        <v>697</v>
      </c>
      <c r="I2573">
        <v>0</v>
      </c>
      <c r="J2573">
        <v>14</v>
      </c>
      <c r="K2573">
        <v>699000</v>
      </c>
      <c r="L2573">
        <v>800000</v>
      </c>
      <c r="M2573" s="1">
        <f>+(L2573/K2573)*100</f>
        <v>114.44921316165953</v>
      </c>
      <c r="N2573">
        <v>1</v>
      </c>
      <c r="O2573">
        <v>0</v>
      </c>
      <c r="P2573">
        <v>10</v>
      </c>
    </row>
    <row r="2574" spans="1:16" x14ac:dyDescent="0.2">
      <c r="A2574" t="s">
        <v>1168</v>
      </c>
      <c r="B2574" t="s">
        <v>202</v>
      </c>
      <c r="C2574">
        <v>2</v>
      </c>
      <c r="D2574">
        <v>2</v>
      </c>
      <c r="E2574">
        <v>1</v>
      </c>
      <c r="F2574">
        <v>1298</v>
      </c>
      <c r="G2574" s="1">
        <f>+L2574/F2574</f>
        <v>1348.2280431432973</v>
      </c>
      <c r="H2574" t="s">
        <v>1080</v>
      </c>
      <c r="I2574">
        <v>334</v>
      </c>
      <c r="J2574">
        <v>31</v>
      </c>
      <c r="K2574">
        <v>1495000</v>
      </c>
      <c r="L2574">
        <v>1750000</v>
      </c>
      <c r="M2574" s="1">
        <f>+(L2574/K2574)*100</f>
        <v>117.05685618729098</v>
      </c>
      <c r="N2574">
        <v>0</v>
      </c>
      <c r="O2574">
        <v>1</v>
      </c>
      <c r="P2574">
        <v>7</v>
      </c>
    </row>
    <row r="2575" spans="1:16" x14ac:dyDescent="0.2">
      <c r="A2575" t="s">
        <v>4419</v>
      </c>
      <c r="B2575" t="s">
        <v>3859</v>
      </c>
      <c r="C2575">
        <v>3</v>
      </c>
      <c r="D2575">
        <v>2</v>
      </c>
      <c r="E2575">
        <v>1</v>
      </c>
      <c r="F2575">
        <v>1299</v>
      </c>
      <c r="G2575" s="1">
        <f>+L2575/F2575</f>
        <v>559.69976905311773</v>
      </c>
      <c r="H2575" t="s">
        <v>862</v>
      </c>
      <c r="I2575">
        <v>0</v>
      </c>
      <c r="J2575">
        <v>12</v>
      </c>
      <c r="K2575">
        <v>599900</v>
      </c>
      <c r="L2575">
        <v>727050</v>
      </c>
      <c r="M2575" s="1">
        <f>+(L2575/K2575)*100</f>
        <v>121.19519919986665</v>
      </c>
      <c r="N2575">
        <v>1</v>
      </c>
      <c r="O2575">
        <v>0</v>
      </c>
      <c r="P2575">
        <v>10</v>
      </c>
    </row>
    <row r="2576" spans="1:16" x14ac:dyDescent="0.2">
      <c r="A2576" t="s">
        <v>3312</v>
      </c>
      <c r="B2576" t="s">
        <v>2275</v>
      </c>
      <c r="C2576">
        <v>2</v>
      </c>
      <c r="D2576">
        <v>2</v>
      </c>
      <c r="E2576">
        <v>1</v>
      </c>
      <c r="F2576">
        <v>1299</v>
      </c>
      <c r="G2576" s="1">
        <f>+L2576/F2576</f>
        <v>746.72825250192454</v>
      </c>
      <c r="H2576" t="s">
        <v>2975</v>
      </c>
      <c r="I2576">
        <v>947.45</v>
      </c>
      <c r="J2576">
        <v>96</v>
      </c>
      <c r="K2576">
        <v>1088000</v>
      </c>
      <c r="L2576">
        <v>970000</v>
      </c>
      <c r="M2576" s="1">
        <f>+(L2576/K2576)*100</f>
        <v>89.154411764705884</v>
      </c>
      <c r="N2576">
        <v>0</v>
      </c>
      <c r="O2576">
        <v>1</v>
      </c>
      <c r="P2576">
        <v>8</v>
      </c>
    </row>
    <row r="2577" spans="1:16" x14ac:dyDescent="0.2">
      <c r="A2577" t="s">
        <v>4325</v>
      </c>
      <c r="B2577" t="s">
        <v>3683</v>
      </c>
      <c r="C2577">
        <v>3</v>
      </c>
      <c r="D2577">
        <v>2</v>
      </c>
      <c r="E2577">
        <v>1</v>
      </c>
      <c r="F2577">
        <v>1299</v>
      </c>
      <c r="G2577" s="1">
        <f>+L2577/F2577</f>
        <v>708.23710546574284</v>
      </c>
      <c r="H2577" t="s">
        <v>936</v>
      </c>
      <c r="I2577">
        <v>0</v>
      </c>
      <c r="J2577">
        <v>11</v>
      </c>
      <c r="K2577">
        <v>799888</v>
      </c>
      <c r="L2577">
        <v>920000</v>
      </c>
      <c r="M2577" s="1">
        <f>+(L2577/K2577)*100</f>
        <v>115.0161022543156</v>
      </c>
      <c r="N2577">
        <v>1</v>
      </c>
      <c r="O2577">
        <v>0</v>
      </c>
      <c r="P2577">
        <v>10</v>
      </c>
    </row>
    <row r="2578" spans="1:16" x14ac:dyDescent="0.2">
      <c r="A2578" t="s">
        <v>4491</v>
      </c>
      <c r="B2578" t="s">
        <v>3870</v>
      </c>
      <c r="C2578">
        <v>2</v>
      </c>
      <c r="D2578">
        <v>2.5</v>
      </c>
      <c r="E2578">
        <v>2</v>
      </c>
      <c r="F2578">
        <v>1300</v>
      </c>
      <c r="G2578" s="1">
        <f>+L2578/F2578</f>
        <v>606.15384615384619</v>
      </c>
      <c r="H2578" t="s">
        <v>4253</v>
      </c>
      <c r="I2578">
        <v>355.84</v>
      </c>
      <c r="J2578">
        <v>18</v>
      </c>
      <c r="K2578">
        <v>699000</v>
      </c>
      <c r="L2578">
        <v>788000</v>
      </c>
      <c r="M2578" s="1">
        <f>+(L2578/K2578)*100</f>
        <v>112.73247496423463</v>
      </c>
      <c r="N2578">
        <v>0</v>
      </c>
      <c r="O2578">
        <v>1</v>
      </c>
      <c r="P2578">
        <v>10</v>
      </c>
    </row>
    <row r="2579" spans="1:16" x14ac:dyDescent="0.2">
      <c r="A2579" t="s">
        <v>2809</v>
      </c>
      <c r="B2579" t="s">
        <v>2275</v>
      </c>
      <c r="C2579">
        <v>2</v>
      </c>
      <c r="D2579">
        <v>2</v>
      </c>
      <c r="E2579">
        <v>1</v>
      </c>
      <c r="F2579">
        <v>1300</v>
      </c>
      <c r="G2579" s="1">
        <f>+L2579/F2579</f>
        <v>842.30769230769226</v>
      </c>
      <c r="H2579" t="s">
        <v>1015</v>
      </c>
      <c r="I2579">
        <v>876.13</v>
      </c>
      <c r="J2579">
        <v>27</v>
      </c>
      <c r="K2579">
        <v>1095000</v>
      </c>
      <c r="L2579">
        <v>1095000</v>
      </c>
      <c r="M2579" s="1">
        <f>+(L2579/K2579)*100</f>
        <v>100</v>
      </c>
      <c r="N2579">
        <v>0</v>
      </c>
      <c r="O2579">
        <v>1</v>
      </c>
      <c r="P2579">
        <v>8</v>
      </c>
    </row>
    <row r="2580" spans="1:16" x14ac:dyDescent="0.2">
      <c r="A2580" t="s">
        <v>2810</v>
      </c>
      <c r="B2580" t="s">
        <v>2275</v>
      </c>
      <c r="C2580">
        <v>2</v>
      </c>
      <c r="D2580">
        <v>2</v>
      </c>
      <c r="E2580">
        <v>1</v>
      </c>
      <c r="F2580">
        <v>1300</v>
      </c>
      <c r="G2580" s="1">
        <f>+L2580/F2580</f>
        <v>884.61538461538464</v>
      </c>
      <c r="H2580" t="s">
        <v>2519</v>
      </c>
      <c r="I2580">
        <v>876.13</v>
      </c>
      <c r="J2580">
        <v>58</v>
      </c>
      <c r="K2580">
        <v>1285000</v>
      </c>
      <c r="L2580">
        <v>1150000</v>
      </c>
      <c r="M2580" s="1">
        <f>+(L2580/K2580)*100</f>
        <v>89.494163424124523</v>
      </c>
      <c r="N2580">
        <v>0</v>
      </c>
      <c r="O2580">
        <v>1</v>
      </c>
      <c r="P2580">
        <v>8</v>
      </c>
    </row>
    <row r="2581" spans="1:16" x14ac:dyDescent="0.2">
      <c r="A2581" t="s">
        <v>3340</v>
      </c>
      <c r="B2581" t="s">
        <v>3324</v>
      </c>
      <c r="C2581">
        <v>3</v>
      </c>
      <c r="D2581">
        <v>1</v>
      </c>
      <c r="E2581">
        <v>1</v>
      </c>
      <c r="F2581">
        <v>1300</v>
      </c>
      <c r="G2581" s="1">
        <f>+L2581/F2581</f>
        <v>360.6830769230769</v>
      </c>
      <c r="H2581" t="s">
        <v>467</v>
      </c>
      <c r="I2581">
        <v>0</v>
      </c>
      <c r="J2581">
        <v>120</v>
      </c>
      <c r="K2581">
        <v>480000</v>
      </c>
      <c r="L2581">
        <v>468888</v>
      </c>
      <c r="M2581" s="1">
        <f>+(L2581/K2581)*100</f>
        <v>97.685000000000002</v>
      </c>
      <c r="N2581">
        <v>1</v>
      </c>
      <c r="O2581">
        <v>0</v>
      </c>
      <c r="P2581">
        <v>10</v>
      </c>
    </row>
    <row r="2582" spans="1:16" x14ac:dyDescent="0.2">
      <c r="A2582" t="s">
        <v>3114</v>
      </c>
      <c r="B2582" t="s">
        <v>1696</v>
      </c>
      <c r="C2582">
        <v>3</v>
      </c>
      <c r="D2582">
        <v>2</v>
      </c>
      <c r="E2582">
        <v>1</v>
      </c>
      <c r="F2582">
        <v>1300</v>
      </c>
      <c r="G2582" s="1">
        <f>+L2582/F2582</f>
        <v>996.15384615384619</v>
      </c>
      <c r="H2582" t="s">
        <v>1409</v>
      </c>
      <c r="I2582">
        <v>240</v>
      </c>
      <c r="J2582">
        <v>9</v>
      </c>
      <c r="K2582">
        <v>1295000</v>
      </c>
      <c r="L2582">
        <v>1295000</v>
      </c>
      <c r="M2582" s="1">
        <f>+(L2582/K2582)*100</f>
        <v>100</v>
      </c>
      <c r="N2582">
        <v>0</v>
      </c>
      <c r="O2582">
        <v>1</v>
      </c>
      <c r="P2582">
        <v>8</v>
      </c>
    </row>
    <row r="2583" spans="1:16" x14ac:dyDescent="0.2">
      <c r="A2583" t="s">
        <v>4319</v>
      </c>
      <c r="B2583" t="s">
        <v>3683</v>
      </c>
      <c r="C2583">
        <v>2</v>
      </c>
      <c r="D2583">
        <v>1.5</v>
      </c>
      <c r="E2583">
        <v>1</v>
      </c>
      <c r="F2583">
        <v>1300</v>
      </c>
      <c r="G2583" s="1">
        <f>+L2583/F2583</f>
        <v>692.30769230769226</v>
      </c>
      <c r="H2583" t="s">
        <v>787</v>
      </c>
      <c r="I2583">
        <v>0</v>
      </c>
      <c r="J2583">
        <v>32</v>
      </c>
      <c r="K2583">
        <v>749000</v>
      </c>
      <c r="L2583">
        <v>900000</v>
      </c>
      <c r="M2583" s="1">
        <f>+(L2583/K2583)*100</f>
        <v>120.16021361815754</v>
      </c>
      <c r="N2583">
        <v>1</v>
      </c>
      <c r="O2583">
        <v>0</v>
      </c>
      <c r="P2583">
        <v>10</v>
      </c>
    </row>
    <row r="2584" spans="1:16" x14ac:dyDescent="0.2">
      <c r="A2584" t="s">
        <v>2957</v>
      </c>
      <c r="B2584" t="s">
        <v>1691</v>
      </c>
      <c r="C2584">
        <v>2</v>
      </c>
      <c r="D2584">
        <v>2.5</v>
      </c>
      <c r="E2584">
        <v>1</v>
      </c>
      <c r="F2584">
        <v>1300</v>
      </c>
      <c r="G2584" s="1">
        <f>+L2584/F2584</f>
        <v>738.46153846153845</v>
      </c>
      <c r="H2584" t="s">
        <v>1263</v>
      </c>
      <c r="I2584">
        <v>434.67</v>
      </c>
      <c r="J2584">
        <v>12</v>
      </c>
      <c r="K2584">
        <v>899000</v>
      </c>
      <c r="L2584">
        <v>960000</v>
      </c>
      <c r="M2584" s="1">
        <f>+(L2584/K2584)*100</f>
        <v>106.78531701890989</v>
      </c>
      <c r="N2584">
        <v>0</v>
      </c>
      <c r="O2584">
        <v>1</v>
      </c>
      <c r="P2584">
        <v>8</v>
      </c>
    </row>
    <row r="2585" spans="1:16" x14ac:dyDescent="0.2">
      <c r="A2585" t="s">
        <v>2467</v>
      </c>
      <c r="B2585" t="s">
        <v>1691</v>
      </c>
      <c r="C2585">
        <v>2</v>
      </c>
      <c r="D2585">
        <v>2.5</v>
      </c>
      <c r="E2585">
        <v>1</v>
      </c>
      <c r="F2585">
        <v>1300</v>
      </c>
      <c r="G2585" s="1">
        <f>+L2585/F2585</f>
        <v>634.61538461538464</v>
      </c>
      <c r="H2585" t="s">
        <v>843</v>
      </c>
      <c r="I2585">
        <v>439</v>
      </c>
      <c r="J2585">
        <v>28</v>
      </c>
      <c r="K2585">
        <v>799000</v>
      </c>
      <c r="L2585">
        <v>825000</v>
      </c>
      <c r="M2585" s="1">
        <f>+(L2585/K2585)*100</f>
        <v>103.25406758448059</v>
      </c>
      <c r="N2585">
        <v>0</v>
      </c>
      <c r="O2585">
        <v>1</v>
      </c>
      <c r="P2585">
        <v>8</v>
      </c>
    </row>
    <row r="2586" spans="1:16" x14ac:dyDescent="0.2">
      <c r="A2586" t="s">
        <v>3825</v>
      </c>
      <c r="B2586" t="s">
        <v>3812</v>
      </c>
      <c r="C2586">
        <v>2</v>
      </c>
      <c r="D2586">
        <v>1</v>
      </c>
      <c r="E2586">
        <v>1</v>
      </c>
      <c r="F2586">
        <v>1300</v>
      </c>
      <c r="G2586" s="1">
        <f>+L2586/F2586</f>
        <v>546.15384615384619</v>
      </c>
      <c r="H2586" t="s">
        <v>68</v>
      </c>
      <c r="I2586">
        <v>0</v>
      </c>
      <c r="J2586">
        <v>14</v>
      </c>
      <c r="K2586">
        <v>649000</v>
      </c>
      <c r="L2586">
        <v>710000</v>
      </c>
      <c r="M2586" s="1">
        <f>+(L2586/K2586)*100</f>
        <v>109.39907550077041</v>
      </c>
      <c r="N2586">
        <v>1</v>
      </c>
      <c r="O2586">
        <v>0</v>
      </c>
      <c r="P2586">
        <v>10</v>
      </c>
    </row>
    <row r="2587" spans="1:16" x14ac:dyDescent="0.2">
      <c r="A2587" t="s">
        <v>3815</v>
      </c>
      <c r="B2587" t="s">
        <v>3812</v>
      </c>
      <c r="C2587">
        <v>2</v>
      </c>
      <c r="D2587">
        <v>1</v>
      </c>
      <c r="E2587">
        <v>1</v>
      </c>
      <c r="F2587">
        <v>1300</v>
      </c>
      <c r="G2587" s="1">
        <f>+L2587/F2587</f>
        <v>473.07692307692309</v>
      </c>
      <c r="H2587" t="s">
        <v>205</v>
      </c>
      <c r="I2587">
        <v>0</v>
      </c>
      <c r="J2587">
        <v>13</v>
      </c>
      <c r="K2587">
        <v>549000</v>
      </c>
      <c r="L2587">
        <v>615000</v>
      </c>
      <c r="M2587" s="1">
        <f>+(L2587/K2587)*100</f>
        <v>112.02185792349727</v>
      </c>
      <c r="N2587">
        <v>1</v>
      </c>
      <c r="O2587">
        <v>0</v>
      </c>
      <c r="P2587">
        <v>10</v>
      </c>
    </row>
    <row r="2588" spans="1:16" x14ac:dyDescent="0.2">
      <c r="A2588" t="s">
        <v>4627</v>
      </c>
      <c r="B2588" t="s">
        <v>3478</v>
      </c>
      <c r="C2588">
        <v>3</v>
      </c>
      <c r="D2588">
        <v>2</v>
      </c>
      <c r="E2588">
        <v>1</v>
      </c>
      <c r="F2588">
        <v>1300</v>
      </c>
      <c r="G2588" s="1">
        <f>+L2588/F2588</f>
        <v>646.15384615384619</v>
      </c>
      <c r="H2588" t="s">
        <v>1646</v>
      </c>
      <c r="I2588">
        <v>0</v>
      </c>
      <c r="J2588">
        <v>45</v>
      </c>
      <c r="K2588">
        <v>888000</v>
      </c>
      <c r="L2588">
        <v>840000</v>
      </c>
      <c r="M2588" s="1">
        <f>+(L2588/K2588)*100</f>
        <v>94.594594594594597</v>
      </c>
      <c r="N2588">
        <v>1</v>
      </c>
      <c r="O2588">
        <v>0</v>
      </c>
      <c r="P2588">
        <v>10</v>
      </c>
    </row>
    <row r="2589" spans="1:16" x14ac:dyDescent="0.2">
      <c r="A2589" t="s">
        <v>3440</v>
      </c>
      <c r="B2589" t="s">
        <v>3420</v>
      </c>
      <c r="C2589">
        <v>3</v>
      </c>
      <c r="D2589">
        <v>1</v>
      </c>
      <c r="E2589">
        <v>1</v>
      </c>
      <c r="F2589">
        <v>1300</v>
      </c>
      <c r="G2589" s="1">
        <f>+L2589/F2589</f>
        <v>504.06153846153848</v>
      </c>
      <c r="H2589" t="s">
        <v>22</v>
      </c>
      <c r="I2589">
        <v>0</v>
      </c>
      <c r="J2589">
        <v>53</v>
      </c>
      <c r="K2589">
        <v>615000</v>
      </c>
      <c r="L2589">
        <v>655280</v>
      </c>
      <c r="M2589" s="1">
        <f>+(L2589/K2589)*100</f>
        <v>106.54959349593496</v>
      </c>
      <c r="N2589">
        <v>1</v>
      </c>
      <c r="O2589">
        <v>0</v>
      </c>
      <c r="P2589">
        <v>10</v>
      </c>
    </row>
    <row r="2590" spans="1:16" x14ac:dyDescent="0.2">
      <c r="A2590" t="s">
        <v>3589</v>
      </c>
      <c r="B2590" t="s">
        <v>3574</v>
      </c>
      <c r="C2590">
        <v>2</v>
      </c>
      <c r="D2590">
        <v>1</v>
      </c>
      <c r="E2590">
        <v>1</v>
      </c>
      <c r="F2590">
        <v>1300</v>
      </c>
      <c r="G2590" s="1">
        <f>+L2590/F2590</f>
        <v>508.46153846153845</v>
      </c>
      <c r="H2590" t="s">
        <v>257</v>
      </c>
      <c r="I2590">
        <v>0</v>
      </c>
      <c r="J2590">
        <v>11</v>
      </c>
      <c r="K2590">
        <v>479000</v>
      </c>
      <c r="L2590">
        <v>661000</v>
      </c>
      <c r="M2590" s="1">
        <f>+(L2590/K2590)*100</f>
        <v>137.99582463465555</v>
      </c>
      <c r="N2590">
        <v>1</v>
      </c>
      <c r="O2590">
        <v>0</v>
      </c>
      <c r="P2590">
        <v>10</v>
      </c>
    </row>
    <row r="2591" spans="1:16" x14ac:dyDescent="0.2">
      <c r="A2591" t="s">
        <v>4248</v>
      </c>
      <c r="B2591" t="s">
        <v>3624</v>
      </c>
      <c r="C2591">
        <v>2</v>
      </c>
      <c r="D2591">
        <v>1</v>
      </c>
      <c r="E2591">
        <v>2</v>
      </c>
      <c r="F2591">
        <v>1300</v>
      </c>
      <c r="G2591" s="1">
        <f>+L2591/F2591</f>
        <v>577.53846153846155</v>
      </c>
      <c r="H2591" t="s">
        <v>1080</v>
      </c>
      <c r="I2591">
        <v>0</v>
      </c>
      <c r="J2591">
        <v>12</v>
      </c>
      <c r="K2591">
        <v>750000</v>
      </c>
      <c r="L2591">
        <v>750800</v>
      </c>
      <c r="M2591" s="1">
        <f>+(L2591/K2591)*100</f>
        <v>100.10666666666668</v>
      </c>
      <c r="N2591">
        <v>1</v>
      </c>
      <c r="O2591">
        <v>0</v>
      </c>
      <c r="P2591">
        <v>10</v>
      </c>
    </row>
    <row r="2592" spans="1:16" x14ac:dyDescent="0.2">
      <c r="A2592" t="s">
        <v>3423</v>
      </c>
      <c r="B2592" t="s">
        <v>3420</v>
      </c>
      <c r="C2592">
        <v>2</v>
      </c>
      <c r="D2592">
        <v>1</v>
      </c>
      <c r="E2592">
        <v>1</v>
      </c>
      <c r="F2592">
        <v>1300</v>
      </c>
      <c r="G2592" s="1">
        <f>+L2592/F2592</f>
        <v>369.23076923076923</v>
      </c>
      <c r="H2592" t="s">
        <v>1881</v>
      </c>
      <c r="I2592">
        <v>0</v>
      </c>
      <c r="J2592">
        <v>51</v>
      </c>
      <c r="K2592">
        <v>599000</v>
      </c>
      <c r="L2592">
        <v>480000</v>
      </c>
      <c r="M2592" s="1">
        <f>+(L2592/K2592)*100</f>
        <v>80.133555926544247</v>
      </c>
      <c r="N2592">
        <v>1</v>
      </c>
      <c r="O2592">
        <v>0</v>
      </c>
      <c r="P2592">
        <v>10</v>
      </c>
    </row>
    <row r="2593" spans="1:16" x14ac:dyDescent="0.2">
      <c r="A2593" t="s">
        <v>2079</v>
      </c>
      <c r="B2593" t="s">
        <v>1696</v>
      </c>
      <c r="C2593">
        <v>2</v>
      </c>
      <c r="D2593">
        <v>1</v>
      </c>
      <c r="E2593">
        <v>2</v>
      </c>
      <c r="F2593">
        <v>1300</v>
      </c>
      <c r="G2593" s="1">
        <f>+L2593/F2593</f>
        <v>1092.3076923076924</v>
      </c>
      <c r="H2593" t="s">
        <v>370</v>
      </c>
      <c r="I2593">
        <v>200</v>
      </c>
      <c r="J2593">
        <v>41</v>
      </c>
      <c r="K2593">
        <v>1249000</v>
      </c>
      <c r="L2593">
        <v>1420000</v>
      </c>
      <c r="M2593" s="1">
        <f>+(L2593/K2593)*100</f>
        <v>113.69095276220978</v>
      </c>
      <c r="N2593">
        <v>0</v>
      </c>
      <c r="O2593">
        <v>1</v>
      </c>
      <c r="P2593">
        <v>8</v>
      </c>
    </row>
    <row r="2594" spans="1:16" x14ac:dyDescent="0.2">
      <c r="A2594" t="s">
        <v>4321</v>
      </c>
      <c r="B2594" t="s">
        <v>3683</v>
      </c>
      <c r="C2594">
        <v>2</v>
      </c>
      <c r="D2594">
        <v>1</v>
      </c>
      <c r="E2594">
        <v>1</v>
      </c>
      <c r="F2594">
        <v>1300</v>
      </c>
      <c r="G2594" s="1">
        <f>+L2594/F2594</f>
        <v>700</v>
      </c>
      <c r="H2594" t="s">
        <v>4322</v>
      </c>
      <c r="I2594">
        <v>0</v>
      </c>
      <c r="J2594">
        <v>7</v>
      </c>
      <c r="K2594">
        <v>738000</v>
      </c>
      <c r="L2594">
        <v>910000</v>
      </c>
      <c r="M2594" s="1">
        <f>+(L2594/K2594)*100</f>
        <v>123.30623306233062</v>
      </c>
      <c r="N2594">
        <v>1</v>
      </c>
      <c r="O2594">
        <v>0</v>
      </c>
      <c r="P2594">
        <v>10</v>
      </c>
    </row>
    <row r="2595" spans="1:16" x14ac:dyDescent="0.2">
      <c r="A2595" t="s">
        <v>3769</v>
      </c>
      <c r="B2595" t="s">
        <v>3768</v>
      </c>
      <c r="C2595">
        <v>2</v>
      </c>
      <c r="D2595">
        <v>1</v>
      </c>
      <c r="E2595">
        <v>1</v>
      </c>
      <c r="F2595">
        <v>1300</v>
      </c>
      <c r="G2595" s="1">
        <f>+L2595/F2595</f>
        <v>393.07692307692309</v>
      </c>
      <c r="H2595" t="s">
        <v>1983</v>
      </c>
      <c r="I2595">
        <v>0</v>
      </c>
      <c r="J2595">
        <v>74</v>
      </c>
      <c r="K2595">
        <v>429000</v>
      </c>
      <c r="L2595">
        <v>511000</v>
      </c>
      <c r="M2595" s="1">
        <f>+(L2595/K2595)*100</f>
        <v>119.11421911421911</v>
      </c>
      <c r="N2595">
        <v>1</v>
      </c>
      <c r="O2595">
        <v>0</v>
      </c>
      <c r="P2595">
        <v>10</v>
      </c>
    </row>
    <row r="2596" spans="1:16" x14ac:dyDescent="0.2">
      <c r="A2596" t="s">
        <v>4138</v>
      </c>
      <c r="B2596" t="s">
        <v>3478</v>
      </c>
      <c r="C2596">
        <v>3</v>
      </c>
      <c r="D2596">
        <v>2</v>
      </c>
      <c r="E2596">
        <v>1</v>
      </c>
      <c r="F2596">
        <v>1300</v>
      </c>
      <c r="G2596" s="1">
        <f>+L2596/F2596</f>
        <v>711.53846153846155</v>
      </c>
      <c r="H2596" t="s">
        <v>807</v>
      </c>
      <c r="I2596">
        <v>0</v>
      </c>
      <c r="J2596">
        <v>8</v>
      </c>
      <c r="K2596">
        <v>699000</v>
      </c>
      <c r="L2596">
        <v>925000</v>
      </c>
      <c r="M2596" s="1">
        <f>+(L2596/K2596)*100</f>
        <v>132.33190271816881</v>
      </c>
      <c r="N2596">
        <v>1</v>
      </c>
      <c r="O2596">
        <v>0</v>
      </c>
      <c r="P2596">
        <v>10</v>
      </c>
    </row>
    <row r="2597" spans="1:16" x14ac:dyDescent="0.2">
      <c r="A2597" t="s">
        <v>3056</v>
      </c>
      <c r="B2597" t="s">
        <v>1996</v>
      </c>
      <c r="C2597">
        <v>2</v>
      </c>
      <c r="D2597">
        <v>2</v>
      </c>
      <c r="E2597">
        <v>1</v>
      </c>
      <c r="F2597">
        <v>1300</v>
      </c>
      <c r="G2597" s="1">
        <f>+L2597/F2597</f>
        <v>1047.0653846153846</v>
      </c>
      <c r="H2597" t="s">
        <v>1655</v>
      </c>
      <c r="I2597">
        <v>703.65</v>
      </c>
      <c r="J2597">
        <v>19</v>
      </c>
      <c r="K2597">
        <v>1185000</v>
      </c>
      <c r="L2597">
        <v>1361185</v>
      </c>
      <c r="M2597" s="1">
        <f>+(L2597/K2597)*100</f>
        <v>114.86793248945149</v>
      </c>
      <c r="N2597">
        <v>0</v>
      </c>
      <c r="O2597">
        <v>1</v>
      </c>
      <c r="P2597">
        <v>8</v>
      </c>
    </row>
    <row r="2598" spans="1:16" x14ac:dyDescent="0.2">
      <c r="A2598" t="s">
        <v>4307</v>
      </c>
      <c r="B2598" t="s">
        <v>3683</v>
      </c>
      <c r="C2598">
        <v>2</v>
      </c>
      <c r="D2598">
        <v>2</v>
      </c>
      <c r="E2598">
        <v>1</v>
      </c>
      <c r="F2598">
        <v>1300</v>
      </c>
      <c r="G2598" s="1">
        <f>+L2598/F2598</f>
        <v>615.38461538461536</v>
      </c>
      <c r="H2598" t="s">
        <v>692</v>
      </c>
      <c r="I2598">
        <v>0</v>
      </c>
      <c r="J2598">
        <v>31</v>
      </c>
      <c r="K2598">
        <v>738000</v>
      </c>
      <c r="L2598">
        <v>800000</v>
      </c>
      <c r="M2598" s="1">
        <f>+(L2598/K2598)*100</f>
        <v>108.40108401084009</v>
      </c>
      <c r="N2598">
        <v>1</v>
      </c>
      <c r="O2598">
        <v>0</v>
      </c>
      <c r="P2598">
        <v>10</v>
      </c>
    </row>
    <row r="2599" spans="1:16" x14ac:dyDescent="0.2">
      <c r="A2599" t="s">
        <v>3501</v>
      </c>
      <c r="B2599" t="s">
        <v>3478</v>
      </c>
      <c r="C2599">
        <v>2</v>
      </c>
      <c r="D2599">
        <v>3</v>
      </c>
      <c r="E2599">
        <v>1</v>
      </c>
      <c r="F2599">
        <v>1300</v>
      </c>
      <c r="G2599" s="1">
        <f>+L2599/F2599</f>
        <v>538.46153846153845</v>
      </c>
      <c r="H2599" t="s">
        <v>352</v>
      </c>
      <c r="I2599">
        <v>0</v>
      </c>
      <c r="J2599">
        <v>41</v>
      </c>
      <c r="K2599">
        <v>648000</v>
      </c>
      <c r="L2599">
        <v>700000</v>
      </c>
      <c r="M2599" s="1">
        <f>+(L2599/K2599)*100</f>
        <v>108.02469135802468</v>
      </c>
      <c r="N2599">
        <v>1</v>
      </c>
      <c r="O2599">
        <v>0</v>
      </c>
      <c r="P2599">
        <v>10</v>
      </c>
    </row>
    <row r="2600" spans="1:16" x14ac:dyDescent="0.2">
      <c r="A2600" t="s">
        <v>3501</v>
      </c>
      <c r="B2600" t="s">
        <v>3478</v>
      </c>
      <c r="C2600">
        <v>2</v>
      </c>
      <c r="D2600">
        <v>3</v>
      </c>
      <c r="E2600">
        <v>1</v>
      </c>
      <c r="F2600">
        <v>1300</v>
      </c>
      <c r="G2600" s="1">
        <f>+L2600/F2600</f>
        <v>461.53846153846155</v>
      </c>
      <c r="H2600" t="s">
        <v>55</v>
      </c>
      <c r="I2600">
        <v>0</v>
      </c>
      <c r="J2600">
        <v>4</v>
      </c>
      <c r="K2600">
        <v>585000</v>
      </c>
      <c r="L2600">
        <v>600000</v>
      </c>
      <c r="M2600" s="1">
        <f>+(L2600/K2600)*100</f>
        <v>102.56410256410255</v>
      </c>
      <c r="N2600">
        <v>1</v>
      </c>
      <c r="O2600">
        <v>0</v>
      </c>
      <c r="P2600">
        <v>10</v>
      </c>
    </row>
    <row r="2601" spans="1:16" x14ac:dyDescent="0.2">
      <c r="A2601" t="s">
        <v>2645</v>
      </c>
      <c r="B2601" t="s">
        <v>1696</v>
      </c>
      <c r="C2601">
        <v>1</v>
      </c>
      <c r="D2601">
        <v>2.5</v>
      </c>
      <c r="E2601">
        <v>1</v>
      </c>
      <c r="F2601">
        <v>1300</v>
      </c>
      <c r="G2601" s="1">
        <f>+L2601/F2601</f>
        <v>1486.9423076923076</v>
      </c>
      <c r="H2601" t="s">
        <v>645</v>
      </c>
      <c r="I2601">
        <v>510</v>
      </c>
      <c r="J2601">
        <v>15</v>
      </c>
      <c r="K2601">
        <v>1950000</v>
      </c>
      <c r="L2601">
        <v>1933025</v>
      </c>
      <c r="M2601" s="1">
        <f>+(L2601/K2601)*100</f>
        <v>99.129487179487171</v>
      </c>
      <c r="N2601">
        <v>0</v>
      </c>
      <c r="O2601">
        <v>1</v>
      </c>
      <c r="P2601">
        <v>8</v>
      </c>
    </row>
    <row r="2602" spans="1:16" x14ac:dyDescent="0.2">
      <c r="A2602" t="s">
        <v>4234</v>
      </c>
      <c r="B2602" t="s">
        <v>3624</v>
      </c>
      <c r="C2602">
        <v>3</v>
      </c>
      <c r="D2602">
        <v>2</v>
      </c>
      <c r="E2602">
        <v>2</v>
      </c>
      <c r="F2602">
        <v>1300</v>
      </c>
      <c r="G2602" s="1">
        <f>+L2602/F2602</f>
        <v>546.15384615384619</v>
      </c>
      <c r="H2602" t="s">
        <v>690</v>
      </c>
      <c r="I2602">
        <v>0</v>
      </c>
      <c r="J2602">
        <v>39</v>
      </c>
      <c r="K2602">
        <v>649000</v>
      </c>
      <c r="L2602">
        <v>710000</v>
      </c>
      <c r="M2602" s="1">
        <f>+(L2602/K2602)*100</f>
        <v>109.39907550077041</v>
      </c>
      <c r="N2602">
        <v>1</v>
      </c>
      <c r="O2602">
        <v>0</v>
      </c>
      <c r="P2602">
        <v>10</v>
      </c>
    </row>
    <row r="2603" spans="1:16" x14ac:dyDescent="0.2">
      <c r="A2603" t="s">
        <v>4829</v>
      </c>
      <c r="B2603" t="s">
        <v>3768</v>
      </c>
      <c r="C2603">
        <v>2</v>
      </c>
      <c r="D2603">
        <v>2</v>
      </c>
      <c r="E2603">
        <v>1</v>
      </c>
      <c r="F2603">
        <v>1301</v>
      </c>
      <c r="G2603" s="1">
        <f>+L2603/F2603</f>
        <v>588.0092236740968</v>
      </c>
      <c r="H2603" t="s">
        <v>1303</v>
      </c>
      <c r="I2603">
        <v>280</v>
      </c>
      <c r="J2603">
        <v>10</v>
      </c>
      <c r="K2603">
        <v>595000</v>
      </c>
      <c r="L2603">
        <v>765000</v>
      </c>
      <c r="M2603" s="1">
        <f>+(L2603/K2603)*100</f>
        <v>128.57142857142858</v>
      </c>
      <c r="N2603">
        <v>1</v>
      </c>
      <c r="O2603">
        <v>0</v>
      </c>
      <c r="P2603">
        <v>10</v>
      </c>
    </row>
    <row r="2604" spans="1:16" x14ac:dyDescent="0.2">
      <c r="A2604" t="s">
        <v>3474</v>
      </c>
      <c r="B2604" t="s">
        <v>3420</v>
      </c>
      <c r="C2604">
        <v>2</v>
      </c>
      <c r="D2604">
        <v>1.25</v>
      </c>
      <c r="E2604">
        <v>2</v>
      </c>
      <c r="F2604">
        <v>1302</v>
      </c>
      <c r="G2604" s="1">
        <f>+L2604/F2604</f>
        <v>677.41935483870964</v>
      </c>
      <c r="H2604" t="s">
        <v>152</v>
      </c>
      <c r="I2604">
        <v>0</v>
      </c>
      <c r="J2604">
        <v>12</v>
      </c>
      <c r="K2604">
        <v>729000</v>
      </c>
      <c r="L2604">
        <v>882000</v>
      </c>
      <c r="M2604" s="1">
        <f>+(L2604/K2604)*100</f>
        <v>120.98765432098766</v>
      </c>
      <c r="N2604">
        <v>1</v>
      </c>
      <c r="O2604">
        <v>0</v>
      </c>
      <c r="P2604">
        <v>10</v>
      </c>
    </row>
    <row r="2605" spans="1:16" x14ac:dyDescent="0.2">
      <c r="A2605" t="s">
        <v>2394</v>
      </c>
      <c r="B2605" t="s">
        <v>1689</v>
      </c>
      <c r="C2605">
        <v>2</v>
      </c>
      <c r="D2605">
        <v>2</v>
      </c>
      <c r="E2605">
        <v>1</v>
      </c>
      <c r="F2605">
        <v>1302</v>
      </c>
      <c r="G2605" s="1">
        <f>+L2605/F2605</f>
        <v>998.46390168970811</v>
      </c>
      <c r="H2605" t="s">
        <v>2395</v>
      </c>
      <c r="I2605">
        <v>450</v>
      </c>
      <c r="J2605">
        <v>8</v>
      </c>
      <c r="K2605">
        <v>1200000</v>
      </c>
      <c r="L2605">
        <v>1300000</v>
      </c>
      <c r="M2605" s="1">
        <f>+(L2605/K2605)*100</f>
        <v>108.33333333333333</v>
      </c>
      <c r="N2605">
        <v>0</v>
      </c>
      <c r="O2605">
        <v>1</v>
      </c>
      <c r="P2605">
        <v>8</v>
      </c>
    </row>
    <row r="2606" spans="1:16" x14ac:dyDescent="0.2">
      <c r="A2606" t="s">
        <v>2624</v>
      </c>
      <c r="B2606" t="s">
        <v>1696</v>
      </c>
      <c r="C2606">
        <v>2</v>
      </c>
      <c r="D2606">
        <v>2.5</v>
      </c>
      <c r="E2606">
        <v>1</v>
      </c>
      <c r="F2606">
        <v>1305</v>
      </c>
      <c r="G2606" s="1">
        <f>+L2606/F2606</f>
        <v>1030.6513409961685</v>
      </c>
      <c r="H2606" t="s">
        <v>1050</v>
      </c>
      <c r="I2606">
        <v>435</v>
      </c>
      <c r="J2606">
        <v>29</v>
      </c>
      <c r="K2606">
        <v>1149000</v>
      </c>
      <c r="L2606">
        <v>1345000</v>
      </c>
      <c r="M2606" s="1">
        <f>+(L2606/K2606)*100</f>
        <v>117.05831157528286</v>
      </c>
      <c r="N2606">
        <v>0</v>
      </c>
      <c r="O2606">
        <v>1</v>
      </c>
      <c r="P2606">
        <v>8</v>
      </c>
    </row>
    <row r="2607" spans="1:16" x14ac:dyDescent="0.2">
      <c r="A2607" t="s">
        <v>3576</v>
      </c>
      <c r="B2607" t="s">
        <v>3574</v>
      </c>
      <c r="C2607">
        <v>3</v>
      </c>
      <c r="D2607">
        <v>2</v>
      </c>
      <c r="E2607">
        <v>3</v>
      </c>
      <c r="F2607">
        <v>1305</v>
      </c>
      <c r="G2607" s="1">
        <f>+L2607/F2607</f>
        <v>766.28352490421457</v>
      </c>
      <c r="H2607" t="s">
        <v>3112</v>
      </c>
      <c r="I2607">
        <v>0</v>
      </c>
      <c r="J2607">
        <v>2</v>
      </c>
      <c r="K2607">
        <v>929000</v>
      </c>
      <c r="L2607">
        <v>1000000</v>
      </c>
      <c r="M2607" s="1">
        <f>+(L2607/K2607)*100</f>
        <v>107.64262648008611</v>
      </c>
      <c r="N2607">
        <v>1</v>
      </c>
      <c r="O2607">
        <v>0</v>
      </c>
      <c r="P2607">
        <v>10</v>
      </c>
    </row>
    <row r="2608" spans="1:16" x14ac:dyDescent="0.2">
      <c r="A2608" t="s">
        <v>4353</v>
      </c>
      <c r="B2608" t="s">
        <v>3768</v>
      </c>
      <c r="C2608">
        <v>3</v>
      </c>
      <c r="D2608">
        <v>1</v>
      </c>
      <c r="E2608">
        <v>1</v>
      </c>
      <c r="F2608">
        <v>1306</v>
      </c>
      <c r="G2608" s="1">
        <f>+L2608/F2608</f>
        <v>521.43950995405817</v>
      </c>
      <c r="H2608" t="s">
        <v>978</v>
      </c>
      <c r="I2608">
        <v>0</v>
      </c>
      <c r="J2608">
        <v>25</v>
      </c>
      <c r="K2608">
        <v>499000</v>
      </c>
      <c r="L2608">
        <v>681000</v>
      </c>
      <c r="M2608" s="1">
        <f>+(L2608/K2608)*100</f>
        <v>136.47294589178355</v>
      </c>
      <c r="N2608">
        <v>1</v>
      </c>
      <c r="O2608">
        <v>0</v>
      </c>
      <c r="P2608">
        <v>10</v>
      </c>
    </row>
    <row r="2609" spans="1:16" x14ac:dyDescent="0.2">
      <c r="A2609" t="s">
        <v>4950</v>
      </c>
      <c r="B2609" t="s">
        <v>3859</v>
      </c>
      <c r="C2609">
        <v>3</v>
      </c>
      <c r="D2609">
        <v>2</v>
      </c>
      <c r="E2609">
        <v>2</v>
      </c>
      <c r="F2609">
        <v>1310</v>
      </c>
      <c r="G2609" s="1">
        <f>+L2609/F2609</f>
        <v>564.8854961832061</v>
      </c>
      <c r="H2609" t="s">
        <v>1283</v>
      </c>
      <c r="I2609">
        <v>75</v>
      </c>
      <c r="J2609">
        <v>27</v>
      </c>
      <c r="K2609">
        <v>699000</v>
      </c>
      <c r="L2609">
        <v>740000</v>
      </c>
      <c r="M2609" s="1">
        <f>+(L2609/K2609)*100</f>
        <v>105.86552217453504</v>
      </c>
      <c r="N2609">
        <v>0</v>
      </c>
      <c r="O2609">
        <v>1</v>
      </c>
      <c r="P2609">
        <v>10</v>
      </c>
    </row>
    <row r="2610" spans="1:16" x14ac:dyDescent="0.2">
      <c r="A2610" t="s">
        <v>2080</v>
      </c>
      <c r="B2610" t="s">
        <v>1696</v>
      </c>
      <c r="C2610">
        <v>2</v>
      </c>
      <c r="D2610">
        <v>1.5</v>
      </c>
      <c r="E2610">
        <v>1</v>
      </c>
      <c r="F2610">
        <v>1310</v>
      </c>
      <c r="G2610" s="1">
        <f>+L2610/F2610</f>
        <v>1087.7862595419847</v>
      </c>
      <c r="H2610" t="s">
        <v>92</v>
      </c>
      <c r="I2610">
        <v>591</v>
      </c>
      <c r="J2610">
        <v>13</v>
      </c>
      <c r="K2610">
        <v>1349000</v>
      </c>
      <c r="L2610">
        <v>1425000</v>
      </c>
      <c r="M2610" s="1">
        <f>+(L2610/K2610)*100</f>
        <v>105.63380281690141</v>
      </c>
      <c r="N2610">
        <v>0</v>
      </c>
      <c r="O2610">
        <v>1</v>
      </c>
      <c r="P2610">
        <v>8</v>
      </c>
    </row>
    <row r="2611" spans="1:16" x14ac:dyDescent="0.2">
      <c r="A2611" t="s">
        <v>4949</v>
      </c>
      <c r="B2611" t="s">
        <v>3859</v>
      </c>
      <c r="C2611">
        <v>3</v>
      </c>
      <c r="D2611">
        <v>2</v>
      </c>
      <c r="E2611">
        <v>1</v>
      </c>
      <c r="F2611">
        <v>1310</v>
      </c>
      <c r="G2611" s="1">
        <f>+L2611/F2611</f>
        <v>545.80152671755729</v>
      </c>
      <c r="H2611" t="s">
        <v>1526</v>
      </c>
      <c r="I2611">
        <v>150</v>
      </c>
      <c r="J2611">
        <v>36</v>
      </c>
      <c r="K2611">
        <v>769500</v>
      </c>
      <c r="L2611">
        <v>715000</v>
      </c>
      <c r="M2611" s="1">
        <f>+(L2611/K2611)*100</f>
        <v>92.917478882391151</v>
      </c>
      <c r="N2611">
        <v>0</v>
      </c>
      <c r="O2611">
        <v>1</v>
      </c>
      <c r="P2611">
        <v>10</v>
      </c>
    </row>
    <row r="2612" spans="1:16" x14ac:dyDescent="0.2">
      <c r="A2612" t="s">
        <v>3494</v>
      </c>
      <c r="B2612" t="s">
        <v>3478</v>
      </c>
      <c r="C2612">
        <v>2</v>
      </c>
      <c r="D2612">
        <v>2</v>
      </c>
      <c r="E2612">
        <v>1</v>
      </c>
      <c r="F2612">
        <v>1310</v>
      </c>
      <c r="G2612" s="1">
        <f>+L2612/F2612</f>
        <v>431.29770992366412</v>
      </c>
      <c r="H2612" t="s">
        <v>2288</v>
      </c>
      <c r="I2612">
        <v>0</v>
      </c>
      <c r="J2612">
        <v>42</v>
      </c>
      <c r="K2612">
        <v>499000</v>
      </c>
      <c r="L2612">
        <v>565000</v>
      </c>
      <c r="M2612" s="1">
        <f>+(L2612/K2612)*100</f>
        <v>113.22645290581161</v>
      </c>
      <c r="N2612">
        <v>1</v>
      </c>
      <c r="O2612">
        <v>0</v>
      </c>
      <c r="P2612">
        <v>10</v>
      </c>
    </row>
    <row r="2613" spans="1:16" x14ac:dyDescent="0.2">
      <c r="A2613" t="s">
        <v>836</v>
      </c>
      <c r="B2613" t="s">
        <v>17</v>
      </c>
      <c r="C2613">
        <v>2</v>
      </c>
      <c r="D2613">
        <v>2</v>
      </c>
      <c r="E2613">
        <v>1</v>
      </c>
      <c r="F2613">
        <v>1310</v>
      </c>
      <c r="G2613" s="1">
        <f>+L2613/F2613</f>
        <v>1076.3358778625955</v>
      </c>
      <c r="H2613" t="s">
        <v>837</v>
      </c>
      <c r="I2613">
        <v>499.76</v>
      </c>
      <c r="J2613">
        <v>14</v>
      </c>
      <c r="K2613">
        <v>1149000</v>
      </c>
      <c r="L2613">
        <v>1410000</v>
      </c>
      <c r="M2613" s="1">
        <f>+(L2613/K2613)*100</f>
        <v>122.7154046997389</v>
      </c>
      <c r="N2613">
        <v>0</v>
      </c>
      <c r="O2613">
        <v>1</v>
      </c>
      <c r="P2613">
        <v>7</v>
      </c>
    </row>
    <row r="2614" spans="1:16" x14ac:dyDescent="0.2">
      <c r="A2614" t="s">
        <v>3058</v>
      </c>
      <c r="B2614" t="s">
        <v>1996</v>
      </c>
      <c r="C2614">
        <v>2</v>
      </c>
      <c r="D2614">
        <v>2</v>
      </c>
      <c r="E2614">
        <v>1</v>
      </c>
      <c r="F2614">
        <v>1311</v>
      </c>
      <c r="G2614" s="1">
        <f>+L2614/F2614</f>
        <v>1308.1617086193746</v>
      </c>
      <c r="H2614" t="s">
        <v>3059</v>
      </c>
      <c r="I2614">
        <v>706.33</v>
      </c>
      <c r="J2614">
        <v>27</v>
      </c>
      <c r="K2614">
        <v>1675000</v>
      </c>
      <c r="L2614">
        <v>1715000</v>
      </c>
      <c r="M2614" s="1">
        <f>+(L2614/K2614)*100</f>
        <v>102.38805970149254</v>
      </c>
      <c r="N2614">
        <v>0</v>
      </c>
      <c r="O2614">
        <v>1</v>
      </c>
      <c r="P2614">
        <v>8</v>
      </c>
    </row>
    <row r="2615" spans="1:16" x14ac:dyDescent="0.2">
      <c r="A2615" t="s">
        <v>4768</v>
      </c>
      <c r="B2615" t="s">
        <v>3683</v>
      </c>
      <c r="C2615">
        <v>2</v>
      </c>
      <c r="D2615">
        <v>1</v>
      </c>
      <c r="E2615">
        <v>1</v>
      </c>
      <c r="F2615">
        <v>1312</v>
      </c>
      <c r="G2615" s="1">
        <f>+L2615/F2615</f>
        <v>609.7560975609756</v>
      </c>
      <c r="H2615" t="s">
        <v>2912</v>
      </c>
      <c r="I2615">
        <v>0</v>
      </c>
      <c r="J2615">
        <v>7</v>
      </c>
      <c r="K2615">
        <v>698000</v>
      </c>
      <c r="L2615">
        <v>800000</v>
      </c>
      <c r="M2615" s="1">
        <f>+(L2615/K2615)*100</f>
        <v>114.61318051575931</v>
      </c>
      <c r="N2615">
        <v>1</v>
      </c>
      <c r="O2615">
        <v>0</v>
      </c>
      <c r="P2615">
        <v>10</v>
      </c>
    </row>
    <row r="2616" spans="1:16" x14ac:dyDescent="0.2">
      <c r="A2616" t="s">
        <v>4837</v>
      </c>
      <c r="B2616" t="s">
        <v>3768</v>
      </c>
      <c r="C2616">
        <v>2</v>
      </c>
      <c r="D2616">
        <v>1</v>
      </c>
      <c r="E2616">
        <v>1</v>
      </c>
      <c r="F2616">
        <v>1312</v>
      </c>
      <c r="G2616" s="1">
        <f>+L2616/F2616</f>
        <v>647.86585365853659</v>
      </c>
      <c r="H2616" t="s">
        <v>1464</v>
      </c>
      <c r="I2616">
        <v>0</v>
      </c>
      <c r="J2616">
        <v>16</v>
      </c>
      <c r="K2616">
        <v>770000</v>
      </c>
      <c r="L2616">
        <v>850000</v>
      </c>
      <c r="M2616" s="1">
        <f>+(L2616/K2616)*100</f>
        <v>110.3896103896104</v>
      </c>
      <c r="N2616">
        <v>1</v>
      </c>
      <c r="O2616">
        <v>0</v>
      </c>
      <c r="P2616">
        <v>10</v>
      </c>
    </row>
    <row r="2617" spans="1:16" x14ac:dyDescent="0.2">
      <c r="A2617" t="s">
        <v>4831</v>
      </c>
      <c r="B2617" t="s">
        <v>3768</v>
      </c>
      <c r="C2617">
        <v>4</v>
      </c>
      <c r="D2617">
        <v>2</v>
      </c>
      <c r="E2617">
        <v>1</v>
      </c>
      <c r="F2617">
        <v>1312</v>
      </c>
      <c r="G2617" s="1">
        <f>+L2617/F2617</f>
        <v>592.98780487804879</v>
      </c>
      <c r="H2617" t="s">
        <v>1430</v>
      </c>
      <c r="I2617">
        <v>0</v>
      </c>
      <c r="J2617">
        <v>31</v>
      </c>
      <c r="K2617">
        <v>699000</v>
      </c>
      <c r="L2617">
        <v>778000</v>
      </c>
      <c r="M2617" s="1">
        <f>+(L2617/K2617)*100</f>
        <v>111.30185979971388</v>
      </c>
      <c r="N2617">
        <v>1</v>
      </c>
      <c r="O2617">
        <v>0</v>
      </c>
      <c r="P2617">
        <v>10</v>
      </c>
    </row>
    <row r="2618" spans="1:16" x14ac:dyDescent="0.2">
      <c r="A2618" t="s">
        <v>1018</v>
      </c>
      <c r="B2618" t="s">
        <v>82</v>
      </c>
      <c r="C2618">
        <v>1</v>
      </c>
      <c r="D2618">
        <v>1</v>
      </c>
      <c r="E2618">
        <v>1</v>
      </c>
      <c r="F2618">
        <v>1314</v>
      </c>
      <c r="G2618" s="1">
        <f>+L2618/F2618</f>
        <v>1217.6560121765601</v>
      </c>
      <c r="H2618" t="s">
        <v>815</v>
      </c>
      <c r="I2618">
        <v>475</v>
      </c>
      <c r="J2618">
        <v>14</v>
      </c>
      <c r="K2618">
        <v>1425000</v>
      </c>
      <c r="L2618">
        <v>1600000</v>
      </c>
      <c r="M2618" s="1">
        <f>+(L2618/K2618)*100</f>
        <v>112.28070175438596</v>
      </c>
      <c r="N2618">
        <v>0</v>
      </c>
      <c r="O2618">
        <v>1</v>
      </c>
      <c r="P2618">
        <v>7</v>
      </c>
    </row>
    <row r="2619" spans="1:16" x14ac:dyDescent="0.2">
      <c r="A2619" t="s">
        <v>4448</v>
      </c>
      <c r="B2619" t="s">
        <v>3324</v>
      </c>
      <c r="C2619">
        <v>2</v>
      </c>
      <c r="D2619">
        <v>2</v>
      </c>
      <c r="E2619">
        <v>1</v>
      </c>
      <c r="F2619">
        <v>1314</v>
      </c>
      <c r="G2619" s="1">
        <f>+L2619/F2619</f>
        <v>692.54185692541853</v>
      </c>
      <c r="H2619" t="s">
        <v>824</v>
      </c>
      <c r="I2619">
        <v>567.23</v>
      </c>
      <c r="J2619">
        <v>106</v>
      </c>
      <c r="K2619">
        <v>925000</v>
      </c>
      <c r="L2619">
        <v>910000</v>
      </c>
      <c r="M2619" s="1">
        <f>+(L2619/K2619)*100</f>
        <v>98.378378378378386</v>
      </c>
      <c r="N2619">
        <v>0</v>
      </c>
      <c r="O2619">
        <v>1</v>
      </c>
      <c r="P2619">
        <v>10</v>
      </c>
    </row>
    <row r="2620" spans="1:16" x14ac:dyDescent="0.2">
      <c r="A2620" t="s">
        <v>1530</v>
      </c>
      <c r="B2620" t="s">
        <v>82</v>
      </c>
      <c r="C2620">
        <v>1</v>
      </c>
      <c r="D2620">
        <v>1</v>
      </c>
      <c r="E2620">
        <v>1</v>
      </c>
      <c r="F2620">
        <v>1315</v>
      </c>
      <c r="G2620" s="1">
        <f>+L2620/F2620</f>
        <v>1076.045627376426</v>
      </c>
      <c r="H2620" t="s">
        <v>1526</v>
      </c>
      <c r="I2620">
        <v>585.6</v>
      </c>
      <c r="J2620">
        <v>18</v>
      </c>
      <c r="K2620">
        <v>1195000</v>
      </c>
      <c r="L2620">
        <v>1415000</v>
      </c>
      <c r="M2620" s="1">
        <f>+(L2620/K2620)*100</f>
        <v>118.41004184100419</v>
      </c>
      <c r="N2620">
        <v>0</v>
      </c>
      <c r="O2620">
        <v>1</v>
      </c>
      <c r="P2620">
        <v>7</v>
      </c>
    </row>
    <row r="2621" spans="1:16" x14ac:dyDescent="0.2">
      <c r="A2621" t="s">
        <v>4650</v>
      </c>
      <c r="B2621" t="s">
        <v>3478</v>
      </c>
      <c r="C2621">
        <v>3</v>
      </c>
      <c r="D2621">
        <v>2</v>
      </c>
      <c r="E2621">
        <v>1</v>
      </c>
      <c r="F2621">
        <v>1315</v>
      </c>
      <c r="G2621" s="1">
        <f>+L2621/F2621</f>
        <v>726.2357414448669</v>
      </c>
      <c r="H2621" t="s">
        <v>1246</v>
      </c>
      <c r="I2621">
        <v>0</v>
      </c>
      <c r="J2621">
        <v>32</v>
      </c>
      <c r="K2621">
        <v>795000</v>
      </c>
      <c r="L2621">
        <v>955000</v>
      </c>
      <c r="M2621" s="1">
        <f>+(L2621/K2621)*100</f>
        <v>120.12578616352201</v>
      </c>
      <c r="N2621">
        <v>1</v>
      </c>
      <c r="O2621">
        <v>0</v>
      </c>
      <c r="P2621">
        <v>10</v>
      </c>
    </row>
    <row r="2622" spans="1:16" x14ac:dyDescent="0.2">
      <c r="A2622" t="s">
        <v>2219</v>
      </c>
      <c r="B2622" t="s">
        <v>2134</v>
      </c>
      <c r="C2622">
        <v>2</v>
      </c>
      <c r="D2622">
        <v>2</v>
      </c>
      <c r="E2622">
        <v>1</v>
      </c>
      <c r="F2622">
        <v>1316</v>
      </c>
      <c r="G2622" s="1">
        <f>+L2622/F2622</f>
        <v>683.89057750759878</v>
      </c>
      <c r="H2622" t="s">
        <v>438</v>
      </c>
      <c r="I2622">
        <v>690</v>
      </c>
      <c r="J2622">
        <v>78</v>
      </c>
      <c r="K2622">
        <v>950000</v>
      </c>
      <c r="L2622">
        <v>900000</v>
      </c>
      <c r="M2622" s="1">
        <f>+(L2622/K2622)*100</f>
        <v>94.73684210526315</v>
      </c>
      <c r="N2622">
        <v>0</v>
      </c>
      <c r="O2622">
        <v>1</v>
      </c>
      <c r="P2622">
        <v>8</v>
      </c>
    </row>
    <row r="2623" spans="1:16" x14ac:dyDescent="0.2">
      <c r="A2623" t="s">
        <v>3256</v>
      </c>
      <c r="B2623" t="s">
        <v>2134</v>
      </c>
      <c r="C2623">
        <v>2</v>
      </c>
      <c r="D2623">
        <v>2</v>
      </c>
      <c r="E2623">
        <v>1</v>
      </c>
      <c r="F2623">
        <v>1316</v>
      </c>
      <c r="G2623" s="1">
        <f>+L2623/F2623</f>
        <v>949.84802431610944</v>
      </c>
      <c r="H2623" t="s">
        <v>1276</v>
      </c>
      <c r="I2623">
        <v>741</v>
      </c>
      <c r="J2623">
        <v>2</v>
      </c>
      <c r="K2623">
        <v>1095000</v>
      </c>
      <c r="L2623">
        <v>1250000</v>
      </c>
      <c r="M2623" s="1">
        <f>+(L2623/K2623)*100</f>
        <v>114.15525114155251</v>
      </c>
      <c r="N2623">
        <v>0</v>
      </c>
      <c r="O2623">
        <v>1</v>
      </c>
      <c r="P2623">
        <v>8</v>
      </c>
    </row>
    <row r="2624" spans="1:16" x14ac:dyDescent="0.2">
      <c r="A2624" t="s">
        <v>2230</v>
      </c>
      <c r="B2624" t="s">
        <v>2134</v>
      </c>
      <c r="C2624">
        <v>2</v>
      </c>
      <c r="D2624">
        <v>2</v>
      </c>
      <c r="E2624">
        <v>1</v>
      </c>
      <c r="F2624">
        <v>1316</v>
      </c>
      <c r="G2624" s="1">
        <f>+L2624/F2624</f>
        <v>767.47720364741645</v>
      </c>
      <c r="H2624" t="s">
        <v>2231</v>
      </c>
      <c r="I2624">
        <v>705</v>
      </c>
      <c r="J2624">
        <v>29</v>
      </c>
      <c r="K2624">
        <v>899000</v>
      </c>
      <c r="L2624">
        <v>1010000</v>
      </c>
      <c r="M2624" s="1">
        <f>+(L2624/K2624)*100</f>
        <v>112.34705228031146</v>
      </c>
      <c r="N2624">
        <v>0</v>
      </c>
      <c r="O2624">
        <v>1</v>
      </c>
      <c r="P2624">
        <v>8</v>
      </c>
    </row>
    <row r="2625" spans="1:16" x14ac:dyDescent="0.2">
      <c r="A2625" t="s">
        <v>2741</v>
      </c>
      <c r="B2625" t="s">
        <v>2134</v>
      </c>
      <c r="C2625">
        <v>2</v>
      </c>
      <c r="D2625">
        <v>2</v>
      </c>
      <c r="E2625">
        <v>1</v>
      </c>
      <c r="F2625">
        <v>1316</v>
      </c>
      <c r="G2625" s="1">
        <f>+L2625/F2625</f>
        <v>699.84802431610944</v>
      </c>
      <c r="H2625" t="s">
        <v>837</v>
      </c>
      <c r="I2625">
        <v>607.55999999999995</v>
      </c>
      <c r="J2625">
        <v>12</v>
      </c>
      <c r="K2625">
        <v>729000</v>
      </c>
      <c r="L2625">
        <v>921000</v>
      </c>
      <c r="M2625" s="1">
        <f>+(L2625/K2625)*100</f>
        <v>126.33744855967078</v>
      </c>
      <c r="N2625">
        <v>0</v>
      </c>
      <c r="O2625">
        <v>1</v>
      </c>
      <c r="P2625">
        <v>8</v>
      </c>
    </row>
    <row r="2626" spans="1:16" x14ac:dyDescent="0.2">
      <c r="A2626" t="s">
        <v>4344</v>
      </c>
      <c r="B2626" t="s">
        <v>3768</v>
      </c>
      <c r="C2626">
        <v>2</v>
      </c>
      <c r="D2626">
        <v>2</v>
      </c>
      <c r="E2626">
        <v>1</v>
      </c>
      <c r="F2626">
        <v>1317</v>
      </c>
      <c r="G2626" s="1">
        <f>+L2626/F2626</f>
        <v>417.61579347000759</v>
      </c>
      <c r="H2626" t="s">
        <v>684</v>
      </c>
      <c r="I2626">
        <v>280</v>
      </c>
      <c r="J2626">
        <v>102</v>
      </c>
      <c r="K2626">
        <v>599000</v>
      </c>
      <c r="L2626">
        <v>550000</v>
      </c>
      <c r="M2626" s="1">
        <f>+(L2626/K2626)*100</f>
        <v>91.819699499165282</v>
      </c>
      <c r="N2626">
        <v>0</v>
      </c>
      <c r="O2626">
        <v>1</v>
      </c>
      <c r="P2626">
        <v>10</v>
      </c>
    </row>
    <row r="2627" spans="1:16" x14ac:dyDescent="0.2">
      <c r="A2627" t="s">
        <v>4344</v>
      </c>
      <c r="B2627" t="s">
        <v>3768</v>
      </c>
      <c r="C2627">
        <v>2</v>
      </c>
      <c r="D2627">
        <v>2</v>
      </c>
      <c r="E2627">
        <v>1</v>
      </c>
      <c r="F2627">
        <v>1317</v>
      </c>
      <c r="G2627" s="1">
        <f>+L2627/F2627</f>
        <v>417.61579347000759</v>
      </c>
      <c r="H2627" t="s">
        <v>684</v>
      </c>
      <c r="I2627">
        <v>280</v>
      </c>
      <c r="J2627">
        <v>116</v>
      </c>
      <c r="K2627">
        <v>669000</v>
      </c>
      <c r="L2627">
        <v>550000</v>
      </c>
      <c r="M2627" s="1">
        <f>+(L2627/K2627)*100</f>
        <v>82.212257100149472</v>
      </c>
      <c r="N2627">
        <v>1</v>
      </c>
      <c r="O2627">
        <v>0</v>
      </c>
      <c r="P2627">
        <v>10</v>
      </c>
    </row>
    <row r="2628" spans="1:16" x14ac:dyDescent="0.2">
      <c r="A2628" t="s">
        <v>3533</v>
      </c>
      <c r="B2628" t="s">
        <v>3478</v>
      </c>
      <c r="C2628">
        <v>3</v>
      </c>
      <c r="D2628">
        <v>2</v>
      </c>
      <c r="E2628">
        <v>4</v>
      </c>
      <c r="F2628">
        <v>1317</v>
      </c>
      <c r="G2628" s="1">
        <f>+L2628/F2628</f>
        <v>854.21412300683369</v>
      </c>
      <c r="H2628" t="s">
        <v>1646</v>
      </c>
      <c r="I2628">
        <v>0</v>
      </c>
      <c r="J2628">
        <v>17</v>
      </c>
      <c r="K2628">
        <v>849000</v>
      </c>
      <c r="L2628">
        <v>1125000</v>
      </c>
      <c r="M2628" s="1">
        <f>+(L2628/K2628)*100</f>
        <v>132.50883392226149</v>
      </c>
      <c r="N2628">
        <v>1</v>
      </c>
      <c r="O2628">
        <v>0</v>
      </c>
      <c r="P2628">
        <v>10</v>
      </c>
    </row>
    <row r="2629" spans="1:16" x14ac:dyDescent="0.2">
      <c r="A2629" t="s">
        <v>3533</v>
      </c>
      <c r="B2629" t="s">
        <v>3478</v>
      </c>
      <c r="C2629">
        <v>3</v>
      </c>
      <c r="D2629">
        <v>2</v>
      </c>
      <c r="E2629">
        <v>2</v>
      </c>
      <c r="F2629">
        <v>1317</v>
      </c>
      <c r="G2629" s="1">
        <f>+L2629/F2629</f>
        <v>535.30751708428249</v>
      </c>
      <c r="H2629" t="s">
        <v>96</v>
      </c>
      <c r="I2629">
        <v>0</v>
      </c>
      <c r="J2629">
        <v>28</v>
      </c>
      <c r="K2629">
        <v>598000</v>
      </c>
      <c r="L2629">
        <v>705000</v>
      </c>
      <c r="M2629" s="1">
        <f>+(L2629/K2629)*100</f>
        <v>117.89297658862876</v>
      </c>
      <c r="N2629">
        <v>1</v>
      </c>
      <c r="O2629">
        <v>0</v>
      </c>
      <c r="P2629">
        <v>10</v>
      </c>
    </row>
    <row r="2630" spans="1:16" x14ac:dyDescent="0.2">
      <c r="A2630" t="s">
        <v>4417</v>
      </c>
      <c r="B2630" t="s">
        <v>3859</v>
      </c>
      <c r="C2630">
        <v>2</v>
      </c>
      <c r="D2630">
        <v>1</v>
      </c>
      <c r="E2630">
        <v>2</v>
      </c>
      <c r="F2630">
        <v>1318</v>
      </c>
      <c r="G2630" s="1">
        <f>+L2630/F2630</f>
        <v>538.69499241274661</v>
      </c>
      <c r="H2630" t="s">
        <v>1110</v>
      </c>
      <c r="I2630">
        <v>0</v>
      </c>
      <c r="J2630">
        <v>32</v>
      </c>
      <c r="K2630">
        <v>599000</v>
      </c>
      <c r="L2630">
        <v>710000</v>
      </c>
      <c r="M2630" s="1">
        <f>+(L2630/K2630)*100</f>
        <v>118.53088480801335</v>
      </c>
      <c r="N2630">
        <v>1</v>
      </c>
      <c r="O2630">
        <v>0</v>
      </c>
      <c r="P2630">
        <v>10</v>
      </c>
    </row>
    <row r="2631" spans="1:16" x14ac:dyDescent="0.2">
      <c r="A2631" t="s">
        <v>4459</v>
      </c>
      <c r="B2631" t="s">
        <v>3478</v>
      </c>
      <c r="C2631">
        <v>3</v>
      </c>
      <c r="D2631">
        <v>2</v>
      </c>
      <c r="E2631">
        <v>1</v>
      </c>
      <c r="F2631">
        <v>1318</v>
      </c>
      <c r="G2631" s="1">
        <f>+L2631/F2631</f>
        <v>588.01213960546283</v>
      </c>
      <c r="H2631" t="s">
        <v>692</v>
      </c>
      <c r="I2631">
        <v>375</v>
      </c>
      <c r="J2631">
        <v>54</v>
      </c>
      <c r="K2631">
        <v>749000</v>
      </c>
      <c r="L2631">
        <v>775000</v>
      </c>
      <c r="M2631" s="1">
        <f>+(L2631/K2631)*100</f>
        <v>103.47129506008011</v>
      </c>
      <c r="N2631">
        <v>0</v>
      </c>
      <c r="O2631">
        <v>1</v>
      </c>
      <c r="P2631">
        <v>10</v>
      </c>
    </row>
    <row r="2632" spans="1:16" x14ac:dyDescent="0.2">
      <c r="A2632" t="s">
        <v>3718</v>
      </c>
      <c r="B2632" t="s">
        <v>3683</v>
      </c>
      <c r="C2632">
        <v>4</v>
      </c>
      <c r="D2632">
        <v>2</v>
      </c>
      <c r="E2632">
        <v>1</v>
      </c>
      <c r="F2632">
        <v>1319</v>
      </c>
      <c r="G2632" s="1">
        <f>+L2632/F2632</f>
        <v>545.86808188021223</v>
      </c>
      <c r="H2632" t="s">
        <v>416</v>
      </c>
      <c r="I2632">
        <v>0</v>
      </c>
      <c r="J2632">
        <v>21</v>
      </c>
      <c r="K2632">
        <v>649000</v>
      </c>
      <c r="L2632">
        <v>720000</v>
      </c>
      <c r="M2632" s="1">
        <f>+(L2632/K2632)*100</f>
        <v>110.93990755007704</v>
      </c>
      <c r="N2632">
        <v>1</v>
      </c>
      <c r="O2632">
        <v>0</v>
      </c>
      <c r="P2632">
        <v>10</v>
      </c>
    </row>
    <row r="2633" spans="1:16" x14ac:dyDescent="0.2">
      <c r="A2633" t="s">
        <v>1946</v>
      </c>
      <c r="B2633" t="s">
        <v>1691</v>
      </c>
      <c r="C2633">
        <v>2</v>
      </c>
      <c r="D2633">
        <v>2</v>
      </c>
      <c r="E2633">
        <v>1</v>
      </c>
      <c r="F2633">
        <v>1319</v>
      </c>
      <c r="G2633" s="1">
        <f>+L2633/F2633</f>
        <v>985.59514783927216</v>
      </c>
      <c r="H2633" t="s">
        <v>1841</v>
      </c>
      <c r="I2633">
        <v>544.83000000000004</v>
      </c>
      <c r="J2633">
        <v>24</v>
      </c>
      <c r="K2633">
        <v>1225000</v>
      </c>
      <c r="L2633">
        <v>1300000</v>
      </c>
      <c r="M2633" s="1">
        <f>+(L2633/K2633)*100</f>
        <v>106.12244897959184</v>
      </c>
      <c r="N2633">
        <v>0</v>
      </c>
      <c r="O2633">
        <v>1</v>
      </c>
      <c r="P2633">
        <v>8</v>
      </c>
    </row>
    <row r="2634" spans="1:16" x14ac:dyDescent="0.2">
      <c r="A2634" t="s">
        <v>3543</v>
      </c>
      <c r="B2634" t="s">
        <v>3478</v>
      </c>
      <c r="C2634">
        <v>4</v>
      </c>
      <c r="D2634">
        <v>2</v>
      </c>
      <c r="E2634">
        <v>1</v>
      </c>
      <c r="F2634">
        <v>1320</v>
      </c>
      <c r="G2634" s="1">
        <f>+L2634/F2634</f>
        <v>551.5151515151515</v>
      </c>
      <c r="H2634" t="s">
        <v>1761</v>
      </c>
      <c r="I2634">
        <v>0</v>
      </c>
      <c r="J2634">
        <v>45</v>
      </c>
      <c r="K2634">
        <v>688000</v>
      </c>
      <c r="L2634">
        <v>728000</v>
      </c>
      <c r="M2634" s="1">
        <f>+(L2634/K2634)*100</f>
        <v>105.81395348837211</v>
      </c>
      <c r="N2634">
        <v>1</v>
      </c>
      <c r="O2634">
        <v>0</v>
      </c>
      <c r="P2634">
        <v>10</v>
      </c>
    </row>
    <row r="2635" spans="1:16" x14ac:dyDescent="0.2">
      <c r="A2635" t="s">
        <v>4076</v>
      </c>
      <c r="B2635" t="s">
        <v>3478</v>
      </c>
      <c r="C2635">
        <v>2</v>
      </c>
      <c r="D2635">
        <v>2</v>
      </c>
      <c r="E2635">
        <v>1</v>
      </c>
      <c r="F2635">
        <v>1320</v>
      </c>
      <c r="G2635" s="1">
        <f>+L2635/F2635</f>
        <v>471.969696969697</v>
      </c>
      <c r="H2635" t="s">
        <v>966</v>
      </c>
      <c r="I2635">
        <v>0</v>
      </c>
      <c r="J2635">
        <v>108</v>
      </c>
      <c r="K2635">
        <v>649000</v>
      </c>
      <c r="L2635">
        <v>623000</v>
      </c>
      <c r="M2635" s="1">
        <f>+(L2635/K2635)*100</f>
        <v>95.993836671802768</v>
      </c>
      <c r="N2635">
        <v>1</v>
      </c>
      <c r="O2635">
        <v>0</v>
      </c>
      <c r="P2635">
        <v>10</v>
      </c>
    </row>
    <row r="2636" spans="1:16" x14ac:dyDescent="0.2">
      <c r="A2636" t="s">
        <v>3722</v>
      </c>
      <c r="B2636" t="s">
        <v>3683</v>
      </c>
      <c r="C2636">
        <v>2</v>
      </c>
      <c r="D2636">
        <v>1</v>
      </c>
      <c r="E2636">
        <v>0</v>
      </c>
      <c r="F2636">
        <v>1320</v>
      </c>
      <c r="G2636" s="1">
        <f>+L2636/F2636</f>
        <v>564.39393939393938</v>
      </c>
      <c r="H2636" t="s">
        <v>590</v>
      </c>
      <c r="I2636">
        <v>0</v>
      </c>
      <c r="J2636">
        <v>16</v>
      </c>
      <c r="K2636">
        <v>699000</v>
      </c>
      <c r="L2636">
        <v>745000</v>
      </c>
      <c r="M2636" s="1">
        <f>+(L2636/K2636)*100</f>
        <v>106.58082975679541</v>
      </c>
      <c r="N2636">
        <v>1</v>
      </c>
      <c r="O2636">
        <v>0</v>
      </c>
      <c r="P2636">
        <v>10</v>
      </c>
    </row>
    <row r="2637" spans="1:16" x14ac:dyDescent="0.2">
      <c r="A2637" t="s">
        <v>3585</v>
      </c>
      <c r="B2637" t="s">
        <v>3574</v>
      </c>
      <c r="C2637">
        <v>3</v>
      </c>
      <c r="D2637">
        <v>2</v>
      </c>
      <c r="E2637">
        <v>2</v>
      </c>
      <c r="F2637">
        <v>1320</v>
      </c>
      <c r="G2637" s="1">
        <f>+L2637/F2637</f>
        <v>473.4848484848485</v>
      </c>
      <c r="H2637" t="s">
        <v>2085</v>
      </c>
      <c r="I2637">
        <v>0</v>
      </c>
      <c r="J2637">
        <v>54</v>
      </c>
      <c r="K2637">
        <v>639000</v>
      </c>
      <c r="L2637">
        <v>625000</v>
      </c>
      <c r="M2637" s="1">
        <f>+(L2637/K2637)*100</f>
        <v>97.809076682316118</v>
      </c>
      <c r="N2637">
        <v>1</v>
      </c>
      <c r="O2637">
        <v>0</v>
      </c>
      <c r="P2637">
        <v>10</v>
      </c>
    </row>
    <row r="2638" spans="1:16" x14ac:dyDescent="0.2">
      <c r="A2638" t="s">
        <v>4714</v>
      </c>
      <c r="B2638" t="s">
        <v>3624</v>
      </c>
      <c r="C2638">
        <v>3</v>
      </c>
      <c r="D2638">
        <v>2</v>
      </c>
      <c r="E2638">
        <v>2</v>
      </c>
      <c r="F2638">
        <v>1320</v>
      </c>
      <c r="G2638" s="1">
        <f>+L2638/F2638</f>
        <v>454.54545454545456</v>
      </c>
      <c r="H2638" t="s">
        <v>4715</v>
      </c>
      <c r="I2638">
        <v>0</v>
      </c>
      <c r="J2638">
        <v>30</v>
      </c>
      <c r="K2638">
        <v>499000</v>
      </c>
      <c r="L2638">
        <v>600000</v>
      </c>
      <c r="M2638" s="1">
        <f>+(L2638/K2638)*100</f>
        <v>120.24048096192385</v>
      </c>
      <c r="N2638">
        <v>1</v>
      </c>
      <c r="O2638">
        <v>0</v>
      </c>
      <c r="P2638">
        <v>10</v>
      </c>
    </row>
    <row r="2639" spans="1:16" x14ac:dyDescent="0.2">
      <c r="A2639" t="s">
        <v>4379</v>
      </c>
      <c r="B2639" t="s">
        <v>3812</v>
      </c>
      <c r="C2639">
        <v>3</v>
      </c>
      <c r="D2639">
        <v>1.5</v>
      </c>
      <c r="E2639">
        <v>2</v>
      </c>
      <c r="F2639">
        <v>1320</v>
      </c>
      <c r="G2639" s="1">
        <f>+L2639/F2639</f>
        <v>625</v>
      </c>
      <c r="H2639" t="s">
        <v>801</v>
      </c>
      <c r="I2639">
        <v>0</v>
      </c>
      <c r="J2639">
        <v>40</v>
      </c>
      <c r="K2639">
        <v>798000</v>
      </c>
      <c r="L2639">
        <v>825000</v>
      </c>
      <c r="M2639" s="1">
        <f>+(L2639/K2639)*100</f>
        <v>103.38345864661653</v>
      </c>
      <c r="N2639">
        <v>1</v>
      </c>
      <c r="O2639">
        <v>0</v>
      </c>
      <c r="P2639">
        <v>10</v>
      </c>
    </row>
    <row r="2640" spans="1:16" x14ac:dyDescent="0.2">
      <c r="A2640" t="s">
        <v>2988</v>
      </c>
      <c r="B2640" t="s">
        <v>1691</v>
      </c>
      <c r="C2640">
        <v>2</v>
      </c>
      <c r="D2640">
        <v>1.5</v>
      </c>
      <c r="E2640">
        <v>1</v>
      </c>
      <c r="F2640">
        <v>1321</v>
      </c>
      <c r="G2640" s="1">
        <f>+L2640/F2640</f>
        <v>984.10295230885697</v>
      </c>
      <c r="H2640" t="s">
        <v>1226</v>
      </c>
      <c r="I2640">
        <v>900</v>
      </c>
      <c r="J2640">
        <v>137</v>
      </c>
      <c r="K2640">
        <v>1500000</v>
      </c>
      <c r="L2640">
        <v>1300000</v>
      </c>
      <c r="M2640" s="1">
        <f>+(L2640/K2640)*100</f>
        <v>86.666666666666671</v>
      </c>
      <c r="N2640">
        <v>0</v>
      </c>
      <c r="O2640">
        <v>1</v>
      </c>
      <c r="P2640">
        <v>8</v>
      </c>
    </row>
    <row r="2641" spans="1:16" x14ac:dyDescent="0.2">
      <c r="A2641" t="s">
        <v>3531</v>
      </c>
      <c r="B2641" t="s">
        <v>3478</v>
      </c>
      <c r="C2641">
        <v>3</v>
      </c>
      <c r="D2641">
        <v>2</v>
      </c>
      <c r="E2641">
        <v>1</v>
      </c>
      <c r="F2641">
        <v>1321</v>
      </c>
      <c r="G2641" s="1">
        <f>+L2641/F2641</f>
        <v>529.90158970476909</v>
      </c>
      <c r="H2641" t="s">
        <v>35</v>
      </c>
      <c r="I2641">
        <v>0</v>
      </c>
      <c r="J2641">
        <v>42</v>
      </c>
      <c r="K2641">
        <v>698000</v>
      </c>
      <c r="L2641">
        <v>700000</v>
      </c>
      <c r="M2641" s="1">
        <f>+(L2641/K2641)*100</f>
        <v>100.2865329512894</v>
      </c>
      <c r="N2641">
        <v>1</v>
      </c>
      <c r="O2641">
        <v>0</v>
      </c>
      <c r="P2641">
        <v>10</v>
      </c>
    </row>
    <row r="2642" spans="1:16" x14ac:dyDescent="0.2">
      <c r="A2642" t="s">
        <v>2635</v>
      </c>
      <c r="B2642" t="s">
        <v>1696</v>
      </c>
      <c r="C2642">
        <v>2</v>
      </c>
      <c r="D2642">
        <v>2</v>
      </c>
      <c r="E2642">
        <v>1</v>
      </c>
      <c r="F2642">
        <v>1322</v>
      </c>
      <c r="G2642" s="1">
        <f>+L2642/F2642</f>
        <v>1248.1089258698942</v>
      </c>
      <c r="H2642" t="s">
        <v>2469</v>
      </c>
      <c r="I2642">
        <v>450</v>
      </c>
      <c r="J2642">
        <v>13</v>
      </c>
      <c r="K2642">
        <v>1299000</v>
      </c>
      <c r="L2642">
        <v>1650000</v>
      </c>
      <c r="M2642" s="1">
        <f>+(L2642/K2642)*100</f>
        <v>127.02078521939954</v>
      </c>
      <c r="N2642">
        <v>0</v>
      </c>
      <c r="O2642">
        <v>1</v>
      </c>
      <c r="P2642">
        <v>8</v>
      </c>
    </row>
    <row r="2643" spans="1:16" x14ac:dyDescent="0.2">
      <c r="A2643" t="s">
        <v>4912</v>
      </c>
      <c r="B2643" t="s">
        <v>3324</v>
      </c>
      <c r="C2643">
        <v>3</v>
      </c>
      <c r="D2643">
        <v>2</v>
      </c>
      <c r="E2643">
        <v>1</v>
      </c>
      <c r="F2643">
        <v>1323</v>
      </c>
      <c r="G2643" s="1">
        <f>+L2643/F2643</f>
        <v>642.47921390778538</v>
      </c>
      <c r="H2643" t="s">
        <v>4693</v>
      </c>
      <c r="I2643">
        <v>475.42</v>
      </c>
      <c r="J2643">
        <v>71</v>
      </c>
      <c r="K2643">
        <v>799000</v>
      </c>
      <c r="L2643">
        <v>850000</v>
      </c>
      <c r="M2643" s="1">
        <f>+(L2643/K2643)*100</f>
        <v>106.38297872340425</v>
      </c>
      <c r="N2643">
        <v>0</v>
      </c>
      <c r="O2643">
        <v>1</v>
      </c>
      <c r="P2643">
        <v>10</v>
      </c>
    </row>
    <row r="2644" spans="1:16" x14ac:dyDescent="0.2">
      <c r="A2644" t="s">
        <v>3914</v>
      </c>
      <c r="B2644" t="s">
        <v>3857</v>
      </c>
      <c r="C2644">
        <v>3</v>
      </c>
      <c r="D2644">
        <v>2</v>
      </c>
      <c r="E2644">
        <v>1</v>
      </c>
      <c r="F2644">
        <v>1325</v>
      </c>
      <c r="G2644" s="1">
        <f>+L2644/F2644</f>
        <v>415.09433962264148</v>
      </c>
      <c r="H2644" t="s">
        <v>370</v>
      </c>
      <c r="I2644">
        <v>340</v>
      </c>
      <c r="J2644">
        <v>41</v>
      </c>
      <c r="K2644">
        <v>549000</v>
      </c>
      <c r="L2644">
        <v>550000</v>
      </c>
      <c r="M2644" s="1">
        <f>+(L2644/K2644)*100</f>
        <v>100.18214936247722</v>
      </c>
      <c r="N2644">
        <v>0</v>
      </c>
      <c r="O2644">
        <v>1</v>
      </c>
      <c r="P2644">
        <v>10</v>
      </c>
    </row>
    <row r="2645" spans="1:16" x14ac:dyDescent="0.2">
      <c r="A2645" t="s">
        <v>4472</v>
      </c>
      <c r="B2645" t="s">
        <v>3857</v>
      </c>
      <c r="C2645">
        <v>3</v>
      </c>
      <c r="D2645">
        <v>2</v>
      </c>
      <c r="E2645">
        <v>1</v>
      </c>
      <c r="F2645">
        <v>1325</v>
      </c>
      <c r="G2645" s="1">
        <f>+L2645/F2645</f>
        <v>603.77358490566041</v>
      </c>
      <c r="H2645" t="s">
        <v>1232</v>
      </c>
      <c r="I2645">
        <v>340</v>
      </c>
      <c r="J2645">
        <v>28</v>
      </c>
      <c r="K2645">
        <v>598000</v>
      </c>
      <c r="L2645">
        <v>800000</v>
      </c>
      <c r="M2645" s="1">
        <f>+(L2645/K2645)*100</f>
        <v>133.77926421404683</v>
      </c>
      <c r="N2645">
        <v>0</v>
      </c>
      <c r="O2645">
        <v>1</v>
      </c>
      <c r="P2645">
        <v>10</v>
      </c>
    </row>
    <row r="2646" spans="1:16" x14ac:dyDescent="0.2">
      <c r="A2646" t="s">
        <v>4472</v>
      </c>
      <c r="B2646" t="s">
        <v>3857</v>
      </c>
      <c r="C2646">
        <v>3</v>
      </c>
      <c r="D2646">
        <v>2</v>
      </c>
      <c r="E2646">
        <v>1</v>
      </c>
      <c r="F2646">
        <v>1325</v>
      </c>
      <c r="G2646" s="1">
        <f>+L2646/F2646</f>
        <v>316.98113207547169</v>
      </c>
      <c r="H2646" t="s">
        <v>1146</v>
      </c>
      <c r="I2646">
        <v>340</v>
      </c>
      <c r="J2646">
        <v>39</v>
      </c>
      <c r="K2646">
        <v>358000</v>
      </c>
      <c r="L2646">
        <v>420000</v>
      </c>
      <c r="M2646" s="1">
        <f>+(L2646/K2646)*100</f>
        <v>117.31843575418995</v>
      </c>
      <c r="N2646">
        <v>0</v>
      </c>
      <c r="O2646">
        <v>1</v>
      </c>
      <c r="P2646">
        <v>10</v>
      </c>
    </row>
    <row r="2647" spans="1:16" x14ac:dyDescent="0.2">
      <c r="A2647" t="s">
        <v>4386</v>
      </c>
      <c r="B2647" t="s">
        <v>3812</v>
      </c>
      <c r="C2647">
        <v>2</v>
      </c>
      <c r="D2647">
        <v>1</v>
      </c>
      <c r="E2647">
        <v>1</v>
      </c>
      <c r="F2647">
        <v>1325</v>
      </c>
      <c r="G2647" s="1">
        <f>+L2647/F2647</f>
        <v>716.98113207547169</v>
      </c>
      <c r="H2647" t="s">
        <v>1003</v>
      </c>
      <c r="I2647">
        <v>0</v>
      </c>
      <c r="J2647">
        <v>63</v>
      </c>
      <c r="K2647">
        <v>749000</v>
      </c>
      <c r="L2647">
        <v>950000</v>
      </c>
      <c r="M2647" s="1">
        <f>+(L2647/K2647)*100</f>
        <v>126.83578104138853</v>
      </c>
      <c r="N2647">
        <v>1</v>
      </c>
      <c r="O2647">
        <v>0</v>
      </c>
      <c r="P2647">
        <v>10</v>
      </c>
    </row>
    <row r="2648" spans="1:16" x14ac:dyDescent="0.2">
      <c r="A2648" t="s">
        <v>298</v>
      </c>
      <c r="B2648" t="s">
        <v>17</v>
      </c>
      <c r="C2648">
        <v>2</v>
      </c>
      <c r="D2648">
        <v>1</v>
      </c>
      <c r="E2648">
        <v>1</v>
      </c>
      <c r="F2648">
        <v>1325</v>
      </c>
      <c r="G2648" s="1">
        <f>+L2648/F2648</f>
        <v>1132.0754716981132</v>
      </c>
      <c r="H2648" t="s">
        <v>170</v>
      </c>
      <c r="I2648">
        <v>140</v>
      </c>
      <c r="J2648">
        <v>0</v>
      </c>
      <c r="K2648">
        <v>1500000</v>
      </c>
      <c r="L2648">
        <v>1500000</v>
      </c>
      <c r="M2648" s="1">
        <f>+(L2648/K2648)*100</f>
        <v>100</v>
      </c>
      <c r="N2648">
        <v>0</v>
      </c>
      <c r="O2648">
        <v>1</v>
      </c>
      <c r="P2648">
        <v>7</v>
      </c>
    </row>
    <row r="2649" spans="1:16" x14ac:dyDescent="0.2">
      <c r="A2649" t="s">
        <v>3619</v>
      </c>
      <c r="B2649" t="s">
        <v>3574</v>
      </c>
      <c r="C2649">
        <v>3</v>
      </c>
      <c r="D2649">
        <v>2</v>
      </c>
      <c r="E2649">
        <v>2</v>
      </c>
      <c r="F2649">
        <v>1325</v>
      </c>
      <c r="G2649" s="1">
        <f>+L2649/F2649</f>
        <v>652.83018867924534</v>
      </c>
      <c r="H2649" t="s">
        <v>227</v>
      </c>
      <c r="I2649">
        <v>0</v>
      </c>
      <c r="J2649">
        <v>33</v>
      </c>
      <c r="K2649">
        <v>749000</v>
      </c>
      <c r="L2649">
        <v>865000</v>
      </c>
      <c r="M2649" s="1">
        <f>+(L2649/K2649)*100</f>
        <v>115.48731642189587</v>
      </c>
      <c r="N2649">
        <v>1</v>
      </c>
      <c r="O2649">
        <v>0</v>
      </c>
      <c r="P2649">
        <v>10</v>
      </c>
    </row>
    <row r="2650" spans="1:16" x14ac:dyDescent="0.2">
      <c r="A2650" t="s">
        <v>4374</v>
      </c>
      <c r="B2650" t="s">
        <v>3812</v>
      </c>
      <c r="C2650">
        <v>3</v>
      </c>
      <c r="D2650">
        <v>1</v>
      </c>
      <c r="E2650">
        <v>1</v>
      </c>
      <c r="F2650">
        <v>1325</v>
      </c>
      <c r="G2650" s="1">
        <f>+L2650/F2650</f>
        <v>577.35849056603774</v>
      </c>
      <c r="H2650" t="s">
        <v>916</v>
      </c>
      <c r="I2650">
        <v>0</v>
      </c>
      <c r="J2650">
        <v>18</v>
      </c>
      <c r="K2650">
        <v>648800</v>
      </c>
      <c r="L2650">
        <v>765000</v>
      </c>
      <c r="M2650" s="1">
        <f>+(L2650/K2650)*100</f>
        <v>117.90998766954377</v>
      </c>
      <c r="N2650">
        <v>1</v>
      </c>
      <c r="O2650">
        <v>0</v>
      </c>
      <c r="P2650">
        <v>10</v>
      </c>
    </row>
    <row r="2651" spans="1:16" x14ac:dyDescent="0.2">
      <c r="A2651" t="s">
        <v>1011</v>
      </c>
      <c r="B2651" t="s">
        <v>82</v>
      </c>
      <c r="C2651">
        <v>1</v>
      </c>
      <c r="D2651">
        <v>1</v>
      </c>
      <c r="E2651">
        <v>0</v>
      </c>
      <c r="F2651">
        <v>1325</v>
      </c>
      <c r="G2651" s="1">
        <f>+L2651/F2651</f>
        <v>1139.6226415094341</v>
      </c>
      <c r="H2651" t="s">
        <v>966</v>
      </c>
      <c r="I2651">
        <v>475</v>
      </c>
      <c r="J2651">
        <v>21</v>
      </c>
      <c r="K2651">
        <v>1295000</v>
      </c>
      <c r="L2651">
        <v>1510000</v>
      </c>
      <c r="M2651" s="1">
        <f>+(L2651/K2651)*100</f>
        <v>116.60231660231659</v>
      </c>
      <c r="N2651">
        <v>0</v>
      </c>
      <c r="O2651">
        <v>1</v>
      </c>
      <c r="P2651">
        <v>7</v>
      </c>
    </row>
    <row r="2652" spans="1:16" x14ac:dyDescent="0.2">
      <c r="A2652" t="s">
        <v>437</v>
      </c>
      <c r="B2652" t="s">
        <v>82</v>
      </c>
      <c r="C2652">
        <v>2</v>
      </c>
      <c r="D2652">
        <v>1</v>
      </c>
      <c r="E2652">
        <v>0</v>
      </c>
      <c r="F2652">
        <v>1325</v>
      </c>
      <c r="G2652" s="1">
        <f>+L2652/F2652</f>
        <v>928.30188679245282</v>
      </c>
      <c r="H2652" t="s">
        <v>438</v>
      </c>
      <c r="I2652">
        <v>400</v>
      </c>
      <c r="J2652">
        <v>27</v>
      </c>
      <c r="K2652">
        <v>1149000</v>
      </c>
      <c r="L2652">
        <v>1230000</v>
      </c>
      <c r="M2652" s="1">
        <f>+(L2652/K2652)*100</f>
        <v>107.04960835509138</v>
      </c>
      <c r="N2652">
        <v>0</v>
      </c>
      <c r="O2652">
        <v>1</v>
      </c>
      <c r="P2652">
        <v>7</v>
      </c>
    </row>
    <row r="2653" spans="1:16" x14ac:dyDescent="0.2">
      <c r="A2653" t="s">
        <v>4430</v>
      </c>
      <c r="B2653" t="s">
        <v>3872</v>
      </c>
      <c r="C2653">
        <v>3</v>
      </c>
      <c r="D2653">
        <v>3.5</v>
      </c>
      <c r="E2653">
        <v>1</v>
      </c>
      <c r="F2653">
        <v>1325</v>
      </c>
      <c r="G2653" s="1">
        <f>+L2653/F2653</f>
        <v>811.32075471698113</v>
      </c>
      <c r="H2653" t="s">
        <v>1100</v>
      </c>
      <c r="I2653">
        <v>0</v>
      </c>
      <c r="J2653">
        <v>28</v>
      </c>
      <c r="K2653">
        <v>799000</v>
      </c>
      <c r="L2653">
        <v>1075000</v>
      </c>
      <c r="M2653" s="1">
        <f>+(L2653/K2653)*100</f>
        <v>134.54317897371715</v>
      </c>
      <c r="N2653">
        <v>1</v>
      </c>
      <c r="O2653">
        <v>0</v>
      </c>
      <c r="P2653">
        <v>10</v>
      </c>
    </row>
    <row r="2654" spans="1:16" x14ac:dyDescent="0.2">
      <c r="A2654" t="s">
        <v>3439</v>
      </c>
      <c r="B2654" t="s">
        <v>3420</v>
      </c>
      <c r="C2654">
        <v>5</v>
      </c>
      <c r="D2654">
        <v>3</v>
      </c>
      <c r="E2654">
        <v>2</v>
      </c>
      <c r="F2654">
        <v>1325</v>
      </c>
      <c r="G2654" s="1">
        <f>+L2654/F2654</f>
        <v>494.33962264150944</v>
      </c>
      <c r="H2654" t="s">
        <v>51</v>
      </c>
      <c r="I2654">
        <v>0</v>
      </c>
      <c r="J2654">
        <v>107</v>
      </c>
      <c r="K2654">
        <v>684900</v>
      </c>
      <c r="L2654">
        <v>655000</v>
      </c>
      <c r="M2654" s="1">
        <f>+(L2654/K2654)*100</f>
        <v>95.634399182362387</v>
      </c>
      <c r="N2654">
        <v>1</v>
      </c>
      <c r="O2654">
        <v>0</v>
      </c>
      <c r="P2654">
        <v>10</v>
      </c>
    </row>
    <row r="2655" spans="1:16" x14ac:dyDescent="0.2">
      <c r="A2655" t="s">
        <v>3133</v>
      </c>
      <c r="B2655" t="s">
        <v>1696</v>
      </c>
      <c r="C2655">
        <v>2</v>
      </c>
      <c r="D2655">
        <v>2</v>
      </c>
      <c r="E2655">
        <v>2</v>
      </c>
      <c r="F2655">
        <v>1325</v>
      </c>
      <c r="G2655" s="1">
        <f>+L2655/F2655</f>
        <v>1245.2830188679245</v>
      </c>
      <c r="H2655" t="s">
        <v>1265</v>
      </c>
      <c r="I2655">
        <v>0</v>
      </c>
      <c r="J2655">
        <v>26</v>
      </c>
      <c r="K2655">
        <v>1295000</v>
      </c>
      <c r="L2655">
        <v>1650000</v>
      </c>
      <c r="M2655" s="1">
        <f>+(L2655/K2655)*100</f>
        <v>127.4131274131274</v>
      </c>
      <c r="N2655">
        <v>0</v>
      </c>
      <c r="O2655">
        <v>1</v>
      </c>
      <c r="P2655">
        <v>8</v>
      </c>
    </row>
    <row r="2656" spans="1:16" x14ac:dyDescent="0.2">
      <c r="A2656" t="s">
        <v>4559</v>
      </c>
      <c r="B2656" t="s">
        <v>3420</v>
      </c>
      <c r="C2656">
        <v>2</v>
      </c>
      <c r="D2656">
        <v>1</v>
      </c>
      <c r="E2656">
        <v>2</v>
      </c>
      <c r="F2656">
        <v>1325</v>
      </c>
      <c r="G2656" s="1">
        <f>+L2656/F2656</f>
        <v>528.30188679245282</v>
      </c>
      <c r="H2656" t="s">
        <v>1189</v>
      </c>
      <c r="I2656">
        <v>0</v>
      </c>
      <c r="J2656">
        <v>26</v>
      </c>
      <c r="K2656">
        <v>599000</v>
      </c>
      <c r="L2656">
        <v>700000</v>
      </c>
      <c r="M2656" s="1">
        <f>+(L2656/K2656)*100</f>
        <v>116.86143572621035</v>
      </c>
      <c r="N2656">
        <v>1</v>
      </c>
      <c r="O2656">
        <v>0</v>
      </c>
      <c r="P2656">
        <v>10</v>
      </c>
    </row>
    <row r="2657" spans="1:16" x14ac:dyDescent="0.2">
      <c r="A2657" t="s">
        <v>3506</v>
      </c>
      <c r="B2657" t="s">
        <v>3478</v>
      </c>
      <c r="C2657">
        <v>2</v>
      </c>
      <c r="D2657">
        <v>1</v>
      </c>
      <c r="E2657">
        <v>1</v>
      </c>
      <c r="F2657">
        <v>1325</v>
      </c>
      <c r="G2657" s="1">
        <f>+L2657/F2657</f>
        <v>466.71698113207549</v>
      </c>
      <c r="H2657" t="s">
        <v>488</v>
      </c>
      <c r="I2657">
        <v>0</v>
      </c>
      <c r="J2657">
        <v>261</v>
      </c>
      <c r="K2657">
        <v>499000</v>
      </c>
      <c r="L2657">
        <v>618400</v>
      </c>
      <c r="M2657" s="1">
        <f>+(L2657/K2657)*100</f>
        <v>123.92785571142284</v>
      </c>
      <c r="N2657">
        <v>1</v>
      </c>
      <c r="O2657">
        <v>0</v>
      </c>
      <c r="P2657">
        <v>10</v>
      </c>
    </row>
    <row r="2658" spans="1:16" x14ac:dyDescent="0.2">
      <c r="A2658" t="s">
        <v>4698</v>
      </c>
      <c r="B2658" t="s">
        <v>3574</v>
      </c>
      <c r="C2658">
        <v>4</v>
      </c>
      <c r="D2658">
        <v>1</v>
      </c>
      <c r="E2658">
        <v>2</v>
      </c>
      <c r="F2658">
        <v>1325</v>
      </c>
      <c r="G2658" s="1">
        <f>+L2658/F2658</f>
        <v>649.05660377358492</v>
      </c>
      <c r="H2658" t="s">
        <v>2902</v>
      </c>
      <c r="I2658">
        <v>0</v>
      </c>
      <c r="J2658">
        <v>26</v>
      </c>
      <c r="K2658">
        <v>849900</v>
      </c>
      <c r="L2658">
        <v>860000</v>
      </c>
      <c r="M2658" s="1">
        <f>+(L2658/K2658)*100</f>
        <v>101.18837510295329</v>
      </c>
      <c r="N2658">
        <v>1</v>
      </c>
      <c r="O2658">
        <v>0</v>
      </c>
      <c r="P2658">
        <v>10</v>
      </c>
    </row>
    <row r="2659" spans="1:16" x14ac:dyDescent="0.2">
      <c r="A2659" t="s">
        <v>4316</v>
      </c>
      <c r="B2659" t="s">
        <v>3683</v>
      </c>
      <c r="C2659">
        <v>2</v>
      </c>
      <c r="D2659">
        <v>3</v>
      </c>
      <c r="E2659">
        <v>1</v>
      </c>
      <c r="F2659">
        <v>1325</v>
      </c>
      <c r="G2659" s="1">
        <f>+L2659/F2659</f>
        <v>652.83018867924534</v>
      </c>
      <c r="H2659" t="s">
        <v>989</v>
      </c>
      <c r="I2659">
        <v>0</v>
      </c>
      <c r="J2659">
        <v>28</v>
      </c>
      <c r="K2659">
        <v>850000</v>
      </c>
      <c r="L2659">
        <v>865000</v>
      </c>
      <c r="M2659" s="1">
        <f>+(L2659/K2659)*100</f>
        <v>101.76470588235293</v>
      </c>
      <c r="N2659">
        <v>1</v>
      </c>
      <c r="O2659">
        <v>0</v>
      </c>
      <c r="P2659">
        <v>10</v>
      </c>
    </row>
    <row r="2660" spans="1:16" x14ac:dyDescent="0.2">
      <c r="A2660" t="s">
        <v>4114</v>
      </c>
      <c r="B2660" t="s">
        <v>3478</v>
      </c>
      <c r="C2660">
        <v>3</v>
      </c>
      <c r="D2660">
        <v>1.5</v>
      </c>
      <c r="E2660">
        <v>2</v>
      </c>
      <c r="F2660">
        <v>1328</v>
      </c>
      <c r="G2660" s="1">
        <f>+L2660/F2660</f>
        <v>602.40963855421683</v>
      </c>
      <c r="H2660" t="s">
        <v>966</v>
      </c>
      <c r="I2660">
        <v>0</v>
      </c>
      <c r="J2660">
        <v>14</v>
      </c>
      <c r="K2660">
        <v>699000</v>
      </c>
      <c r="L2660">
        <v>800000</v>
      </c>
      <c r="M2660" s="1">
        <f>+(L2660/K2660)*100</f>
        <v>114.44921316165953</v>
      </c>
      <c r="N2660">
        <v>1</v>
      </c>
      <c r="O2660">
        <v>0</v>
      </c>
      <c r="P2660">
        <v>10</v>
      </c>
    </row>
    <row r="2661" spans="1:16" x14ac:dyDescent="0.2">
      <c r="A2661" t="s">
        <v>3379</v>
      </c>
      <c r="B2661" t="s">
        <v>3324</v>
      </c>
      <c r="C2661">
        <v>3</v>
      </c>
      <c r="D2661">
        <v>2</v>
      </c>
      <c r="E2661">
        <v>2</v>
      </c>
      <c r="F2661">
        <v>1330</v>
      </c>
      <c r="G2661" s="1">
        <f>+L2661/F2661</f>
        <v>451.1278195488722</v>
      </c>
      <c r="H2661" t="s">
        <v>2288</v>
      </c>
      <c r="I2661">
        <v>0</v>
      </c>
      <c r="J2661">
        <v>29</v>
      </c>
      <c r="K2661">
        <v>529000</v>
      </c>
      <c r="L2661">
        <v>600000</v>
      </c>
      <c r="M2661" s="1">
        <f>+(L2661/K2661)*100</f>
        <v>113.42155009451795</v>
      </c>
      <c r="N2661">
        <v>1</v>
      </c>
      <c r="O2661">
        <v>0</v>
      </c>
      <c r="P2661">
        <v>10</v>
      </c>
    </row>
    <row r="2662" spans="1:16" x14ac:dyDescent="0.2">
      <c r="A2662" t="s">
        <v>1531</v>
      </c>
      <c r="B2662" t="s">
        <v>82</v>
      </c>
      <c r="C2662">
        <v>2</v>
      </c>
      <c r="D2662">
        <v>1</v>
      </c>
      <c r="E2662">
        <v>2</v>
      </c>
      <c r="F2662">
        <v>1330</v>
      </c>
      <c r="G2662" s="1">
        <f>+L2662/F2662</f>
        <v>1066.1654135338347</v>
      </c>
      <c r="H2662" t="s">
        <v>1208</v>
      </c>
      <c r="I2662">
        <v>650</v>
      </c>
      <c r="J2662">
        <v>64</v>
      </c>
      <c r="K2662">
        <v>1495000</v>
      </c>
      <c r="L2662">
        <v>1418000</v>
      </c>
      <c r="M2662" s="1">
        <f>+(L2662/K2662)*100</f>
        <v>94.849498327759193</v>
      </c>
      <c r="N2662">
        <v>0</v>
      </c>
      <c r="O2662">
        <v>1</v>
      </c>
      <c r="P2662">
        <v>7</v>
      </c>
    </row>
    <row r="2663" spans="1:16" x14ac:dyDescent="0.2">
      <c r="A2663" t="s">
        <v>295</v>
      </c>
      <c r="B2663" t="s">
        <v>17</v>
      </c>
      <c r="C2663">
        <v>2</v>
      </c>
      <c r="D2663">
        <v>2.5</v>
      </c>
      <c r="E2663">
        <v>1</v>
      </c>
      <c r="F2663">
        <v>1330</v>
      </c>
      <c r="G2663" s="1">
        <f>+L2663/F2663</f>
        <v>1071.4285714285713</v>
      </c>
      <c r="H2663" t="s">
        <v>296</v>
      </c>
      <c r="I2663">
        <v>664.54</v>
      </c>
      <c r="J2663">
        <v>15</v>
      </c>
      <c r="K2663">
        <v>1325000</v>
      </c>
      <c r="L2663">
        <v>1425000</v>
      </c>
      <c r="M2663" s="1">
        <f>+(L2663/K2663)*100</f>
        <v>107.54716981132076</v>
      </c>
      <c r="N2663">
        <v>0</v>
      </c>
      <c r="O2663">
        <v>1</v>
      </c>
      <c r="P2663">
        <v>7</v>
      </c>
    </row>
    <row r="2664" spans="1:16" x14ac:dyDescent="0.2">
      <c r="A2664" t="s">
        <v>2300</v>
      </c>
      <c r="B2664" t="s">
        <v>2275</v>
      </c>
      <c r="C2664">
        <v>2</v>
      </c>
      <c r="D2664">
        <v>2</v>
      </c>
      <c r="E2664">
        <v>1</v>
      </c>
      <c r="F2664">
        <v>1333</v>
      </c>
      <c r="G2664" s="1">
        <f>+L2664/F2664</f>
        <v>727.68192048012008</v>
      </c>
      <c r="H2664" t="s">
        <v>622</v>
      </c>
      <c r="I2664">
        <v>1002.81</v>
      </c>
      <c r="J2664">
        <v>36</v>
      </c>
      <c r="K2664">
        <v>1049000</v>
      </c>
      <c r="L2664">
        <v>970000</v>
      </c>
      <c r="M2664" s="1">
        <f>+(L2664/K2664)*100</f>
        <v>92.469018112488087</v>
      </c>
      <c r="N2664">
        <v>0</v>
      </c>
      <c r="O2664">
        <v>1</v>
      </c>
      <c r="P2664">
        <v>8</v>
      </c>
    </row>
    <row r="2665" spans="1:16" x14ac:dyDescent="0.2">
      <c r="A2665" t="s">
        <v>4496</v>
      </c>
      <c r="B2665" t="s">
        <v>3872</v>
      </c>
      <c r="C2665">
        <v>2</v>
      </c>
      <c r="D2665">
        <v>2.5</v>
      </c>
      <c r="E2665">
        <v>1</v>
      </c>
      <c r="F2665">
        <v>1333</v>
      </c>
      <c r="G2665" s="1">
        <f>+L2665/F2665</f>
        <v>588.89722430607651</v>
      </c>
      <c r="H2665" t="s">
        <v>884</v>
      </c>
      <c r="I2665">
        <v>231.71</v>
      </c>
      <c r="J2665">
        <v>16</v>
      </c>
      <c r="K2665">
        <v>650000</v>
      </c>
      <c r="L2665">
        <v>785000</v>
      </c>
      <c r="M2665" s="1">
        <f>+(L2665/K2665)*100</f>
        <v>120.76923076923076</v>
      </c>
      <c r="N2665">
        <v>0</v>
      </c>
      <c r="O2665">
        <v>1</v>
      </c>
      <c r="P2665">
        <v>10</v>
      </c>
    </row>
    <row r="2666" spans="1:16" x14ac:dyDescent="0.2">
      <c r="A2666" t="s">
        <v>1892</v>
      </c>
      <c r="B2666" t="s">
        <v>1691</v>
      </c>
      <c r="C2666">
        <v>3</v>
      </c>
      <c r="D2666">
        <v>2</v>
      </c>
      <c r="E2666">
        <v>2</v>
      </c>
      <c r="F2666">
        <v>1334</v>
      </c>
      <c r="G2666" s="1">
        <f>+L2666/F2666</f>
        <v>558.4707646176912</v>
      </c>
      <c r="H2666" t="s">
        <v>292</v>
      </c>
      <c r="I2666">
        <v>0</v>
      </c>
      <c r="J2666">
        <v>0</v>
      </c>
      <c r="K2666">
        <v>620000</v>
      </c>
      <c r="L2666">
        <v>745000</v>
      </c>
      <c r="M2666" s="1">
        <f>+(L2666/K2666)*100</f>
        <v>120.16129032258065</v>
      </c>
      <c r="N2666">
        <v>0</v>
      </c>
      <c r="O2666">
        <v>1</v>
      </c>
      <c r="P2666">
        <v>8</v>
      </c>
    </row>
    <row r="2667" spans="1:16" x14ac:dyDescent="0.2">
      <c r="A2667" t="s">
        <v>1520</v>
      </c>
      <c r="B2667" t="s">
        <v>82</v>
      </c>
      <c r="C2667">
        <v>3</v>
      </c>
      <c r="D2667">
        <v>2.5</v>
      </c>
      <c r="E2667">
        <v>1</v>
      </c>
      <c r="F2667">
        <v>1334</v>
      </c>
      <c r="G2667" s="1">
        <f>+L2667/F2667</f>
        <v>997.00149925037476</v>
      </c>
      <c r="H2667" t="s">
        <v>1273</v>
      </c>
      <c r="I2667">
        <v>437.8</v>
      </c>
      <c r="J2667">
        <v>19</v>
      </c>
      <c r="K2667">
        <v>1295000</v>
      </c>
      <c r="L2667">
        <v>1330000</v>
      </c>
      <c r="M2667" s="1">
        <f>+(L2667/K2667)*100</f>
        <v>102.70270270270269</v>
      </c>
      <c r="N2667">
        <v>0</v>
      </c>
      <c r="O2667">
        <v>1</v>
      </c>
      <c r="P2667">
        <v>7</v>
      </c>
    </row>
    <row r="2668" spans="1:16" x14ac:dyDescent="0.2">
      <c r="A2668" t="s">
        <v>579</v>
      </c>
      <c r="B2668" t="s">
        <v>167</v>
      </c>
      <c r="C2668">
        <v>2</v>
      </c>
      <c r="D2668">
        <v>1</v>
      </c>
      <c r="E2668">
        <v>1</v>
      </c>
      <c r="F2668">
        <v>1334</v>
      </c>
      <c r="G2668" s="1">
        <f>+L2668/F2668</f>
        <v>979.76011994002999</v>
      </c>
      <c r="H2668" t="s">
        <v>255</v>
      </c>
      <c r="I2668">
        <v>250</v>
      </c>
      <c r="J2668">
        <v>11</v>
      </c>
      <c r="K2668">
        <v>1089000</v>
      </c>
      <c r="L2668">
        <v>1307000</v>
      </c>
      <c r="M2668" s="1">
        <f>+(L2668/K2668)*100</f>
        <v>120.01836547291094</v>
      </c>
      <c r="N2668">
        <v>0</v>
      </c>
      <c r="O2668">
        <v>1</v>
      </c>
      <c r="P2668">
        <v>7</v>
      </c>
    </row>
    <row r="2669" spans="1:16" x14ac:dyDescent="0.2">
      <c r="A2669" t="s">
        <v>299</v>
      </c>
      <c r="B2669" t="s">
        <v>17</v>
      </c>
      <c r="C2669">
        <v>2</v>
      </c>
      <c r="D2669">
        <v>1.25</v>
      </c>
      <c r="E2669">
        <v>2</v>
      </c>
      <c r="F2669">
        <v>1335</v>
      </c>
      <c r="G2669" s="1">
        <f>+L2669/F2669</f>
        <v>1123.5955056179776</v>
      </c>
      <c r="H2669" t="s">
        <v>227</v>
      </c>
      <c r="I2669">
        <v>250</v>
      </c>
      <c r="J2669">
        <v>3</v>
      </c>
      <c r="K2669">
        <v>1395000</v>
      </c>
      <c r="L2669">
        <v>1500000</v>
      </c>
      <c r="M2669" s="1">
        <f>+(L2669/K2669)*100</f>
        <v>107.5268817204301</v>
      </c>
      <c r="N2669">
        <v>0</v>
      </c>
      <c r="O2669">
        <v>1</v>
      </c>
      <c r="P2669">
        <v>7</v>
      </c>
    </row>
    <row r="2670" spans="1:16" x14ac:dyDescent="0.2">
      <c r="A2670" t="s">
        <v>3778</v>
      </c>
      <c r="B2670" t="s">
        <v>3768</v>
      </c>
      <c r="C2670">
        <v>3</v>
      </c>
      <c r="D2670">
        <v>1</v>
      </c>
      <c r="E2670">
        <v>1</v>
      </c>
      <c r="F2670">
        <v>1336</v>
      </c>
      <c r="G2670" s="1">
        <f>+L2670/F2670</f>
        <v>426.64670658682633</v>
      </c>
      <c r="H2670" t="s">
        <v>304</v>
      </c>
      <c r="I2670">
        <v>0</v>
      </c>
      <c r="J2670">
        <v>73</v>
      </c>
      <c r="K2670">
        <v>599888</v>
      </c>
      <c r="L2670">
        <v>570000</v>
      </c>
      <c r="M2670" s="1">
        <f>+(L2670/K2670)*100</f>
        <v>95.017736644173581</v>
      </c>
      <c r="N2670">
        <v>1</v>
      </c>
      <c r="O2670">
        <v>0</v>
      </c>
      <c r="P2670">
        <v>10</v>
      </c>
    </row>
    <row r="2671" spans="1:16" x14ac:dyDescent="0.2">
      <c r="A2671" t="s">
        <v>4964</v>
      </c>
      <c r="B2671" t="s">
        <v>3870</v>
      </c>
      <c r="C2671">
        <v>2</v>
      </c>
      <c r="D2671">
        <v>2</v>
      </c>
      <c r="E2671">
        <v>2</v>
      </c>
      <c r="F2671">
        <v>1337</v>
      </c>
      <c r="G2671" s="1">
        <f>+L2671/F2671</f>
        <v>575.91623036649219</v>
      </c>
      <c r="H2671" t="s">
        <v>2934</v>
      </c>
      <c r="I2671">
        <v>495</v>
      </c>
      <c r="J2671">
        <v>77</v>
      </c>
      <c r="K2671">
        <v>775000</v>
      </c>
      <c r="L2671">
        <v>770000</v>
      </c>
      <c r="M2671" s="1">
        <f>+(L2671/K2671)*100</f>
        <v>99.354838709677423</v>
      </c>
      <c r="N2671">
        <v>0</v>
      </c>
      <c r="O2671">
        <v>1</v>
      </c>
      <c r="P2671">
        <v>10</v>
      </c>
    </row>
    <row r="2672" spans="1:16" x14ac:dyDescent="0.2">
      <c r="A2672" t="s">
        <v>4488</v>
      </c>
      <c r="B2672" t="s">
        <v>3870</v>
      </c>
      <c r="C2672">
        <v>2</v>
      </c>
      <c r="D2672">
        <v>2</v>
      </c>
      <c r="E2672">
        <v>2</v>
      </c>
      <c r="F2672">
        <v>1337</v>
      </c>
      <c r="G2672" s="1">
        <f>+L2672/F2672</f>
        <v>560.95736724008975</v>
      </c>
      <c r="H2672" t="s">
        <v>665</v>
      </c>
      <c r="I2672">
        <v>460</v>
      </c>
      <c r="J2672">
        <v>76</v>
      </c>
      <c r="K2672">
        <v>698000</v>
      </c>
      <c r="L2672">
        <v>750000</v>
      </c>
      <c r="M2672" s="1">
        <f>+(L2672/K2672)*100</f>
        <v>107.44985673352436</v>
      </c>
      <c r="N2672">
        <v>0</v>
      </c>
      <c r="O2672">
        <v>1</v>
      </c>
      <c r="P2672">
        <v>10</v>
      </c>
    </row>
    <row r="2673" spans="1:16" x14ac:dyDescent="0.2">
      <c r="A2673" t="s">
        <v>2747</v>
      </c>
      <c r="B2673" t="s">
        <v>2134</v>
      </c>
      <c r="C2673">
        <v>1</v>
      </c>
      <c r="D2673">
        <v>1</v>
      </c>
      <c r="E2673">
        <v>1</v>
      </c>
      <c r="F2673">
        <v>1337</v>
      </c>
      <c r="G2673" s="1">
        <f>+L2673/F2673</f>
        <v>755.42258788332083</v>
      </c>
      <c r="H2673" t="s">
        <v>770</v>
      </c>
      <c r="I2673">
        <v>669.23</v>
      </c>
      <c r="J2673">
        <v>63</v>
      </c>
      <c r="K2673">
        <v>1090000</v>
      </c>
      <c r="L2673">
        <v>1010000</v>
      </c>
      <c r="M2673" s="1">
        <f>+(L2673/K2673)*100</f>
        <v>92.660550458715591</v>
      </c>
      <c r="N2673">
        <v>0</v>
      </c>
      <c r="O2673">
        <v>1</v>
      </c>
      <c r="P2673">
        <v>8</v>
      </c>
    </row>
    <row r="2674" spans="1:16" x14ac:dyDescent="0.2">
      <c r="A2674" t="s">
        <v>4044</v>
      </c>
      <c r="B2674" t="s">
        <v>3420</v>
      </c>
      <c r="C2674">
        <v>3</v>
      </c>
      <c r="D2674">
        <v>1</v>
      </c>
      <c r="E2674">
        <v>2</v>
      </c>
      <c r="F2674">
        <v>1337</v>
      </c>
      <c r="G2674" s="1">
        <f>+L2674/F2674</f>
        <v>635.7516828721017</v>
      </c>
      <c r="H2674" t="s">
        <v>4045</v>
      </c>
      <c r="I2674">
        <v>0</v>
      </c>
      <c r="J2674">
        <v>22</v>
      </c>
      <c r="K2674">
        <v>689950</v>
      </c>
      <c r="L2674">
        <v>850000</v>
      </c>
      <c r="M2674" s="1">
        <f>+(L2674/K2674)*100</f>
        <v>123.19733314008261</v>
      </c>
      <c r="N2674">
        <v>1</v>
      </c>
      <c r="O2674">
        <v>0</v>
      </c>
      <c r="P2674">
        <v>10</v>
      </c>
    </row>
    <row r="2675" spans="1:16" x14ac:dyDescent="0.2">
      <c r="A2675" t="s">
        <v>2484</v>
      </c>
      <c r="B2675" t="s">
        <v>1691</v>
      </c>
      <c r="C2675">
        <v>2</v>
      </c>
      <c r="D2675">
        <v>2</v>
      </c>
      <c r="E2675">
        <v>1</v>
      </c>
      <c r="F2675">
        <v>1338</v>
      </c>
      <c r="G2675" s="1">
        <f>+L2675/F2675</f>
        <v>762.33183856502239</v>
      </c>
      <c r="H2675" t="s">
        <v>774</v>
      </c>
      <c r="I2675">
        <v>723</v>
      </c>
      <c r="J2675">
        <v>31</v>
      </c>
      <c r="K2675">
        <v>1050000</v>
      </c>
      <c r="L2675">
        <v>1020000</v>
      </c>
      <c r="M2675" s="1">
        <f>+(L2675/K2675)*100</f>
        <v>97.142857142857139</v>
      </c>
      <c r="N2675">
        <v>0</v>
      </c>
      <c r="O2675">
        <v>1</v>
      </c>
      <c r="P2675">
        <v>8</v>
      </c>
    </row>
    <row r="2676" spans="1:16" x14ac:dyDescent="0.2">
      <c r="A2676" t="s">
        <v>1674</v>
      </c>
      <c r="B2676" t="s">
        <v>202</v>
      </c>
      <c r="C2676">
        <v>3</v>
      </c>
      <c r="D2676">
        <v>2</v>
      </c>
      <c r="E2676">
        <v>1</v>
      </c>
      <c r="F2676">
        <v>1338</v>
      </c>
      <c r="G2676" s="1">
        <f>+L2676/F2676</f>
        <v>1121.0762331838564</v>
      </c>
      <c r="H2676" t="s">
        <v>1459</v>
      </c>
      <c r="I2676">
        <v>150</v>
      </c>
      <c r="J2676">
        <v>48</v>
      </c>
      <c r="K2676">
        <v>1595000</v>
      </c>
      <c r="L2676">
        <v>1500000</v>
      </c>
      <c r="M2676" s="1">
        <f>+(L2676/K2676)*100</f>
        <v>94.043887147335425</v>
      </c>
      <c r="N2676">
        <v>0</v>
      </c>
      <c r="O2676">
        <v>1</v>
      </c>
      <c r="P2676">
        <v>7</v>
      </c>
    </row>
    <row r="2677" spans="1:16" x14ac:dyDescent="0.2">
      <c r="A2677" t="s">
        <v>3443</v>
      </c>
      <c r="B2677" t="s">
        <v>3420</v>
      </c>
      <c r="C2677">
        <v>3</v>
      </c>
      <c r="D2677">
        <v>1.5</v>
      </c>
      <c r="E2677">
        <v>1</v>
      </c>
      <c r="F2677">
        <v>1339</v>
      </c>
      <c r="G2677" s="1">
        <f>+L2677/F2677</f>
        <v>500.3734129947722</v>
      </c>
      <c r="H2677" t="s">
        <v>88</v>
      </c>
      <c r="I2677">
        <v>0</v>
      </c>
      <c r="J2677">
        <v>12</v>
      </c>
      <c r="K2677">
        <v>659950</v>
      </c>
      <c r="L2677">
        <v>670000</v>
      </c>
      <c r="M2677" s="1">
        <f>+(L2677/K2677)*100</f>
        <v>101.5228426395939</v>
      </c>
      <c r="N2677">
        <v>1</v>
      </c>
      <c r="O2677">
        <v>0</v>
      </c>
      <c r="P2677">
        <v>10</v>
      </c>
    </row>
    <row r="2678" spans="1:16" x14ac:dyDescent="0.2">
      <c r="A2678" t="s">
        <v>4923</v>
      </c>
      <c r="B2678" t="s">
        <v>3478</v>
      </c>
      <c r="C2678">
        <v>3</v>
      </c>
      <c r="D2678">
        <v>2</v>
      </c>
      <c r="E2678">
        <v>1</v>
      </c>
      <c r="F2678">
        <v>1339</v>
      </c>
      <c r="G2678" s="1">
        <f>+L2678/F2678</f>
        <v>485.43689320388347</v>
      </c>
      <c r="H2678" t="s">
        <v>1453</v>
      </c>
      <c r="I2678">
        <v>131</v>
      </c>
      <c r="J2678">
        <v>28</v>
      </c>
      <c r="K2678">
        <v>649000</v>
      </c>
      <c r="L2678">
        <v>650000</v>
      </c>
      <c r="M2678" s="1">
        <f>+(L2678/K2678)*100</f>
        <v>100.15408320493067</v>
      </c>
      <c r="N2678">
        <v>0</v>
      </c>
      <c r="O2678">
        <v>1</v>
      </c>
      <c r="P2678">
        <v>10</v>
      </c>
    </row>
    <row r="2679" spans="1:16" x14ac:dyDescent="0.2">
      <c r="A2679" t="s">
        <v>3901</v>
      </c>
      <c r="B2679" t="s">
        <v>3478</v>
      </c>
      <c r="C2679">
        <v>3</v>
      </c>
      <c r="D2679">
        <v>2</v>
      </c>
      <c r="E2679">
        <v>1</v>
      </c>
      <c r="F2679">
        <v>1339</v>
      </c>
      <c r="G2679" s="1">
        <f>+L2679/F2679</f>
        <v>373.4129947722181</v>
      </c>
      <c r="H2679" t="s">
        <v>2010</v>
      </c>
      <c r="I2679">
        <v>110</v>
      </c>
      <c r="J2679">
        <v>194</v>
      </c>
      <c r="K2679">
        <v>498000</v>
      </c>
      <c r="L2679">
        <v>500000</v>
      </c>
      <c r="M2679" s="1">
        <f>+(L2679/K2679)*100</f>
        <v>100.40160642570282</v>
      </c>
      <c r="N2679">
        <v>0</v>
      </c>
      <c r="O2679">
        <v>1</v>
      </c>
      <c r="P2679">
        <v>10</v>
      </c>
    </row>
    <row r="2680" spans="1:16" x14ac:dyDescent="0.2">
      <c r="A2680" t="s">
        <v>3901</v>
      </c>
      <c r="B2680" t="s">
        <v>3478</v>
      </c>
      <c r="C2680">
        <v>3</v>
      </c>
      <c r="D2680">
        <v>2</v>
      </c>
      <c r="E2680">
        <v>1</v>
      </c>
      <c r="F2680">
        <v>1339</v>
      </c>
      <c r="G2680" s="1">
        <f>+L2680/F2680</f>
        <v>519.04406273338316</v>
      </c>
      <c r="H2680" t="s">
        <v>3317</v>
      </c>
      <c r="I2680">
        <v>131</v>
      </c>
      <c r="J2680">
        <v>78</v>
      </c>
      <c r="K2680">
        <v>799000</v>
      </c>
      <c r="L2680">
        <v>695000</v>
      </c>
      <c r="M2680" s="1">
        <f>+(L2680/K2680)*100</f>
        <v>86.983729662077607</v>
      </c>
      <c r="N2680">
        <v>0</v>
      </c>
      <c r="O2680">
        <v>1</v>
      </c>
      <c r="P2680">
        <v>10</v>
      </c>
    </row>
    <row r="2681" spans="1:16" x14ac:dyDescent="0.2">
      <c r="A2681" t="s">
        <v>4298</v>
      </c>
      <c r="B2681" t="s">
        <v>3683</v>
      </c>
      <c r="C2681">
        <v>3</v>
      </c>
      <c r="D2681">
        <v>1</v>
      </c>
      <c r="E2681">
        <v>1</v>
      </c>
      <c r="F2681">
        <v>1339</v>
      </c>
      <c r="G2681" s="1">
        <f>+L2681/F2681</f>
        <v>560.11949215832715</v>
      </c>
      <c r="H2681" t="s">
        <v>757</v>
      </c>
      <c r="I2681">
        <v>0</v>
      </c>
      <c r="J2681">
        <v>14</v>
      </c>
      <c r="K2681">
        <v>799000</v>
      </c>
      <c r="L2681">
        <v>750000</v>
      </c>
      <c r="M2681" s="1">
        <f>+(L2681/K2681)*100</f>
        <v>93.867334167709643</v>
      </c>
      <c r="N2681">
        <v>1</v>
      </c>
      <c r="O2681">
        <v>0</v>
      </c>
      <c r="P2681">
        <v>10</v>
      </c>
    </row>
    <row r="2682" spans="1:16" x14ac:dyDescent="0.2">
      <c r="A2682" t="s">
        <v>3375</v>
      </c>
      <c r="B2682" t="s">
        <v>3324</v>
      </c>
      <c r="C2682">
        <v>3</v>
      </c>
      <c r="D2682">
        <v>2</v>
      </c>
      <c r="E2682">
        <v>1</v>
      </c>
      <c r="F2682">
        <v>1340</v>
      </c>
      <c r="G2682" s="1">
        <f>+L2682/F2682</f>
        <v>421.64179104477614</v>
      </c>
      <c r="H2682" t="s">
        <v>30</v>
      </c>
      <c r="I2682">
        <v>0</v>
      </c>
      <c r="J2682">
        <v>9</v>
      </c>
      <c r="K2682">
        <v>499000</v>
      </c>
      <c r="L2682">
        <v>565000</v>
      </c>
      <c r="M2682" s="1">
        <f>+(L2682/K2682)*100</f>
        <v>113.22645290581161</v>
      </c>
      <c r="N2682">
        <v>1</v>
      </c>
      <c r="O2682">
        <v>0</v>
      </c>
      <c r="P2682">
        <v>10</v>
      </c>
    </row>
    <row r="2683" spans="1:16" x14ac:dyDescent="0.2">
      <c r="A2683" t="s">
        <v>998</v>
      </c>
      <c r="B2683" t="s">
        <v>82</v>
      </c>
      <c r="C2683">
        <v>3</v>
      </c>
      <c r="D2683">
        <v>2</v>
      </c>
      <c r="E2683">
        <v>1</v>
      </c>
      <c r="F2683">
        <v>1340</v>
      </c>
      <c r="G2683" s="1">
        <f>+L2683/F2683</f>
        <v>1063.4328358208954</v>
      </c>
      <c r="H2683" t="s">
        <v>694</v>
      </c>
      <c r="I2683">
        <v>455.84</v>
      </c>
      <c r="J2683">
        <v>76</v>
      </c>
      <c r="K2683">
        <v>1450000</v>
      </c>
      <c r="L2683">
        <v>1425000</v>
      </c>
      <c r="M2683" s="1">
        <f>+(L2683/K2683)*100</f>
        <v>98.275862068965509</v>
      </c>
      <c r="N2683">
        <v>0</v>
      </c>
      <c r="O2683">
        <v>1</v>
      </c>
      <c r="P2683">
        <v>7</v>
      </c>
    </row>
    <row r="2684" spans="1:16" x14ac:dyDescent="0.2">
      <c r="A2684" t="s">
        <v>4789</v>
      </c>
      <c r="B2684" t="s">
        <v>3683</v>
      </c>
      <c r="C2684">
        <v>3</v>
      </c>
      <c r="D2684">
        <v>1.5</v>
      </c>
      <c r="E2684">
        <v>1</v>
      </c>
      <c r="F2684">
        <v>1340</v>
      </c>
      <c r="G2684" s="1">
        <f>+L2684/F2684</f>
        <v>701.49253731343288</v>
      </c>
      <c r="H2684" t="s">
        <v>1240</v>
      </c>
      <c r="I2684">
        <v>0</v>
      </c>
      <c r="J2684">
        <v>14</v>
      </c>
      <c r="K2684">
        <v>899000</v>
      </c>
      <c r="L2684">
        <v>940000</v>
      </c>
      <c r="M2684" s="1">
        <f>+(L2684/K2684)*100</f>
        <v>104.56062291434927</v>
      </c>
      <c r="N2684">
        <v>1</v>
      </c>
      <c r="O2684">
        <v>0</v>
      </c>
      <c r="P2684">
        <v>10</v>
      </c>
    </row>
    <row r="2685" spans="1:16" x14ac:dyDescent="0.2">
      <c r="A2685" t="s">
        <v>3720</v>
      </c>
      <c r="B2685" t="s">
        <v>3683</v>
      </c>
      <c r="C2685">
        <v>3</v>
      </c>
      <c r="D2685">
        <v>2</v>
      </c>
      <c r="E2685">
        <v>1</v>
      </c>
      <c r="F2685">
        <v>1340</v>
      </c>
      <c r="G2685" s="1">
        <f>+L2685/F2685</f>
        <v>541.04477611940297</v>
      </c>
      <c r="H2685" t="s">
        <v>1733</v>
      </c>
      <c r="I2685">
        <v>0</v>
      </c>
      <c r="J2685">
        <v>16</v>
      </c>
      <c r="K2685">
        <v>695000</v>
      </c>
      <c r="L2685">
        <v>725000</v>
      </c>
      <c r="M2685" s="1">
        <f>+(L2685/K2685)*100</f>
        <v>104.31654676258992</v>
      </c>
      <c r="N2685">
        <v>1</v>
      </c>
      <c r="O2685">
        <v>0</v>
      </c>
      <c r="P2685">
        <v>10</v>
      </c>
    </row>
    <row r="2686" spans="1:16" x14ac:dyDescent="0.2">
      <c r="A2686" t="s">
        <v>3556</v>
      </c>
      <c r="B2686" t="s">
        <v>3478</v>
      </c>
      <c r="C2686">
        <v>3</v>
      </c>
      <c r="D2686">
        <v>2</v>
      </c>
      <c r="E2686">
        <v>2</v>
      </c>
      <c r="F2686">
        <v>1340</v>
      </c>
      <c r="G2686" s="1">
        <f>+L2686/F2686</f>
        <v>611.94029850746267</v>
      </c>
      <c r="H2686" t="s">
        <v>281</v>
      </c>
      <c r="I2686">
        <v>0</v>
      </c>
      <c r="J2686">
        <v>22</v>
      </c>
      <c r="K2686">
        <v>745000</v>
      </c>
      <c r="L2686">
        <v>820000</v>
      </c>
      <c r="M2686" s="1">
        <f>+(L2686/K2686)*100</f>
        <v>110.06711409395973</v>
      </c>
      <c r="N2686">
        <v>1</v>
      </c>
      <c r="O2686">
        <v>0</v>
      </c>
      <c r="P2686">
        <v>10</v>
      </c>
    </row>
    <row r="2687" spans="1:16" x14ac:dyDescent="0.2">
      <c r="A2687" t="s">
        <v>3937</v>
      </c>
      <c r="B2687" t="s">
        <v>3872</v>
      </c>
      <c r="C2687">
        <v>3</v>
      </c>
      <c r="D2687">
        <v>2</v>
      </c>
      <c r="E2687">
        <v>1</v>
      </c>
      <c r="F2687">
        <v>1341</v>
      </c>
      <c r="G2687" s="1">
        <f>+L2687/F2687</f>
        <v>469.79865771812081</v>
      </c>
      <c r="H2687" t="s">
        <v>78</v>
      </c>
      <c r="I2687">
        <v>386</v>
      </c>
      <c r="J2687">
        <v>29</v>
      </c>
      <c r="K2687">
        <v>599000</v>
      </c>
      <c r="L2687">
        <v>630000</v>
      </c>
      <c r="M2687" s="1">
        <f>+(L2687/K2687)*100</f>
        <v>105.17529215358931</v>
      </c>
      <c r="N2687">
        <v>0</v>
      </c>
      <c r="O2687">
        <v>1</v>
      </c>
      <c r="P2687">
        <v>10</v>
      </c>
    </row>
    <row r="2688" spans="1:16" x14ac:dyDescent="0.2">
      <c r="A2688" t="s">
        <v>1034</v>
      </c>
      <c r="B2688" t="s">
        <v>82</v>
      </c>
      <c r="C2688">
        <v>3</v>
      </c>
      <c r="D2688">
        <v>2</v>
      </c>
      <c r="E2688">
        <v>2</v>
      </c>
      <c r="F2688">
        <v>1341</v>
      </c>
      <c r="G2688" s="1">
        <f>+L2688/F2688</f>
        <v>1314.3176733780761</v>
      </c>
      <c r="H2688" t="s">
        <v>649</v>
      </c>
      <c r="I2688">
        <v>300</v>
      </c>
      <c r="J2688">
        <v>6</v>
      </c>
      <c r="K2688">
        <v>1595000</v>
      </c>
      <c r="L2688">
        <v>1762500</v>
      </c>
      <c r="M2688" s="1">
        <f>+(L2688/K2688)*100</f>
        <v>110.50156739811912</v>
      </c>
      <c r="N2688">
        <v>0</v>
      </c>
      <c r="O2688">
        <v>1</v>
      </c>
      <c r="P2688">
        <v>7</v>
      </c>
    </row>
    <row r="2689" spans="1:16" x14ac:dyDescent="0.2">
      <c r="A2689" t="s">
        <v>3110</v>
      </c>
      <c r="B2689" t="s">
        <v>1696</v>
      </c>
      <c r="C2689">
        <v>2</v>
      </c>
      <c r="D2689">
        <v>2</v>
      </c>
      <c r="E2689">
        <v>1</v>
      </c>
      <c r="F2689">
        <v>1342</v>
      </c>
      <c r="G2689" s="1">
        <f>+L2689/F2689</f>
        <v>950.07451564828614</v>
      </c>
      <c r="H2689" t="s">
        <v>1287</v>
      </c>
      <c r="I2689">
        <v>0</v>
      </c>
      <c r="J2689">
        <v>73</v>
      </c>
      <c r="K2689">
        <v>1495000</v>
      </c>
      <c r="L2689">
        <v>1275000</v>
      </c>
      <c r="M2689" s="1">
        <f>+(L2689/K2689)*100</f>
        <v>85.284280936454849</v>
      </c>
      <c r="N2689">
        <v>0</v>
      </c>
      <c r="O2689">
        <v>1</v>
      </c>
      <c r="P2689">
        <v>8</v>
      </c>
    </row>
    <row r="2690" spans="1:16" x14ac:dyDescent="0.2">
      <c r="A2690" t="s">
        <v>1019</v>
      </c>
      <c r="B2690" t="s">
        <v>82</v>
      </c>
      <c r="C2690">
        <v>2</v>
      </c>
      <c r="D2690">
        <v>2</v>
      </c>
      <c r="E2690">
        <v>2</v>
      </c>
      <c r="F2690">
        <v>1343</v>
      </c>
      <c r="G2690" s="1">
        <f>+L2690/F2690</f>
        <v>1191.3626209977663</v>
      </c>
      <c r="H2690" t="s">
        <v>1020</v>
      </c>
      <c r="I2690">
        <v>809.1</v>
      </c>
      <c r="J2690">
        <v>8</v>
      </c>
      <c r="K2690">
        <v>1269000</v>
      </c>
      <c r="L2690">
        <v>1600000</v>
      </c>
      <c r="M2690" s="1">
        <f>+(L2690/K2690)*100</f>
        <v>126.0835303388495</v>
      </c>
      <c r="N2690">
        <v>0</v>
      </c>
      <c r="O2690">
        <v>1</v>
      </c>
      <c r="P2690">
        <v>7</v>
      </c>
    </row>
    <row r="2691" spans="1:16" x14ac:dyDescent="0.2">
      <c r="A2691" t="s">
        <v>3329</v>
      </c>
      <c r="B2691" t="s">
        <v>3324</v>
      </c>
      <c r="C2691">
        <v>2</v>
      </c>
      <c r="D2691">
        <v>1</v>
      </c>
      <c r="E2691">
        <v>0</v>
      </c>
      <c r="F2691">
        <v>1344</v>
      </c>
      <c r="G2691" s="1">
        <f>+L2691/F2691</f>
        <v>252.97619047619048</v>
      </c>
      <c r="H2691" t="s">
        <v>66</v>
      </c>
      <c r="I2691">
        <v>0</v>
      </c>
      <c r="J2691">
        <v>63</v>
      </c>
      <c r="K2691">
        <v>390000</v>
      </c>
      <c r="L2691">
        <v>340000</v>
      </c>
      <c r="M2691" s="1">
        <f>+(L2691/K2691)*100</f>
        <v>87.179487179487182</v>
      </c>
      <c r="N2691">
        <v>1</v>
      </c>
      <c r="O2691">
        <v>0</v>
      </c>
      <c r="P2691">
        <v>10</v>
      </c>
    </row>
    <row r="2692" spans="1:16" x14ac:dyDescent="0.2">
      <c r="A2692" t="s">
        <v>4632</v>
      </c>
      <c r="B2692" t="s">
        <v>3478</v>
      </c>
      <c r="C2692">
        <v>3</v>
      </c>
      <c r="D2692">
        <v>1</v>
      </c>
      <c r="E2692">
        <v>2</v>
      </c>
      <c r="F2692">
        <v>1344</v>
      </c>
      <c r="G2692" s="1">
        <f>+L2692/F2692</f>
        <v>654.76190476190482</v>
      </c>
      <c r="H2692" t="s">
        <v>1345</v>
      </c>
      <c r="I2692">
        <v>0</v>
      </c>
      <c r="J2692">
        <v>49</v>
      </c>
      <c r="K2692">
        <v>899000</v>
      </c>
      <c r="L2692">
        <v>880000</v>
      </c>
      <c r="M2692" s="1">
        <f>+(L2692/K2692)*100</f>
        <v>97.886540600667402</v>
      </c>
      <c r="N2692">
        <v>1</v>
      </c>
      <c r="O2692">
        <v>0</v>
      </c>
      <c r="P2692">
        <v>10</v>
      </c>
    </row>
    <row r="2693" spans="1:16" x14ac:dyDescent="0.2">
      <c r="A2693" t="s">
        <v>1025</v>
      </c>
      <c r="B2693" t="s">
        <v>82</v>
      </c>
      <c r="C2693">
        <v>2</v>
      </c>
      <c r="D2693">
        <v>2</v>
      </c>
      <c r="E2693">
        <v>1</v>
      </c>
      <c r="F2693">
        <v>1344</v>
      </c>
      <c r="G2693" s="1">
        <f>+L2693/F2693</f>
        <v>1220.2380952380952</v>
      </c>
      <c r="H2693" t="s">
        <v>780</v>
      </c>
      <c r="I2693">
        <v>150</v>
      </c>
      <c r="J2693">
        <v>9</v>
      </c>
      <c r="K2693">
        <v>1495000</v>
      </c>
      <c r="L2693">
        <v>1640000</v>
      </c>
      <c r="M2693" s="1">
        <f>+(L2693/K2693)*100</f>
        <v>109.69899665551839</v>
      </c>
      <c r="N2693">
        <v>0</v>
      </c>
      <c r="O2693">
        <v>1</v>
      </c>
      <c r="P2693">
        <v>7</v>
      </c>
    </row>
    <row r="2694" spans="1:16" x14ac:dyDescent="0.2">
      <c r="A2694" t="s">
        <v>4727</v>
      </c>
      <c r="B2694" t="s">
        <v>3624</v>
      </c>
      <c r="C2694">
        <v>3</v>
      </c>
      <c r="D2694">
        <v>3</v>
      </c>
      <c r="E2694">
        <v>2</v>
      </c>
      <c r="F2694">
        <v>1344</v>
      </c>
      <c r="G2694" s="1">
        <f>+L2694/F2694</f>
        <v>552.82738095238096</v>
      </c>
      <c r="H2694" t="s">
        <v>1258</v>
      </c>
      <c r="I2694">
        <v>0</v>
      </c>
      <c r="J2694">
        <v>53</v>
      </c>
      <c r="K2694">
        <v>800000</v>
      </c>
      <c r="L2694">
        <v>743000</v>
      </c>
      <c r="M2694" s="1">
        <f>+(L2694/K2694)*100</f>
        <v>92.875</v>
      </c>
      <c r="N2694">
        <v>1</v>
      </c>
      <c r="O2694">
        <v>0</v>
      </c>
      <c r="P2694">
        <v>10</v>
      </c>
    </row>
    <row r="2695" spans="1:16" x14ac:dyDescent="0.2">
      <c r="A2695" t="s">
        <v>3980</v>
      </c>
      <c r="B2695" t="s">
        <v>3324</v>
      </c>
      <c r="C2695">
        <v>3</v>
      </c>
      <c r="D2695">
        <v>2</v>
      </c>
      <c r="E2695">
        <v>1</v>
      </c>
      <c r="F2695">
        <v>1345</v>
      </c>
      <c r="G2695" s="1">
        <f>+L2695/F2695</f>
        <v>500.37174721189592</v>
      </c>
      <c r="H2695" t="s">
        <v>1008</v>
      </c>
      <c r="I2695">
        <v>0</v>
      </c>
      <c r="J2695">
        <v>54</v>
      </c>
      <c r="K2695">
        <v>698000</v>
      </c>
      <c r="L2695">
        <v>673000</v>
      </c>
      <c r="M2695" s="1">
        <f>+(L2695/K2695)*100</f>
        <v>96.418338108882523</v>
      </c>
      <c r="N2695">
        <v>1</v>
      </c>
      <c r="O2695">
        <v>0</v>
      </c>
      <c r="P2695">
        <v>10</v>
      </c>
    </row>
    <row r="2696" spans="1:16" x14ac:dyDescent="0.2">
      <c r="A2696" t="s">
        <v>3601</v>
      </c>
      <c r="B2696" t="s">
        <v>3574</v>
      </c>
      <c r="C2696">
        <v>2</v>
      </c>
      <c r="D2696">
        <v>1</v>
      </c>
      <c r="E2696">
        <v>1</v>
      </c>
      <c r="F2696">
        <v>1345</v>
      </c>
      <c r="G2696" s="1">
        <f>+L2696/F2696</f>
        <v>541.41263940520446</v>
      </c>
      <c r="H2696" t="s">
        <v>127</v>
      </c>
      <c r="I2696">
        <v>0</v>
      </c>
      <c r="J2696">
        <v>28</v>
      </c>
      <c r="K2696">
        <v>699000</v>
      </c>
      <c r="L2696">
        <v>728200</v>
      </c>
      <c r="M2696" s="1">
        <f>+(L2696/K2696)*100</f>
        <v>104.17739628040057</v>
      </c>
      <c r="N2696">
        <v>1</v>
      </c>
      <c r="O2696">
        <v>0</v>
      </c>
      <c r="P2696">
        <v>10</v>
      </c>
    </row>
    <row r="2697" spans="1:16" x14ac:dyDescent="0.2">
      <c r="A2697" t="s">
        <v>4561</v>
      </c>
      <c r="B2697" t="s">
        <v>3420</v>
      </c>
      <c r="C2697">
        <v>2</v>
      </c>
      <c r="D2697">
        <v>1.5</v>
      </c>
      <c r="E2697">
        <v>2</v>
      </c>
      <c r="F2697">
        <v>1346</v>
      </c>
      <c r="G2697" s="1">
        <f>+L2697/F2697</f>
        <v>551.26300148588405</v>
      </c>
      <c r="H2697" t="s">
        <v>2851</v>
      </c>
      <c r="I2697">
        <v>0</v>
      </c>
      <c r="J2697">
        <v>33</v>
      </c>
      <c r="K2697">
        <v>740000</v>
      </c>
      <c r="L2697">
        <v>742000</v>
      </c>
      <c r="M2697" s="1">
        <f>+(L2697/K2697)*100</f>
        <v>100.27027027027027</v>
      </c>
      <c r="N2697">
        <v>1</v>
      </c>
      <c r="O2697">
        <v>0</v>
      </c>
      <c r="P2697">
        <v>10</v>
      </c>
    </row>
    <row r="2698" spans="1:16" x14ac:dyDescent="0.2">
      <c r="A2698" t="s">
        <v>2417</v>
      </c>
      <c r="B2698" t="s">
        <v>1812</v>
      </c>
      <c r="C2698">
        <v>2</v>
      </c>
      <c r="D2698">
        <v>2</v>
      </c>
      <c r="E2698">
        <v>1</v>
      </c>
      <c r="F2698">
        <v>1347</v>
      </c>
      <c r="G2698" s="1">
        <f>+L2698/F2698</f>
        <v>1262.0638455827766</v>
      </c>
      <c r="H2698" t="s">
        <v>2359</v>
      </c>
      <c r="I2698">
        <v>793.83</v>
      </c>
      <c r="J2698">
        <v>32</v>
      </c>
      <c r="K2698">
        <v>1350000</v>
      </c>
      <c r="L2698">
        <v>1700000</v>
      </c>
      <c r="M2698" s="1">
        <f>+(L2698/K2698)*100</f>
        <v>125.92592592592592</v>
      </c>
      <c r="N2698">
        <v>0</v>
      </c>
      <c r="O2698">
        <v>1</v>
      </c>
      <c r="P2698">
        <v>8</v>
      </c>
    </row>
    <row r="2699" spans="1:16" x14ac:dyDescent="0.2">
      <c r="A2699" t="s">
        <v>4392</v>
      </c>
      <c r="B2699" t="s">
        <v>3812</v>
      </c>
      <c r="C2699">
        <v>2</v>
      </c>
      <c r="D2699">
        <v>1.5</v>
      </c>
      <c r="E2699">
        <v>2</v>
      </c>
      <c r="F2699">
        <v>1348</v>
      </c>
      <c r="G2699" s="1">
        <f>+L2699/F2699</f>
        <v>727.00296735905044</v>
      </c>
      <c r="H2699" t="s">
        <v>1112</v>
      </c>
      <c r="I2699">
        <v>0</v>
      </c>
      <c r="J2699">
        <v>40</v>
      </c>
      <c r="K2699">
        <v>749000</v>
      </c>
      <c r="L2699">
        <v>980000</v>
      </c>
      <c r="M2699" s="1">
        <f>+(L2699/K2699)*100</f>
        <v>130.84112149532709</v>
      </c>
      <c r="N2699">
        <v>1</v>
      </c>
      <c r="O2699">
        <v>0</v>
      </c>
      <c r="P2699">
        <v>10</v>
      </c>
    </row>
    <row r="2700" spans="1:16" x14ac:dyDescent="0.2">
      <c r="A2700" t="s">
        <v>2506</v>
      </c>
      <c r="B2700" t="s">
        <v>1691</v>
      </c>
      <c r="C2700">
        <v>2</v>
      </c>
      <c r="D2700">
        <v>1.5</v>
      </c>
      <c r="E2700">
        <v>1</v>
      </c>
      <c r="F2700">
        <v>1349</v>
      </c>
      <c r="G2700" s="1">
        <f>+L2700/F2700</f>
        <v>1045.2186805040772</v>
      </c>
      <c r="H2700" t="s">
        <v>960</v>
      </c>
      <c r="I2700">
        <v>0</v>
      </c>
      <c r="J2700">
        <v>20</v>
      </c>
      <c r="K2700">
        <v>1295000</v>
      </c>
      <c r="L2700">
        <v>1410000</v>
      </c>
      <c r="M2700" s="1">
        <f>+(L2700/K2700)*100</f>
        <v>108.88030888030889</v>
      </c>
      <c r="N2700">
        <v>0</v>
      </c>
      <c r="O2700">
        <v>1</v>
      </c>
      <c r="P2700">
        <v>8</v>
      </c>
    </row>
    <row r="2701" spans="1:16" x14ac:dyDescent="0.2">
      <c r="A2701" t="s">
        <v>2074</v>
      </c>
      <c r="B2701" t="s">
        <v>1696</v>
      </c>
      <c r="C2701">
        <v>1</v>
      </c>
      <c r="D2701">
        <v>2</v>
      </c>
      <c r="E2701">
        <v>1</v>
      </c>
      <c r="F2701">
        <v>1349</v>
      </c>
      <c r="G2701" s="1">
        <f>+L2701/F2701</f>
        <v>1019.2735359525575</v>
      </c>
      <c r="H2701" t="s">
        <v>271</v>
      </c>
      <c r="I2701">
        <v>716.1</v>
      </c>
      <c r="J2701">
        <v>44</v>
      </c>
      <c r="K2701">
        <v>1295000</v>
      </c>
      <c r="L2701">
        <v>1375000</v>
      </c>
      <c r="M2701" s="1">
        <f>+(L2701/K2701)*100</f>
        <v>106.17760617760619</v>
      </c>
      <c r="N2701">
        <v>0</v>
      </c>
      <c r="O2701">
        <v>1</v>
      </c>
      <c r="P2701">
        <v>8</v>
      </c>
    </row>
    <row r="2702" spans="1:16" x14ac:dyDescent="0.2">
      <c r="A2702" t="s">
        <v>2062</v>
      </c>
      <c r="B2702" t="s">
        <v>1696</v>
      </c>
      <c r="C2702">
        <v>2</v>
      </c>
      <c r="D2702">
        <v>1.5</v>
      </c>
      <c r="E2702">
        <v>0</v>
      </c>
      <c r="F2702">
        <v>1349</v>
      </c>
      <c r="G2702" s="1">
        <f>+L2702/F2702</f>
        <v>814.67753891771679</v>
      </c>
      <c r="H2702" t="s">
        <v>473</v>
      </c>
      <c r="I2702">
        <v>240</v>
      </c>
      <c r="J2702">
        <v>14</v>
      </c>
      <c r="K2702">
        <v>899000</v>
      </c>
      <c r="L2702">
        <v>1099000</v>
      </c>
      <c r="M2702" s="1">
        <f>+(L2702/K2702)*100</f>
        <v>122.24694104560623</v>
      </c>
      <c r="N2702">
        <v>0</v>
      </c>
      <c r="O2702">
        <v>1</v>
      </c>
      <c r="P2702">
        <v>8</v>
      </c>
    </row>
    <row r="2703" spans="1:16" x14ac:dyDescent="0.2">
      <c r="A2703" t="s">
        <v>3414</v>
      </c>
      <c r="B2703" t="s">
        <v>3324</v>
      </c>
      <c r="C2703">
        <v>2</v>
      </c>
      <c r="D2703">
        <v>2</v>
      </c>
      <c r="E2703">
        <v>2</v>
      </c>
      <c r="F2703">
        <v>1350</v>
      </c>
      <c r="G2703" s="1">
        <f>+L2703/F2703</f>
        <v>577.77777777777783</v>
      </c>
      <c r="H2703" t="s">
        <v>1891</v>
      </c>
      <c r="I2703">
        <v>0</v>
      </c>
      <c r="J2703">
        <v>35</v>
      </c>
      <c r="K2703">
        <v>725000</v>
      </c>
      <c r="L2703">
        <v>780000</v>
      </c>
      <c r="M2703" s="1">
        <f>+(L2703/K2703)*100</f>
        <v>107.58620689655172</v>
      </c>
      <c r="N2703">
        <v>1</v>
      </c>
      <c r="O2703">
        <v>0</v>
      </c>
      <c r="P2703">
        <v>10</v>
      </c>
    </row>
    <row r="2704" spans="1:16" x14ac:dyDescent="0.2">
      <c r="A2704" t="s">
        <v>4397</v>
      </c>
      <c r="B2704" t="s">
        <v>3812</v>
      </c>
      <c r="C2704">
        <v>2</v>
      </c>
      <c r="D2704">
        <v>1</v>
      </c>
      <c r="E2704">
        <v>2</v>
      </c>
      <c r="F2704">
        <v>1350</v>
      </c>
      <c r="G2704" s="1">
        <f>+L2704/F2704</f>
        <v>837.03703703703707</v>
      </c>
      <c r="H2704" t="s">
        <v>720</v>
      </c>
      <c r="I2704">
        <v>0</v>
      </c>
      <c r="J2704">
        <v>25</v>
      </c>
      <c r="K2704">
        <v>840000</v>
      </c>
      <c r="L2704">
        <v>1130000</v>
      </c>
      <c r="M2704" s="1">
        <f>+(L2704/K2704)*100</f>
        <v>134.52380952380955</v>
      </c>
      <c r="N2704">
        <v>1</v>
      </c>
      <c r="O2704">
        <v>0</v>
      </c>
      <c r="P2704">
        <v>10</v>
      </c>
    </row>
    <row r="2705" spans="1:16" x14ac:dyDescent="0.2">
      <c r="A2705" t="s">
        <v>2815</v>
      </c>
      <c r="B2705" t="s">
        <v>2275</v>
      </c>
      <c r="C2705">
        <v>3</v>
      </c>
      <c r="D2705">
        <v>2</v>
      </c>
      <c r="E2705">
        <v>1</v>
      </c>
      <c r="F2705">
        <v>1350</v>
      </c>
      <c r="G2705" s="1">
        <f>+L2705/F2705</f>
        <v>974.07407407407402</v>
      </c>
      <c r="H2705" t="s">
        <v>925</v>
      </c>
      <c r="I2705">
        <v>1200</v>
      </c>
      <c r="J2705">
        <v>6</v>
      </c>
      <c r="K2705">
        <v>1285000</v>
      </c>
      <c r="L2705">
        <v>1315000</v>
      </c>
      <c r="M2705" s="1">
        <f>+(L2705/K2705)*100</f>
        <v>102.33463035019454</v>
      </c>
      <c r="N2705">
        <v>0</v>
      </c>
      <c r="O2705">
        <v>1</v>
      </c>
      <c r="P2705">
        <v>8</v>
      </c>
    </row>
    <row r="2706" spans="1:16" x14ac:dyDescent="0.2">
      <c r="A2706" t="s">
        <v>1167</v>
      </c>
      <c r="B2706" t="s">
        <v>202</v>
      </c>
      <c r="C2706">
        <v>3</v>
      </c>
      <c r="D2706">
        <v>2</v>
      </c>
      <c r="E2706">
        <v>1</v>
      </c>
      <c r="F2706">
        <v>1350</v>
      </c>
      <c r="G2706" s="1">
        <f>+L2706/F2706</f>
        <v>1296.2962962962963</v>
      </c>
      <c r="H2706" t="s">
        <v>868</v>
      </c>
      <c r="I2706">
        <v>440.76</v>
      </c>
      <c r="J2706">
        <v>9</v>
      </c>
      <c r="K2706">
        <v>1595000</v>
      </c>
      <c r="L2706">
        <v>1750000</v>
      </c>
      <c r="M2706" s="1">
        <f>+(L2706/K2706)*100</f>
        <v>109.71786833855799</v>
      </c>
      <c r="N2706">
        <v>0</v>
      </c>
      <c r="O2706">
        <v>1</v>
      </c>
      <c r="P2706">
        <v>7</v>
      </c>
    </row>
    <row r="2707" spans="1:16" x14ac:dyDescent="0.2">
      <c r="A2707" t="s">
        <v>1672</v>
      </c>
      <c r="B2707" t="s">
        <v>202</v>
      </c>
      <c r="C2707">
        <v>3</v>
      </c>
      <c r="D2707">
        <v>2</v>
      </c>
      <c r="E2707">
        <v>1</v>
      </c>
      <c r="F2707">
        <v>1350</v>
      </c>
      <c r="G2707" s="1">
        <f>+L2707/F2707</f>
        <v>1062.962962962963</v>
      </c>
      <c r="H2707" t="s">
        <v>1505</v>
      </c>
      <c r="I2707">
        <v>452.25</v>
      </c>
      <c r="J2707">
        <v>57</v>
      </c>
      <c r="K2707">
        <v>1495000</v>
      </c>
      <c r="L2707">
        <v>1435000</v>
      </c>
      <c r="M2707" s="1">
        <f>+(L2707/K2707)*100</f>
        <v>95.986622073578602</v>
      </c>
      <c r="N2707">
        <v>0</v>
      </c>
      <c r="O2707">
        <v>1</v>
      </c>
      <c r="P2707">
        <v>7</v>
      </c>
    </row>
    <row r="2708" spans="1:16" x14ac:dyDescent="0.2">
      <c r="A2708" t="s">
        <v>1673</v>
      </c>
      <c r="B2708" t="s">
        <v>202</v>
      </c>
      <c r="C2708">
        <v>3</v>
      </c>
      <c r="D2708">
        <v>2</v>
      </c>
      <c r="E2708">
        <v>1</v>
      </c>
      <c r="F2708">
        <v>1350</v>
      </c>
      <c r="G2708" s="1">
        <f>+L2708/F2708</f>
        <v>1092.5925925925926</v>
      </c>
      <c r="H2708" t="s">
        <v>1446</v>
      </c>
      <c r="I2708">
        <v>452.25</v>
      </c>
      <c r="J2708">
        <v>123</v>
      </c>
      <c r="K2708">
        <v>1850000</v>
      </c>
      <c r="L2708">
        <v>1475000</v>
      </c>
      <c r="M2708" s="1">
        <f>+(L2708/K2708)*100</f>
        <v>79.729729729729726</v>
      </c>
      <c r="N2708">
        <v>0</v>
      </c>
      <c r="O2708">
        <v>1</v>
      </c>
      <c r="P2708">
        <v>7</v>
      </c>
    </row>
    <row r="2709" spans="1:16" x14ac:dyDescent="0.2">
      <c r="A2709" t="s">
        <v>4600</v>
      </c>
      <c r="B2709" t="s">
        <v>3478</v>
      </c>
      <c r="C2709">
        <v>3</v>
      </c>
      <c r="D2709">
        <v>1</v>
      </c>
      <c r="E2709">
        <v>1</v>
      </c>
      <c r="F2709">
        <v>1350</v>
      </c>
      <c r="G2709" s="1">
        <f>+L2709/F2709</f>
        <v>481.48148148148147</v>
      </c>
      <c r="H2709" t="s">
        <v>1439</v>
      </c>
      <c r="I2709">
        <v>0</v>
      </c>
      <c r="J2709">
        <v>112</v>
      </c>
      <c r="K2709">
        <v>850000</v>
      </c>
      <c r="L2709">
        <v>650000</v>
      </c>
      <c r="M2709" s="1">
        <f>+(L2709/K2709)*100</f>
        <v>76.470588235294116</v>
      </c>
      <c r="N2709">
        <v>1</v>
      </c>
      <c r="O2709">
        <v>0</v>
      </c>
      <c r="P2709">
        <v>10</v>
      </c>
    </row>
    <row r="2710" spans="1:16" x14ac:dyDescent="0.2">
      <c r="A2710" t="s">
        <v>1397</v>
      </c>
      <c r="B2710" t="s">
        <v>17</v>
      </c>
      <c r="C2710">
        <v>2</v>
      </c>
      <c r="D2710">
        <v>1</v>
      </c>
      <c r="E2710">
        <v>2</v>
      </c>
      <c r="F2710">
        <v>1350</v>
      </c>
      <c r="G2710" s="1">
        <f>+L2710/F2710</f>
        <v>1148.148148148148</v>
      </c>
      <c r="H2710" t="s">
        <v>1398</v>
      </c>
      <c r="I2710">
        <v>0</v>
      </c>
      <c r="J2710">
        <v>12</v>
      </c>
      <c r="K2710">
        <v>1495000</v>
      </c>
      <c r="L2710">
        <v>1550000</v>
      </c>
      <c r="M2710" s="1">
        <f>+(L2710/K2710)*100</f>
        <v>103.67892976588628</v>
      </c>
      <c r="N2710">
        <v>0</v>
      </c>
      <c r="O2710">
        <v>1</v>
      </c>
      <c r="P2710">
        <v>7</v>
      </c>
    </row>
    <row r="2711" spans="1:16" x14ac:dyDescent="0.2">
      <c r="A2711" t="s">
        <v>3425</v>
      </c>
      <c r="B2711" t="s">
        <v>3420</v>
      </c>
      <c r="C2711">
        <v>3</v>
      </c>
      <c r="D2711">
        <v>2</v>
      </c>
      <c r="E2711">
        <v>1</v>
      </c>
      <c r="F2711">
        <v>1350</v>
      </c>
      <c r="G2711" s="1">
        <f>+L2711/F2711</f>
        <v>537.03703703703707</v>
      </c>
      <c r="H2711" t="s">
        <v>567</v>
      </c>
      <c r="I2711">
        <v>0</v>
      </c>
      <c r="J2711">
        <v>10</v>
      </c>
      <c r="K2711">
        <v>648000</v>
      </c>
      <c r="L2711">
        <v>725000</v>
      </c>
      <c r="M2711" s="1">
        <f>+(L2711/K2711)*100</f>
        <v>111.88271604938271</v>
      </c>
      <c r="N2711">
        <v>1</v>
      </c>
      <c r="O2711">
        <v>0</v>
      </c>
      <c r="P2711">
        <v>10</v>
      </c>
    </row>
    <row r="2712" spans="1:16" x14ac:dyDescent="0.2">
      <c r="A2712" t="s">
        <v>3425</v>
      </c>
      <c r="B2712" t="s">
        <v>3420</v>
      </c>
      <c r="C2712">
        <v>3</v>
      </c>
      <c r="D2712">
        <v>2</v>
      </c>
      <c r="E2712">
        <v>1</v>
      </c>
      <c r="F2712">
        <v>1350</v>
      </c>
      <c r="G2712" s="1">
        <f>+L2712/F2712</f>
        <v>392.59259259259261</v>
      </c>
      <c r="H2712" t="s">
        <v>528</v>
      </c>
      <c r="I2712">
        <v>0</v>
      </c>
      <c r="J2712">
        <v>6</v>
      </c>
      <c r="K2712">
        <v>499000</v>
      </c>
      <c r="L2712">
        <v>530000</v>
      </c>
      <c r="M2712" s="1">
        <f>+(L2712/K2712)*100</f>
        <v>106.21242484969939</v>
      </c>
      <c r="N2712">
        <v>1</v>
      </c>
      <c r="O2712">
        <v>0</v>
      </c>
      <c r="P2712">
        <v>10</v>
      </c>
    </row>
    <row r="2713" spans="1:16" x14ac:dyDescent="0.2">
      <c r="A2713" t="s">
        <v>4052</v>
      </c>
      <c r="B2713" t="s">
        <v>3420</v>
      </c>
      <c r="C2713">
        <v>2</v>
      </c>
      <c r="D2713">
        <v>1</v>
      </c>
      <c r="E2713">
        <v>2</v>
      </c>
      <c r="F2713">
        <v>1350</v>
      </c>
      <c r="G2713" s="1">
        <f>+L2713/F2713</f>
        <v>681.48148148148152</v>
      </c>
      <c r="H2713" t="s">
        <v>803</v>
      </c>
      <c r="I2713">
        <v>0</v>
      </c>
      <c r="J2713">
        <v>15</v>
      </c>
      <c r="K2713">
        <v>649000</v>
      </c>
      <c r="L2713">
        <v>920000</v>
      </c>
      <c r="M2713" s="1">
        <f>+(L2713/K2713)*100</f>
        <v>141.75654853620955</v>
      </c>
      <c r="N2713">
        <v>1</v>
      </c>
      <c r="O2713">
        <v>0</v>
      </c>
      <c r="P2713">
        <v>10</v>
      </c>
    </row>
    <row r="2714" spans="1:16" x14ac:dyDescent="0.2">
      <c r="A2714" t="s">
        <v>4197</v>
      </c>
      <c r="B2714" t="s">
        <v>3574</v>
      </c>
      <c r="C2714">
        <v>2</v>
      </c>
      <c r="D2714">
        <v>1</v>
      </c>
      <c r="E2714">
        <v>2</v>
      </c>
      <c r="F2714">
        <v>1350</v>
      </c>
      <c r="G2714" s="1">
        <f>+L2714/F2714</f>
        <v>722.22222222222217</v>
      </c>
      <c r="H2714" t="s">
        <v>2564</v>
      </c>
      <c r="I2714">
        <v>0</v>
      </c>
      <c r="J2714">
        <v>6</v>
      </c>
      <c r="K2714">
        <v>789000</v>
      </c>
      <c r="L2714">
        <v>975000</v>
      </c>
      <c r="M2714" s="1">
        <f>+(L2714/K2714)*100</f>
        <v>123.57414448669202</v>
      </c>
      <c r="N2714">
        <v>1</v>
      </c>
      <c r="O2714">
        <v>0</v>
      </c>
      <c r="P2714">
        <v>10</v>
      </c>
    </row>
    <row r="2715" spans="1:16" x14ac:dyDescent="0.2">
      <c r="A2715" t="s">
        <v>4273</v>
      </c>
      <c r="B2715" t="s">
        <v>3683</v>
      </c>
      <c r="C2715">
        <v>3</v>
      </c>
      <c r="D2715">
        <v>2</v>
      </c>
      <c r="E2715">
        <v>2</v>
      </c>
      <c r="F2715">
        <v>1350</v>
      </c>
      <c r="G2715" s="1">
        <f>+L2715/F2715</f>
        <v>459.25925925925924</v>
      </c>
      <c r="H2715" t="s">
        <v>954</v>
      </c>
      <c r="I2715">
        <v>0</v>
      </c>
      <c r="J2715">
        <v>19</v>
      </c>
      <c r="K2715">
        <v>599000</v>
      </c>
      <c r="L2715">
        <v>620000</v>
      </c>
      <c r="M2715" s="1">
        <f>+(L2715/K2715)*100</f>
        <v>103.50584307178632</v>
      </c>
      <c r="N2715">
        <v>1</v>
      </c>
      <c r="O2715">
        <v>0</v>
      </c>
      <c r="P2715">
        <v>10</v>
      </c>
    </row>
    <row r="2716" spans="1:16" x14ac:dyDescent="0.2">
      <c r="A2716" t="s">
        <v>4390</v>
      </c>
      <c r="B2716" t="s">
        <v>3812</v>
      </c>
      <c r="C2716">
        <v>2</v>
      </c>
      <c r="D2716">
        <v>2</v>
      </c>
      <c r="E2716">
        <v>2</v>
      </c>
      <c r="F2716">
        <v>1350</v>
      </c>
      <c r="G2716" s="1">
        <f>+L2716/F2716</f>
        <v>706.66666666666663</v>
      </c>
      <c r="H2716" t="s">
        <v>1100</v>
      </c>
      <c r="I2716">
        <v>0</v>
      </c>
      <c r="J2716">
        <v>24</v>
      </c>
      <c r="K2716">
        <v>910000</v>
      </c>
      <c r="L2716">
        <v>954000</v>
      </c>
      <c r="M2716" s="1">
        <f>+(L2716/K2716)*100</f>
        <v>104.83516483516485</v>
      </c>
      <c r="N2716">
        <v>1</v>
      </c>
      <c r="O2716">
        <v>0</v>
      </c>
      <c r="P2716">
        <v>10</v>
      </c>
    </row>
    <row r="2717" spans="1:16" x14ac:dyDescent="0.2">
      <c r="A2717" t="s">
        <v>623</v>
      </c>
      <c r="B2717" t="s">
        <v>202</v>
      </c>
      <c r="C2717">
        <v>2</v>
      </c>
      <c r="D2717">
        <v>2</v>
      </c>
      <c r="E2717">
        <v>1</v>
      </c>
      <c r="F2717">
        <v>1352</v>
      </c>
      <c r="G2717" s="1">
        <f>+L2717/F2717</f>
        <v>883.87573964497039</v>
      </c>
      <c r="H2717" t="s">
        <v>72</v>
      </c>
      <c r="I2717">
        <v>223</v>
      </c>
      <c r="J2717">
        <v>36</v>
      </c>
      <c r="K2717">
        <v>1150000</v>
      </c>
      <c r="L2717">
        <v>1195000</v>
      </c>
      <c r="M2717" s="1">
        <f>+(L2717/K2717)*100</f>
        <v>103.91304347826087</v>
      </c>
      <c r="N2717">
        <v>0</v>
      </c>
      <c r="O2717">
        <v>1</v>
      </c>
      <c r="P2717">
        <v>7</v>
      </c>
    </row>
    <row r="2718" spans="1:16" x14ac:dyDescent="0.2">
      <c r="A2718" t="s">
        <v>3532</v>
      </c>
      <c r="B2718" t="s">
        <v>3478</v>
      </c>
      <c r="C2718">
        <v>3</v>
      </c>
      <c r="D2718">
        <v>2</v>
      </c>
      <c r="E2718">
        <v>1</v>
      </c>
      <c r="F2718">
        <v>1353</v>
      </c>
      <c r="G2718" s="1">
        <f>+L2718/F2718</f>
        <v>521.06430155210649</v>
      </c>
      <c r="H2718" t="s">
        <v>567</v>
      </c>
      <c r="I2718">
        <v>0</v>
      </c>
      <c r="J2718">
        <v>16</v>
      </c>
      <c r="K2718">
        <v>698888</v>
      </c>
      <c r="L2718">
        <v>705000</v>
      </c>
      <c r="M2718" s="1">
        <f>+(L2718/K2718)*100</f>
        <v>100.87453211387232</v>
      </c>
      <c r="N2718">
        <v>1</v>
      </c>
      <c r="O2718">
        <v>0</v>
      </c>
      <c r="P2718">
        <v>10</v>
      </c>
    </row>
    <row r="2719" spans="1:16" x14ac:dyDescent="0.2">
      <c r="A2719" t="s">
        <v>4547</v>
      </c>
      <c r="B2719" t="s">
        <v>3324</v>
      </c>
      <c r="C2719">
        <v>2</v>
      </c>
      <c r="D2719">
        <v>1.25</v>
      </c>
      <c r="E2719">
        <v>1</v>
      </c>
      <c r="F2719">
        <v>1355</v>
      </c>
      <c r="G2719" s="1">
        <f>+L2719/F2719</f>
        <v>654.98154981549817</v>
      </c>
      <c r="H2719" t="s">
        <v>1299</v>
      </c>
      <c r="I2719">
        <v>0</v>
      </c>
      <c r="J2719">
        <v>9</v>
      </c>
      <c r="K2719">
        <v>776000</v>
      </c>
      <c r="L2719">
        <v>887500</v>
      </c>
      <c r="M2719" s="1">
        <f>+(L2719/K2719)*100</f>
        <v>114.36855670103093</v>
      </c>
      <c r="N2719">
        <v>1</v>
      </c>
      <c r="O2719">
        <v>0</v>
      </c>
      <c r="P2719">
        <v>10</v>
      </c>
    </row>
    <row r="2720" spans="1:16" x14ac:dyDescent="0.2">
      <c r="A2720" t="s">
        <v>3600</v>
      </c>
      <c r="B2720" t="s">
        <v>3574</v>
      </c>
      <c r="C2720">
        <v>3</v>
      </c>
      <c r="D2720">
        <v>2</v>
      </c>
      <c r="E2720">
        <v>1</v>
      </c>
      <c r="F2720">
        <v>1355</v>
      </c>
      <c r="G2720" s="1">
        <f>+L2720/F2720</f>
        <v>535.05535055350549</v>
      </c>
      <c r="H2720" t="s">
        <v>243</v>
      </c>
      <c r="I2720">
        <v>0</v>
      </c>
      <c r="J2720">
        <v>24</v>
      </c>
      <c r="K2720">
        <v>679000</v>
      </c>
      <c r="L2720">
        <v>725000</v>
      </c>
      <c r="M2720" s="1">
        <f>+(L2720/K2720)*100</f>
        <v>106.77466863033874</v>
      </c>
      <c r="N2720">
        <v>1</v>
      </c>
      <c r="O2720">
        <v>0</v>
      </c>
      <c r="P2720">
        <v>10</v>
      </c>
    </row>
    <row r="2721" spans="1:16" x14ac:dyDescent="0.2">
      <c r="A2721" t="s">
        <v>4188</v>
      </c>
      <c r="B2721" t="s">
        <v>3574</v>
      </c>
      <c r="C2721">
        <v>2</v>
      </c>
      <c r="D2721">
        <v>1</v>
      </c>
      <c r="E2721">
        <v>2</v>
      </c>
      <c r="F2721">
        <v>1355</v>
      </c>
      <c r="G2721" s="1">
        <f>+L2721/F2721</f>
        <v>636.16236162361622</v>
      </c>
      <c r="H2721" t="s">
        <v>718</v>
      </c>
      <c r="I2721">
        <v>0</v>
      </c>
      <c r="J2721">
        <v>14</v>
      </c>
      <c r="K2721">
        <v>688000</v>
      </c>
      <c r="L2721">
        <v>862000</v>
      </c>
      <c r="M2721" s="1">
        <f>+(L2721/K2721)*100</f>
        <v>125.29069767441861</v>
      </c>
      <c r="N2721">
        <v>1</v>
      </c>
      <c r="O2721">
        <v>0</v>
      </c>
      <c r="P2721">
        <v>10</v>
      </c>
    </row>
    <row r="2722" spans="1:16" x14ac:dyDescent="0.2">
      <c r="A2722" t="s">
        <v>2396</v>
      </c>
      <c r="B2722" t="s">
        <v>1689</v>
      </c>
      <c r="C2722">
        <v>3</v>
      </c>
      <c r="D2722">
        <v>2</v>
      </c>
      <c r="E2722">
        <v>1</v>
      </c>
      <c r="F2722">
        <v>1355</v>
      </c>
      <c r="G2722" s="1">
        <f>+L2722/F2722</f>
        <v>1025.0922509225093</v>
      </c>
      <c r="H2722" t="s">
        <v>2387</v>
      </c>
      <c r="I2722">
        <v>350.2</v>
      </c>
      <c r="J2722">
        <v>111</v>
      </c>
      <c r="K2722">
        <v>1149000</v>
      </c>
      <c r="L2722">
        <v>1389000</v>
      </c>
      <c r="M2722" s="1">
        <f>+(L2722/K2722)*100</f>
        <v>120.88772845953002</v>
      </c>
      <c r="N2722">
        <v>0</v>
      </c>
      <c r="O2722">
        <v>1</v>
      </c>
      <c r="P2722">
        <v>8</v>
      </c>
    </row>
    <row r="2723" spans="1:16" x14ac:dyDescent="0.2">
      <c r="A2723" t="s">
        <v>4617</v>
      </c>
      <c r="B2723" t="s">
        <v>3478</v>
      </c>
      <c r="C2723">
        <v>3</v>
      </c>
      <c r="D2723">
        <v>1</v>
      </c>
      <c r="E2723">
        <v>2</v>
      </c>
      <c r="F2723">
        <v>1355</v>
      </c>
      <c r="G2723" s="1">
        <f>+L2723/F2723</f>
        <v>586.71586715867159</v>
      </c>
      <c r="H2723" t="s">
        <v>1685</v>
      </c>
      <c r="I2723">
        <v>0</v>
      </c>
      <c r="J2723">
        <v>68</v>
      </c>
      <c r="K2723">
        <v>799000</v>
      </c>
      <c r="L2723">
        <v>795000</v>
      </c>
      <c r="M2723" s="1">
        <f>+(L2723/K2723)*100</f>
        <v>99.499374217772214</v>
      </c>
      <c r="N2723">
        <v>1</v>
      </c>
      <c r="O2723">
        <v>0</v>
      </c>
      <c r="P2723">
        <v>10</v>
      </c>
    </row>
    <row r="2724" spans="1:16" x14ac:dyDescent="0.2">
      <c r="A2724" t="s">
        <v>4787</v>
      </c>
      <c r="B2724" t="s">
        <v>3683</v>
      </c>
      <c r="C2724">
        <v>3</v>
      </c>
      <c r="D2724">
        <v>2</v>
      </c>
      <c r="E2724">
        <v>1</v>
      </c>
      <c r="F2724">
        <v>1356</v>
      </c>
      <c r="G2724" s="1">
        <f>+L2724/F2724</f>
        <v>674.77876106194685</v>
      </c>
      <c r="H2724" t="s">
        <v>1238</v>
      </c>
      <c r="I2724">
        <v>0</v>
      </c>
      <c r="J2724">
        <v>23</v>
      </c>
      <c r="K2724">
        <v>850000</v>
      </c>
      <c r="L2724">
        <v>915000</v>
      </c>
      <c r="M2724" s="1">
        <f>+(L2724/K2724)*100</f>
        <v>107.64705882352941</v>
      </c>
      <c r="N2724">
        <v>1</v>
      </c>
      <c r="O2724">
        <v>0</v>
      </c>
      <c r="P2724">
        <v>10</v>
      </c>
    </row>
    <row r="2725" spans="1:16" x14ac:dyDescent="0.2">
      <c r="A2725" t="s">
        <v>3953</v>
      </c>
      <c r="B2725" t="s">
        <v>3324</v>
      </c>
      <c r="C2725">
        <v>3</v>
      </c>
      <c r="D2725">
        <v>1.5</v>
      </c>
      <c r="E2725">
        <v>2</v>
      </c>
      <c r="F2725">
        <v>1359</v>
      </c>
      <c r="G2725" s="1">
        <f>+L2725/F2725</f>
        <v>390.72847682119203</v>
      </c>
      <c r="H2725" t="s">
        <v>722</v>
      </c>
      <c r="I2725">
        <v>0</v>
      </c>
      <c r="J2725">
        <v>9</v>
      </c>
      <c r="K2725">
        <v>499000</v>
      </c>
      <c r="L2725">
        <v>531000</v>
      </c>
      <c r="M2725" s="1">
        <f>+(L2725/K2725)*100</f>
        <v>106.41282565130261</v>
      </c>
      <c r="N2725">
        <v>1</v>
      </c>
      <c r="O2725">
        <v>0</v>
      </c>
      <c r="P2725">
        <v>10</v>
      </c>
    </row>
    <row r="2726" spans="1:16" x14ac:dyDescent="0.2">
      <c r="A2726" t="s">
        <v>3953</v>
      </c>
      <c r="B2726" t="s">
        <v>3324</v>
      </c>
      <c r="C2726">
        <v>3</v>
      </c>
      <c r="D2726">
        <v>1.5</v>
      </c>
      <c r="E2726">
        <v>2</v>
      </c>
      <c r="F2726">
        <v>1359</v>
      </c>
      <c r="G2726" s="1">
        <f>+L2726/F2726</f>
        <v>614.4223693892568</v>
      </c>
      <c r="H2726" t="s">
        <v>1366</v>
      </c>
      <c r="I2726">
        <v>0</v>
      </c>
      <c r="J2726">
        <v>42</v>
      </c>
      <c r="K2726">
        <v>749000</v>
      </c>
      <c r="L2726">
        <v>835000</v>
      </c>
      <c r="M2726" s="1">
        <f>+(L2726/K2726)*100</f>
        <v>111.48197596795728</v>
      </c>
      <c r="N2726">
        <v>1</v>
      </c>
      <c r="O2726">
        <v>0</v>
      </c>
      <c r="P2726">
        <v>10</v>
      </c>
    </row>
    <row r="2727" spans="1:16" x14ac:dyDescent="0.2">
      <c r="A2727" t="s">
        <v>3578</v>
      </c>
      <c r="B2727" t="s">
        <v>3574</v>
      </c>
      <c r="C2727">
        <v>2</v>
      </c>
      <c r="D2727">
        <v>1</v>
      </c>
      <c r="E2727">
        <v>1</v>
      </c>
      <c r="F2727">
        <v>1359</v>
      </c>
      <c r="G2727" s="1">
        <f>+L2727/F2727</f>
        <v>345.84253127299485</v>
      </c>
      <c r="H2727" t="s">
        <v>1713</v>
      </c>
      <c r="I2727">
        <v>0</v>
      </c>
      <c r="J2727">
        <v>146</v>
      </c>
      <c r="K2727">
        <v>534000</v>
      </c>
      <c r="L2727">
        <v>470000</v>
      </c>
      <c r="M2727" s="1">
        <f>+(L2727/K2727)*100</f>
        <v>88.014981273408239</v>
      </c>
      <c r="N2727">
        <v>1</v>
      </c>
      <c r="O2727">
        <v>0</v>
      </c>
      <c r="P2727">
        <v>10</v>
      </c>
    </row>
    <row r="2728" spans="1:16" x14ac:dyDescent="0.2">
      <c r="A2728" t="s">
        <v>1334</v>
      </c>
      <c r="B2728" t="s">
        <v>202</v>
      </c>
      <c r="C2728">
        <v>3</v>
      </c>
      <c r="D2728">
        <v>3.5</v>
      </c>
      <c r="E2728">
        <v>2</v>
      </c>
      <c r="F2728">
        <v>1360</v>
      </c>
      <c r="G2728" s="1">
        <f>+L2728/F2728</f>
        <v>2022.0588235294117</v>
      </c>
      <c r="H2728" t="s">
        <v>1244</v>
      </c>
      <c r="I2728">
        <v>0</v>
      </c>
      <c r="J2728">
        <v>73</v>
      </c>
      <c r="K2728">
        <v>2900000</v>
      </c>
      <c r="L2728">
        <v>2750000</v>
      </c>
      <c r="M2728" s="1">
        <f>+(L2728/K2728)*100</f>
        <v>94.827586206896555</v>
      </c>
      <c r="N2728">
        <v>1</v>
      </c>
      <c r="O2728">
        <v>0</v>
      </c>
      <c r="P2728">
        <v>7</v>
      </c>
    </row>
    <row r="2729" spans="1:16" x14ac:dyDescent="0.2">
      <c r="A2729" t="s">
        <v>4471</v>
      </c>
      <c r="B2729" t="s">
        <v>3857</v>
      </c>
      <c r="C2729">
        <v>3</v>
      </c>
      <c r="D2729">
        <v>1.75</v>
      </c>
      <c r="E2729">
        <v>1</v>
      </c>
      <c r="F2729">
        <v>1360</v>
      </c>
      <c r="G2729" s="1">
        <f>+L2729/F2729</f>
        <v>209.55882352941177</v>
      </c>
      <c r="H2729" t="s">
        <v>1146</v>
      </c>
      <c r="I2729">
        <v>340</v>
      </c>
      <c r="J2729">
        <v>194</v>
      </c>
      <c r="K2729">
        <v>399000</v>
      </c>
      <c r="L2729">
        <v>285000</v>
      </c>
      <c r="M2729" s="1">
        <f>+(L2729/K2729)*100</f>
        <v>71.428571428571431</v>
      </c>
      <c r="N2729">
        <v>0</v>
      </c>
      <c r="O2729">
        <v>1</v>
      </c>
      <c r="P2729">
        <v>10</v>
      </c>
    </row>
    <row r="2730" spans="1:16" x14ac:dyDescent="0.2">
      <c r="A2730" t="s">
        <v>4494</v>
      </c>
      <c r="B2730" t="s">
        <v>3872</v>
      </c>
      <c r="C2730">
        <v>2</v>
      </c>
      <c r="D2730">
        <v>2.5</v>
      </c>
      <c r="E2730">
        <v>1</v>
      </c>
      <c r="F2730">
        <v>1360</v>
      </c>
      <c r="G2730" s="1">
        <f>+L2730/F2730</f>
        <v>463.23529411764707</v>
      </c>
      <c r="H2730" t="s">
        <v>697</v>
      </c>
      <c r="I2730">
        <v>231.17</v>
      </c>
      <c r="J2730">
        <v>113</v>
      </c>
      <c r="K2730">
        <v>675000</v>
      </c>
      <c r="L2730">
        <v>630000</v>
      </c>
      <c r="M2730" s="1">
        <f>+(L2730/K2730)*100</f>
        <v>93.333333333333329</v>
      </c>
      <c r="N2730">
        <v>0</v>
      </c>
      <c r="O2730">
        <v>1</v>
      </c>
      <c r="P2730">
        <v>10</v>
      </c>
    </row>
    <row r="2731" spans="1:16" x14ac:dyDescent="0.2">
      <c r="A2731" t="s">
        <v>840</v>
      </c>
      <c r="B2731" t="s">
        <v>17</v>
      </c>
      <c r="C2731">
        <v>2</v>
      </c>
      <c r="D2731">
        <v>1.25</v>
      </c>
      <c r="E2731">
        <v>1</v>
      </c>
      <c r="F2731">
        <v>1360</v>
      </c>
      <c r="G2731" s="1">
        <f>+L2731/F2731</f>
        <v>1055.1470588235295</v>
      </c>
      <c r="H2731" t="s">
        <v>841</v>
      </c>
      <c r="I2731">
        <v>1338.75</v>
      </c>
      <c r="J2731">
        <v>36</v>
      </c>
      <c r="K2731">
        <v>1425000</v>
      </c>
      <c r="L2731">
        <v>1435000</v>
      </c>
      <c r="M2731" s="1">
        <f>+(L2731/K2731)*100</f>
        <v>100.70175438596492</v>
      </c>
      <c r="N2731">
        <v>0</v>
      </c>
      <c r="O2731">
        <v>1</v>
      </c>
      <c r="P2731">
        <v>7</v>
      </c>
    </row>
    <row r="2732" spans="1:16" x14ac:dyDescent="0.2">
      <c r="A2732" t="s">
        <v>2918</v>
      </c>
      <c r="B2732" t="s">
        <v>1812</v>
      </c>
      <c r="C2732">
        <v>2</v>
      </c>
      <c r="D2732">
        <v>2</v>
      </c>
      <c r="E2732">
        <v>1</v>
      </c>
      <c r="F2732">
        <v>1360</v>
      </c>
      <c r="G2732" s="1">
        <f>+L2732/F2732</f>
        <v>1213.2352941176471</v>
      </c>
      <c r="H2732" t="s">
        <v>2919</v>
      </c>
      <c r="I2732">
        <v>1214.6600000000001</v>
      </c>
      <c r="J2732">
        <v>16</v>
      </c>
      <c r="K2732">
        <v>1700000</v>
      </c>
      <c r="L2732">
        <v>1650000</v>
      </c>
      <c r="M2732" s="1">
        <f>+(L2732/K2732)*100</f>
        <v>97.058823529411768</v>
      </c>
      <c r="N2732">
        <v>0</v>
      </c>
      <c r="O2732">
        <v>1</v>
      </c>
      <c r="P2732">
        <v>8</v>
      </c>
    </row>
    <row r="2733" spans="1:16" x14ac:dyDescent="0.2">
      <c r="A2733" t="s">
        <v>3580</v>
      </c>
      <c r="B2733" t="s">
        <v>3574</v>
      </c>
      <c r="C2733">
        <v>2</v>
      </c>
      <c r="D2733">
        <v>1</v>
      </c>
      <c r="E2733">
        <v>1</v>
      </c>
      <c r="F2733">
        <v>1360</v>
      </c>
      <c r="G2733" s="1">
        <f>+L2733/F2733</f>
        <v>397.05882352941177</v>
      </c>
      <c r="H2733" t="s">
        <v>193</v>
      </c>
      <c r="I2733">
        <v>0</v>
      </c>
      <c r="J2733">
        <v>183</v>
      </c>
      <c r="K2733">
        <v>535000</v>
      </c>
      <c r="L2733">
        <v>540000</v>
      </c>
      <c r="M2733" s="1">
        <f>+(L2733/K2733)*100</f>
        <v>100.93457943925233</v>
      </c>
      <c r="N2733">
        <v>1</v>
      </c>
      <c r="O2733">
        <v>0</v>
      </c>
      <c r="P2733">
        <v>10</v>
      </c>
    </row>
    <row r="2734" spans="1:16" x14ac:dyDescent="0.2">
      <c r="A2734" t="s">
        <v>577</v>
      </c>
      <c r="B2734" t="s">
        <v>167</v>
      </c>
      <c r="C2734">
        <v>3</v>
      </c>
      <c r="D2734">
        <v>2</v>
      </c>
      <c r="E2734">
        <v>1</v>
      </c>
      <c r="F2734">
        <v>1360</v>
      </c>
      <c r="G2734" s="1">
        <f>+L2734/F2734</f>
        <v>944.85294117647061</v>
      </c>
      <c r="H2734" t="s">
        <v>578</v>
      </c>
      <c r="I2734">
        <v>200</v>
      </c>
      <c r="J2734">
        <v>20</v>
      </c>
      <c r="K2734">
        <v>1189000</v>
      </c>
      <c r="L2734">
        <v>1285000</v>
      </c>
      <c r="M2734" s="1">
        <f>+(L2734/K2734)*100</f>
        <v>108.07401177460049</v>
      </c>
      <c r="N2734">
        <v>0</v>
      </c>
      <c r="O2734">
        <v>1</v>
      </c>
      <c r="P2734">
        <v>7</v>
      </c>
    </row>
    <row r="2735" spans="1:16" x14ac:dyDescent="0.2">
      <c r="A2735" t="s">
        <v>4146</v>
      </c>
      <c r="B2735" t="s">
        <v>3478</v>
      </c>
      <c r="C2735">
        <v>3</v>
      </c>
      <c r="D2735">
        <v>1.5</v>
      </c>
      <c r="E2735">
        <v>1</v>
      </c>
      <c r="F2735">
        <v>1360</v>
      </c>
      <c r="G2735" s="1">
        <f>+L2735/F2735</f>
        <v>738.97058823529414</v>
      </c>
      <c r="H2735" t="s">
        <v>667</v>
      </c>
      <c r="I2735">
        <v>0</v>
      </c>
      <c r="J2735">
        <v>12</v>
      </c>
      <c r="K2735">
        <v>779000</v>
      </c>
      <c r="L2735">
        <v>1005000</v>
      </c>
      <c r="M2735" s="1">
        <f>+(L2735/K2735)*100</f>
        <v>129.0115532734275</v>
      </c>
      <c r="N2735">
        <v>1</v>
      </c>
      <c r="O2735">
        <v>0</v>
      </c>
      <c r="P2735">
        <v>10</v>
      </c>
    </row>
    <row r="2736" spans="1:16" x14ac:dyDescent="0.2">
      <c r="A2736" t="s">
        <v>4431</v>
      </c>
      <c r="B2736" t="s">
        <v>3324</v>
      </c>
      <c r="C2736">
        <v>3</v>
      </c>
      <c r="D2736">
        <v>2</v>
      </c>
      <c r="E2736">
        <v>1</v>
      </c>
      <c r="F2736">
        <v>1360</v>
      </c>
      <c r="G2736" s="1">
        <f>+L2736/F2736</f>
        <v>155.51470588235293</v>
      </c>
      <c r="H2736" t="s">
        <v>801</v>
      </c>
      <c r="I2736">
        <v>340</v>
      </c>
      <c r="J2736">
        <v>7</v>
      </c>
      <c r="K2736">
        <v>214000</v>
      </c>
      <c r="L2736">
        <v>211500</v>
      </c>
      <c r="M2736" s="1">
        <f>+(L2736/K2736)*100</f>
        <v>98.831775700934571</v>
      </c>
      <c r="N2736">
        <v>0</v>
      </c>
      <c r="O2736">
        <v>1</v>
      </c>
      <c r="P2736">
        <v>10</v>
      </c>
    </row>
    <row r="2737" spans="1:16" x14ac:dyDescent="0.2">
      <c r="A2737" t="s">
        <v>3447</v>
      </c>
      <c r="B2737" t="s">
        <v>3420</v>
      </c>
      <c r="C2737">
        <v>2</v>
      </c>
      <c r="D2737">
        <v>1</v>
      </c>
      <c r="E2737">
        <v>2</v>
      </c>
      <c r="F2737">
        <v>1361</v>
      </c>
      <c r="G2737" s="1">
        <f>+L2737/F2737</f>
        <v>506.98016164584863</v>
      </c>
      <c r="H2737" t="s">
        <v>205</v>
      </c>
      <c r="I2737">
        <v>0</v>
      </c>
      <c r="J2737">
        <v>11</v>
      </c>
      <c r="K2737">
        <v>550000</v>
      </c>
      <c r="L2737">
        <v>690000</v>
      </c>
      <c r="M2737" s="1">
        <f>+(L2737/K2737)*100</f>
        <v>125.45454545454547</v>
      </c>
      <c r="N2737">
        <v>1</v>
      </c>
      <c r="O2737">
        <v>0</v>
      </c>
      <c r="P2737">
        <v>10</v>
      </c>
    </row>
    <row r="2738" spans="1:16" x14ac:dyDescent="0.2">
      <c r="A2738" t="s">
        <v>3668</v>
      </c>
      <c r="B2738" t="s">
        <v>3624</v>
      </c>
      <c r="C2738">
        <v>3</v>
      </c>
      <c r="D2738">
        <v>2</v>
      </c>
      <c r="E2738">
        <v>2</v>
      </c>
      <c r="F2738">
        <v>1361</v>
      </c>
      <c r="G2738" s="1">
        <f>+L2738/F2738</f>
        <v>499.6326230712711</v>
      </c>
      <c r="H2738" t="s">
        <v>94</v>
      </c>
      <c r="I2738">
        <v>0</v>
      </c>
      <c r="J2738">
        <v>18</v>
      </c>
      <c r="K2738">
        <v>599000</v>
      </c>
      <c r="L2738">
        <v>680000</v>
      </c>
      <c r="M2738" s="1">
        <f>+(L2738/K2738)*100</f>
        <v>113.52253756260433</v>
      </c>
      <c r="N2738">
        <v>1</v>
      </c>
      <c r="O2738">
        <v>0</v>
      </c>
      <c r="P2738">
        <v>10</v>
      </c>
    </row>
    <row r="2739" spans="1:16" x14ac:dyDescent="0.2">
      <c r="A2739" t="s">
        <v>3057</v>
      </c>
      <c r="B2739" t="s">
        <v>1996</v>
      </c>
      <c r="C2739">
        <v>3</v>
      </c>
      <c r="D2739">
        <v>2</v>
      </c>
      <c r="E2739">
        <v>1</v>
      </c>
      <c r="F2739">
        <v>1361</v>
      </c>
      <c r="G2739" s="1">
        <f>+L2739/F2739</f>
        <v>1065.3930933137399</v>
      </c>
      <c r="H2739" t="s">
        <v>2893</v>
      </c>
      <c r="I2739">
        <v>676</v>
      </c>
      <c r="J2739">
        <v>34</v>
      </c>
      <c r="K2739">
        <v>1342000</v>
      </c>
      <c r="L2739">
        <v>1450000</v>
      </c>
      <c r="M2739" s="1">
        <f>+(L2739/K2739)*100</f>
        <v>108.04769001490313</v>
      </c>
      <c r="N2739">
        <v>0</v>
      </c>
      <c r="O2739">
        <v>1</v>
      </c>
      <c r="P2739">
        <v>8</v>
      </c>
    </row>
    <row r="2740" spans="1:16" x14ac:dyDescent="0.2">
      <c r="A2740" t="s">
        <v>3128</v>
      </c>
      <c r="B2740" t="s">
        <v>1696</v>
      </c>
      <c r="C2740">
        <v>3</v>
      </c>
      <c r="D2740">
        <v>1.5</v>
      </c>
      <c r="E2740">
        <v>1</v>
      </c>
      <c r="F2740">
        <v>1362</v>
      </c>
      <c r="G2740" s="1">
        <f>+L2740/F2740</f>
        <v>1127.0190895741557</v>
      </c>
      <c r="H2740" t="s">
        <v>3129</v>
      </c>
      <c r="I2740">
        <v>450</v>
      </c>
      <c r="J2740">
        <v>14</v>
      </c>
      <c r="K2740">
        <v>1299000</v>
      </c>
      <c r="L2740">
        <v>1535000</v>
      </c>
      <c r="M2740" s="1">
        <f>+(L2740/K2740)*100</f>
        <v>118.16782140107776</v>
      </c>
      <c r="N2740">
        <v>0</v>
      </c>
      <c r="O2740">
        <v>1</v>
      </c>
      <c r="P2740">
        <v>8</v>
      </c>
    </row>
    <row r="2741" spans="1:16" x14ac:dyDescent="0.2">
      <c r="A2741" t="s">
        <v>2426</v>
      </c>
      <c r="B2741" t="s">
        <v>1812</v>
      </c>
      <c r="C2741">
        <v>2</v>
      </c>
      <c r="D2741">
        <v>2</v>
      </c>
      <c r="E2741">
        <v>1</v>
      </c>
      <c r="F2741">
        <v>1362</v>
      </c>
      <c r="G2741" s="1">
        <f>+L2741/F2741</f>
        <v>1468.4287812041116</v>
      </c>
      <c r="H2741" t="s">
        <v>680</v>
      </c>
      <c r="I2741">
        <v>900</v>
      </c>
      <c r="J2741">
        <v>0</v>
      </c>
      <c r="K2741">
        <v>1795000</v>
      </c>
      <c r="L2741">
        <v>2000000</v>
      </c>
      <c r="M2741" s="1">
        <f>+(L2741/K2741)*100</f>
        <v>111.42061281337048</v>
      </c>
      <c r="N2741">
        <v>0</v>
      </c>
      <c r="O2741">
        <v>1</v>
      </c>
      <c r="P2741">
        <v>8</v>
      </c>
    </row>
    <row r="2742" spans="1:16" x14ac:dyDescent="0.2">
      <c r="A2742" t="s">
        <v>2811</v>
      </c>
      <c r="B2742" t="s">
        <v>2275</v>
      </c>
      <c r="C2742">
        <v>2</v>
      </c>
      <c r="D2742">
        <v>2.5</v>
      </c>
      <c r="E2742">
        <v>1</v>
      </c>
      <c r="F2742">
        <v>1364</v>
      </c>
      <c r="G2742" s="1">
        <f>+L2742/F2742</f>
        <v>879.76539589442814</v>
      </c>
      <c r="H2742" t="s">
        <v>667</v>
      </c>
      <c r="I2742">
        <v>1189.96</v>
      </c>
      <c r="J2742">
        <v>29</v>
      </c>
      <c r="K2742">
        <v>1200000</v>
      </c>
      <c r="L2742">
        <v>1200000</v>
      </c>
      <c r="M2742" s="1">
        <f>+(L2742/K2742)*100</f>
        <v>100</v>
      </c>
      <c r="N2742">
        <v>0</v>
      </c>
      <c r="O2742">
        <v>1</v>
      </c>
      <c r="P2742">
        <v>8</v>
      </c>
    </row>
    <row r="2743" spans="1:16" x14ac:dyDescent="0.2">
      <c r="A2743" t="s">
        <v>3145</v>
      </c>
      <c r="B2743" t="s">
        <v>1696</v>
      </c>
      <c r="C2743">
        <v>2</v>
      </c>
      <c r="D2743">
        <v>2.5</v>
      </c>
      <c r="E2743">
        <v>1</v>
      </c>
      <c r="F2743">
        <v>1365</v>
      </c>
      <c r="G2743" s="1">
        <f>+L2743/F2743</f>
        <v>1538.4615384615386</v>
      </c>
      <c r="H2743" t="s">
        <v>1214</v>
      </c>
      <c r="I2743">
        <v>566.65</v>
      </c>
      <c r="J2743">
        <v>11</v>
      </c>
      <c r="K2743">
        <v>1995000</v>
      </c>
      <c r="L2743">
        <v>2100000</v>
      </c>
      <c r="M2743" s="1">
        <f>+(L2743/K2743)*100</f>
        <v>105.26315789473684</v>
      </c>
      <c r="N2743">
        <v>0</v>
      </c>
      <c r="O2743">
        <v>1</v>
      </c>
      <c r="P2743">
        <v>8</v>
      </c>
    </row>
    <row r="2744" spans="1:16" x14ac:dyDescent="0.2">
      <c r="A2744" t="s">
        <v>444</v>
      </c>
      <c r="B2744" t="s">
        <v>82</v>
      </c>
      <c r="C2744">
        <v>2</v>
      </c>
      <c r="D2744">
        <v>2</v>
      </c>
      <c r="E2744">
        <v>1</v>
      </c>
      <c r="F2744">
        <v>1367</v>
      </c>
      <c r="G2744" s="1">
        <f>+L2744/F2744</f>
        <v>932.6993416239942</v>
      </c>
      <c r="H2744" t="s">
        <v>443</v>
      </c>
      <c r="I2744">
        <v>0</v>
      </c>
      <c r="J2744">
        <v>31</v>
      </c>
      <c r="K2744">
        <v>1195000</v>
      </c>
      <c r="L2744">
        <v>1275000</v>
      </c>
      <c r="M2744" s="1">
        <f>+(L2744/K2744)*100</f>
        <v>106.69456066945607</v>
      </c>
      <c r="N2744">
        <v>0</v>
      </c>
      <c r="O2744">
        <v>1</v>
      </c>
      <c r="P2744">
        <v>7</v>
      </c>
    </row>
    <row r="2745" spans="1:16" x14ac:dyDescent="0.2">
      <c r="A2745" t="s">
        <v>1665</v>
      </c>
      <c r="B2745" t="s">
        <v>202</v>
      </c>
      <c r="C2745">
        <v>2</v>
      </c>
      <c r="D2745">
        <v>2</v>
      </c>
      <c r="E2745">
        <v>1</v>
      </c>
      <c r="F2745">
        <v>1367</v>
      </c>
      <c r="G2745" s="1">
        <f>+L2745/F2745</f>
        <v>987.56400877834676</v>
      </c>
      <c r="H2745" t="s">
        <v>1657</v>
      </c>
      <c r="I2745">
        <v>575</v>
      </c>
      <c r="J2745">
        <v>34</v>
      </c>
      <c r="K2745">
        <v>1149000</v>
      </c>
      <c r="L2745">
        <v>1350000</v>
      </c>
      <c r="M2745" s="1">
        <f>+(L2745/K2745)*100</f>
        <v>117.49347258485641</v>
      </c>
      <c r="N2745">
        <v>0</v>
      </c>
      <c r="O2745">
        <v>1</v>
      </c>
      <c r="P2745">
        <v>7</v>
      </c>
    </row>
    <row r="2746" spans="1:16" x14ac:dyDescent="0.2">
      <c r="A2746" t="s">
        <v>2312</v>
      </c>
      <c r="B2746" t="s">
        <v>2275</v>
      </c>
      <c r="C2746">
        <v>2</v>
      </c>
      <c r="D2746">
        <v>2</v>
      </c>
      <c r="E2746">
        <v>1</v>
      </c>
      <c r="F2746">
        <v>1368</v>
      </c>
      <c r="G2746" s="1">
        <f>+L2746/F2746</f>
        <v>1133.0409356725147</v>
      </c>
      <c r="H2746" t="s">
        <v>92</v>
      </c>
      <c r="I2746">
        <v>1166</v>
      </c>
      <c r="J2746">
        <v>17</v>
      </c>
      <c r="K2746">
        <v>1275000</v>
      </c>
      <c r="L2746">
        <v>1550000</v>
      </c>
      <c r="M2746" s="1">
        <f>+(L2746/K2746)*100</f>
        <v>121.56862745098039</v>
      </c>
      <c r="N2746">
        <v>0</v>
      </c>
      <c r="O2746">
        <v>1</v>
      </c>
      <c r="P2746">
        <v>8</v>
      </c>
    </row>
    <row r="2747" spans="1:16" x14ac:dyDescent="0.2">
      <c r="A2747" t="s">
        <v>3539</v>
      </c>
      <c r="B2747" t="s">
        <v>3478</v>
      </c>
      <c r="C2747">
        <v>2</v>
      </c>
      <c r="D2747">
        <v>2</v>
      </c>
      <c r="E2747">
        <v>1</v>
      </c>
      <c r="F2747">
        <v>1370</v>
      </c>
      <c r="G2747" s="1">
        <f>+L2747/F2747</f>
        <v>525.54744525547449</v>
      </c>
      <c r="H2747" t="s">
        <v>321</v>
      </c>
      <c r="I2747">
        <v>0</v>
      </c>
      <c r="J2747">
        <v>31</v>
      </c>
      <c r="K2747">
        <v>599000</v>
      </c>
      <c r="L2747">
        <v>720000</v>
      </c>
      <c r="M2747" s="1">
        <f>+(L2747/K2747)*100</f>
        <v>120.20033388981636</v>
      </c>
      <c r="N2747">
        <v>1</v>
      </c>
      <c r="O2747">
        <v>0</v>
      </c>
      <c r="P2747">
        <v>10</v>
      </c>
    </row>
    <row r="2748" spans="1:16" x14ac:dyDescent="0.2">
      <c r="A2748" t="s">
        <v>3804</v>
      </c>
      <c r="B2748" t="s">
        <v>3768</v>
      </c>
      <c r="C2748">
        <v>4</v>
      </c>
      <c r="D2748">
        <v>3</v>
      </c>
      <c r="E2748">
        <v>1</v>
      </c>
      <c r="F2748">
        <v>1371</v>
      </c>
      <c r="G2748" s="1">
        <f>+L2748/F2748</f>
        <v>539.75200583515687</v>
      </c>
      <c r="H2748" t="s">
        <v>395</v>
      </c>
      <c r="I2748">
        <v>0</v>
      </c>
      <c r="J2748">
        <v>33</v>
      </c>
      <c r="K2748">
        <v>649900</v>
      </c>
      <c r="L2748">
        <v>740000</v>
      </c>
      <c r="M2748" s="1">
        <f>+(L2748/K2748)*100</f>
        <v>113.8636713340514</v>
      </c>
      <c r="N2748">
        <v>1</v>
      </c>
      <c r="O2748">
        <v>0</v>
      </c>
      <c r="P2748">
        <v>10</v>
      </c>
    </row>
    <row r="2749" spans="1:16" x14ac:dyDescent="0.2">
      <c r="A2749" t="s">
        <v>3674</v>
      </c>
      <c r="B2749" t="s">
        <v>3624</v>
      </c>
      <c r="C2749">
        <v>2</v>
      </c>
      <c r="D2749">
        <v>1</v>
      </c>
      <c r="E2749">
        <v>2</v>
      </c>
      <c r="F2749">
        <v>1371</v>
      </c>
      <c r="G2749" s="1">
        <f>+L2749/F2749</f>
        <v>517.87016776075859</v>
      </c>
      <c r="H2749" t="s">
        <v>26</v>
      </c>
      <c r="I2749">
        <v>0</v>
      </c>
      <c r="J2749">
        <v>39</v>
      </c>
      <c r="K2749">
        <v>599000</v>
      </c>
      <c r="L2749">
        <v>710000</v>
      </c>
      <c r="M2749" s="1">
        <f>+(L2749/K2749)*100</f>
        <v>118.53088480801335</v>
      </c>
      <c r="N2749">
        <v>1</v>
      </c>
      <c r="O2749">
        <v>0</v>
      </c>
      <c r="P2749">
        <v>10</v>
      </c>
    </row>
    <row r="2750" spans="1:16" x14ac:dyDescent="0.2">
      <c r="A2750" t="s">
        <v>3916</v>
      </c>
      <c r="B2750" t="s">
        <v>3859</v>
      </c>
      <c r="C2750">
        <v>2</v>
      </c>
      <c r="D2750">
        <v>2</v>
      </c>
      <c r="E2750">
        <v>2</v>
      </c>
      <c r="F2750">
        <v>1373</v>
      </c>
      <c r="G2750" s="1">
        <f>+L2750/F2750</f>
        <v>349.59941733430446</v>
      </c>
      <c r="H2750" t="s">
        <v>182</v>
      </c>
      <c r="I2750">
        <v>0</v>
      </c>
      <c r="J2750">
        <v>74</v>
      </c>
      <c r="K2750">
        <v>499999</v>
      </c>
      <c r="L2750">
        <v>480000</v>
      </c>
      <c r="M2750" s="1">
        <f>+(L2750/K2750)*100</f>
        <v>96.000192000384004</v>
      </c>
      <c r="N2750">
        <v>0</v>
      </c>
      <c r="O2750">
        <v>1</v>
      </c>
      <c r="P2750">
        <v>10</v>
      </c>
    </row>
    <row r="2751" spans="1:16" x14ac:dyDescent="0.2">
      <c r="A2751" t="s">
        <v>4957</v>
      </c>
      <c r="B2751" t="s">
        <v>3870</v>
      </c>
      <c r="C2751">
        <v>3</v>
      </c>
      <c r="D2751">
        <v>2</v>
      </c>
      <c r="E2751">
        <v>1</v>
      </c>
      <c r="F2751">
        <v>1374</v>
      </c>
      <c r="G2751" s="1">
        <f>+L2751/F2751</f>
        <v>421.06986899563321</v>
      </c>
      <c r="H2751" t="s">
        <v>1201</v>
      </c>
      <c r="I2751">
        <v>500.15</v>
      </c>
      <c r="J2751">
        <v>231</v>
      </c>
      <c r="K2751">
        <v>629177</v>
      </c>
      <c r="L2751">
        <v>578550</v>
      </c>
      <c r="M2751" s="1">
        <f>+(L2751/K2751)*100</f>
        <v>91.953456658460169</v>
      </c>
      <c r="N2751">
        <v>0</v>
      </c>
      <c r="O2751">
        <v>1</v>
      </c>
      <c r="P2751">
        <v>10</v>
      </c>
    </row>
    <row r="2752" spans="1:16" x14ac:dyDescent="0.2">
      <c r="A2752" t="s">
        <v>4965</v>
      </c>
      <c r="B2752" t="s">
        <v>3870</v>
      </c>
      <c r="C2752">
        <v>3</v>
      </c>
      <c r="D2752">
        <v>2</v>
      </c>
      <c r="E2752">
        <v>3</v>
      </c>
      <c r="F2752">
        <v>1374</v>
      </c>
      <c r="G2752" s="1">
        <f>+L2752/F2752</f>
        <v>680.49490538573502</v>
      </c>
      <c r="H2752" t="s">
        <v>1409</v>
      </c>
      <c r="I2752">
        <v>524</v>
      </c>
      <c r="J2752">
        <v>18</v>
      </c>
      <c r="K2752">
        <v>824888</v>
      </c>
      <c r="L2752">
        <v>935000</v>
      </c>
      <c r="M2752" s="1">
        <f>+(L2752/K2752)*100</f>
        <v>113.34872128094966</v>
      </c>
      <c r="N2752">
        <v>0</v>
      </c>
      <c r="O2752">
        <v>1</v>
      </c>
      <c r="P2752">
        <v>10</v>
      </c>
    </row>
    <row r="2753" spans="1:16" x14ac:dyDescent="0.2">
      <c r="A2753" t="s">
        <v>3452</v>
      </c>
      <c r="B2753" t="s">
        <v>3420</v>
      </c>
      <c r="C2753">
        <v>2</v>
      </c>
      <c r="D2753">
        <v>2</v>
      </c>
      <c r="E2753">
        <v>2</v>
      </c>
      <c r="F2753">
        <v>1374</v>
      </c>
      <c r="G2753" s="1">
        <f>+L2753/F2753</f>
        <v>529.83988355167389</v>
      </c>
      <c r="H2753" t="s">
        <v>357</v>
      </c>
      <c r="I2753">
        <v>0</v>
      </c>
      <c r="J2753">
        <v>14</v>
      </c>
      <c r="K2753">
        <v>649000</v>
      </c>
      <c r="L2753">
        <v>728000</v>
      </c>
      <c r="M2753" s="1">
        <f>+(L2753/K2753)*100</f>
        <v>112.17257318952234</v>
      </c>
      <c r="N2753">
        <v>1</v>
      </c>
      <c r="O2753">
        <v>0</v>
      </c>
      <c r="P2753">
        <v>10</v>
      </c>
    </row>
    <row r="2754" spans="1:16" x14ac:dyDescent="0.2">
      <c r="A2754" t="s">
        <v>4086</v>
      </c>
      <c r="B2754" t="s">
        <v>3478</v>
      </c>
      <c r="C2754">
        <v>3</v>
      </c>
      <c r="D2754">
        <v>2</v>
      </c>
      <c r="E2754">
        <v>1</v>
      </c>
      <c r="F2754">
        <v>1374</v>
      </c>
      <c r="G2754" s="1">
        <f>+L2754/F2754</f>
        <v>474.52692867540031</v>
      </c>
      <c r="H2754" t="s">
        <v>710</v>
      </c>
      <c r="I2754">
        <v>0</v>
      </c>
      <c r="J2754">
        <v>2</v>
      </c>
      <c r="K2754">
        <v>609000</v>
      </c>
      <c r="L2754">
        <v>652000</v>
      </c>
      <c r="M2754" s="1">
        <f>+(L2754/K2754)*100</f>
        <v>107.0607553366174</v>
      </c>
      <c r="N2754">
        <v>1</v>
      </c>
      <c r="O2754">
        <v>0</v>
      </c>
      <c r="P2754">
        <v>10</v>
      </c>
    </row>
    <row r="2755" spans="1:16" x14ac:dyDescent="0.2">
      <c r="A2755" t="s">
        <v>3989</v>
      </c>
      <c r="B2755" t="s">
        <v>3324</v>
      </c>
      <c r="C2755">
        <v>2</v>
      </c>
      <c r="D2755">
        <v>2</v>
      </c>
      <c r="E2755">
        <v>2</v>
      </c>
      <c r="F2755">
        <v>1375</v>
      </c>
      <c r="G2755" s="1">
        <f>+L2755/F2755</f>
        <v>509.09090909090907</v>
      </c>
      <c r="H2755" t="s">
        <v>1131</v>
      </c>
      <c r="I2755">
        <v>0</v>
      </c>
      <c r="J2755">
        <v>74</v>
      </c>
      <c r="K2755">
        <v>668000</v>
      </c>
      <c r="L2755">
        <v>700000</v>
      </c>
      <c r="M2755" s="1">
        <f>+(L2755/K2755)*100</f>
        <v>104.79041916167664</v>
      </c>
      <c r="N2755">
        <v>1</v>
      </c>
      <c r="O2755">
        <v>0</v>
      </c>
      <c r="P2755">
        <v>10</v>
      </c>
    </row>
    <row r="2756" spans="1:16" x14ac:dyDescent="0.2">
      <c r="A2756" t="s">
        <v>3387</v>
      </c>
      <c r="B2756" t="s">
        <v>3324</v>
      </c>
      <c r="C2756">
        <v>2</v>
      </c>
      <c r="D2756">
        <v>1</v>
      </c>
      <c r="E2756">
        <v>1</v>
      </c>
      <c r="F2756">
        <v>1375</v>
      </c>
      <c r="G2756" s="1">
        <f>+L2756/F2756</f>
        <v>456.72727272727275</v>
      </c>
      <c r="H2756" t="s">
        <v>152</v>
      </c>
      <c r="I2756">
        <v>0</v>
      </c>
      <c r="J2756">
        <v>14</v>
      </c>
      <c r="K2756">
        <v>488000</v>
      </c>
      <c r="L2756">
        <v>628000</v>
      </c>
      <c r="M2756" s="1">
        <f>+(L2756/K2756)*100</f>
        <v>128.68852459016392</v>
      </c>
      <c r="N2756">
        <v>1</v>
      </c>
      <c r="O2756">
        <v>0</v>
      </c>
      <c r="P2756">
        <v>10</v>
      </c>
    </row>
    <row r="2757" spans="1:16" x14ac:dyDescent="0.2">
      <c r="A2757" t="s">
        <v>3551</v>
      </c>
      <c r="B2757" t="s">
        <v>3478</v>
      </c>
      <c r="C2757">
        <v>3</v>
      </c>
      <c r="D2757">
        <v>1</v>
      </c>
      <c r="E2757">
        <v>1</v>
      </c>
      <c r="F2757">
        <v>1375</v>
      </c>
      <c r="G2757" s="1">
        <f>+L2757/F2757</f>
        <v>559.27272727272725</v>
      </c>
      <c r="H2757" t="s">
        <v>1726</v>
      </c>
      <c r="I2757">
        <v>0</v>
      </c>
      <c r="J2757">
        <v>14</v>
      </c>
      <c r="K2757">
        <v>679000</v>
      </c>
      <c r="L2757">
        <v>769000</v>
      </c>
      <c r="M2757" s="1">
        <f>+(L2757/K2757)*100</f>
        <v>113.25478645066273</v>
      </c>
      <c r="N2757">
        <v>1</v>
      </c>
      <c r="O2757">
        <v>0</v>
      </c>
      <c r="P2757">
        <v>10</v>
      </c>
    </row>
    <row r="2758" spans="1:16" x14ac:dyDescent="0.2">
      <c r="A2758" t="s">
        <v>4089</v>
      </c>
      <c r="B2758" t="s">
        <v>3478</v>
      </c>
      <c r="C2758">
        <v>2</v>
      </c>
      <c r="D2758">
        <v>1</v>
      </c>
      <c r="E2758">
        <v>1</v>
      </c>
      <c r="F2758">
        <v>1375</v>
      </c>
      <c r="G2758" s="1">
        <f>+L2758/F2758</f>
        <v>496</v>
      </c>
      <c r="H2758" t="s">
        <v>983</v>
      </c>
      <c r="I2758">
        <v>0</v>
      </c>
      <c r="J2758">
        <v>25</v>
      </c>
      <c r="K2758">
        <v>520000</v>
      </c>
      <c r="L2758">
        <v>682000</v>
      </c>
      <c r="M2758" s="1">
        <f>+(L2758/K2758)*100</f>
        <v>131.15384615384616</v>
      </c>
      <c r="N2758">
        <v>1</v>
      </c>
      <c r="O2758">
        <v>0</v>
      </c>
      <c r="P2758">
        <v>10</v>
      </c>
    </row>
    <row r="2759" spans="1:16" x14ac:dyDescent="0.2">
      <c r="A2759" t="s">
        <v>4526</v>
      </c>
      <c r="B2759" t="s">
        <v>3324</v>
      </c>
      <c r="C2759">
        <v>3</v>
      </c>
      <c r="D2759">
        <v>1.5</v>
      </c>
      <c r="E2759">
        <v>2</v>
      </c>
      <c r="F2759">
        <v>1375</v>
      </c>
      <c r="G2759" s="1">
        <f>+L2759/F2759</f>
        <v>509.09090909090907</v>
      </c>
      <c r="H2759" t="s">
        <v>1193</v>
      </c>
      <c r="I2759">
        <v>0</v>
      </c>
      <c r="J2759">
        <v>0</v>
      </c>
      <c r="K2759">
        <v>700000</v>
      </c>
      <c r="L2759">
        <v>700000</v>
      </c>
      <c r="M2759" s="1">
        <f>+(L2759/K2759)*100</f>
        <v>100</v>
      </c>
      <c r="N2759">
        <v>1</v>
      </c>
      <c r="O2759">
        <v>0</v>
      </c>
      <c r="P2759">
        <v>10</v>
      </c>
    </row>
    <row r="2760" spans="1:16" x14ac:dyDescent="0.2">
      <c r="A2760" t="s">
        <v>4270</v>
      </c>
      <c r="B2760" t="s">
        <v>3683</v>
      </c>
      <c r="C2760">
        <v>3</v>
      </c>
      <c r="D2760">
        <v>1</v>
      </c>
      <c r="E2760">
        <v>2</v>
      </c>
      <c r="F2760">
        <v>1375</v>
      </c>
      <c r="G2760" s="1">
        <f>+L2760/F2760</f>
        <v>418.90909090909093</v>
      </c>
      <c r="H2760" t="s">
        <v>659</v>
      </c>
      <c r="I2760">
        <v>0</v>
      </c>
      <c r="J2760">
        <v>10</v>
      </c>
      <c r="K2760">
        <v>499000</v>
      </c>
      <c r="L2760">
        <v>576000</v>
      </c>
      <c r="M2760" s="1">
        <f>+(L2760/K2760)*100</f>
        <v>115.4308617234469</v>
      </c>
      <c r="N2760">
        <v>1</v>
      </c>
      <c r="O2760">
        <v>0</v>
      </c>
      <c r="P2760">
        <v>10</v>
      </c>
    </row>
    <row r="2761" spans="1:16" x14ac:dyDescent="0.2">
      <c r="A2761" t="s">
        <v>3540</v>
      </c>
      <c r="B2761" t="s">
        <v>3478</v>
      </c>
      <c r="C2761">
        <v>3</v>
      </c>
      <c r="D2761">
        <v>2</v>
      </c>
      <c r="E2761">
        <v>1</v>
      </c>
      <c r="F2761">
        <v>1375</v>
      </c>
      <c r="G2761" s="1">
        <f>+L2761/F2761</f>
        <v>527.27272727272725</v>
      </c>
      <c r="H2761" t="s">
        <v>115</v>
      </c>
      <c r="I2761">
        <v>0</v>
      </c>
      <c r="J2761">
        <v>14</v>
      </c>
      <c r="K2761">
        <v>725000</v>
      </c>
      <c r="L2761">
        <v>725000</v>
      </c>
      <c r="M2761" s="1">
        <f>+(L2761/K2761)*100</f>
        <v>100</v>
      </c>
      <c r="N2761">
        <v>1</v>
      </c>
      <c r="O2761">
        <v>0</v>
      </c>
      <c r="P2761">
        <v>10</v>
      </c>
    </row>
    <row r="2762" spans="1:16" x14ac:dyDescent="0.2">
      <c r="A2762" t="s">
        <v>4158</v>
      </c>
      <c r="B2762" t="s">
        <v>3574</v>
      </c>
      <c r="C2762">
        <v>2</v>
      </c>
      <c r="D2762">
        <v>1</v>
      </c>
      <c r="E2762">
        <v>1</v>
      </c>
      <c r="F2762">
        <v>1375</v>
      </c>
      <c r="G2762" s="1">
        <f>+L2762/F2762</f>
        <v>418.18181818181819</v>
      </c>
      <c r="H2762" t="s">
        <v>803</v>
      </c>
      <c r="I2762">
        <v>0</v>
      </c>
      <c r="J2762">
        <v>62</v>
      </c>
      <c r="K2762">
        <v>699000</v>
      </c>
      <c r="L2762">
        <v>575000</v>
      </c>
      <c r="M2762" s="1">
        <f>+(L2762/K2762)*100</f>
        <v>82.260371959942773</v>
      </c>
      <c r="N2762">
        <v>1</v>
      </c>
      <c r="O2762">
        <v>0</v>
      </c>
      <c r="P2762">
        <v>10</v>
      </c>
    </row>
    <row r="2763" spans="1:16" x14ac:dyDescent="0.2">
      <c r="A2763" t="s">
        <v>3743</v>
      </c>
      <c r="B2763" t="s">
        <v>3683</v>
      </c>
      <c r="C2763">
        <v>2</v>
      </c>
      <c r="D2763">
        <v>1.5</v>
      </c>
      <c r="E2763">
        <v>2</v>
      </c>
      <c r="F2763">
        <v>1375</v>
      </c>
      <c r="G2763" s="1">
        <f>+L2763/F2763</f>
        <v>613.81818181818187</v>
      </c>
      <c r="H2763" t="s">
        <v>370</v>
      </c>
      <c r="I2763">
        <v>0</v>
      </c>
      <c r="J2763">
        <v>16</v>
      </c>
      <c r="K2763">
        <v>699000</v>
      </c>
      <c r="L2763">
        <v>844000</v>
      </c>
      <c r="M2763" s="1">
        <f>+(L2763/K2763)*100</f>
        <v>120.74391988555078</v>
      </c>
      <c r="N2763">
        <v>1</v>
      </c>
      <c r="O2763">
        <v>0</v>
      </c>
      <c r="P2763">
        <v>10</v>
      </c>
    </row>
    <row r="2764" spans="1:16" x14ac:dyDescent="0.2">
      <c r="A2764" t="s">
        <v>4271</v>
      </c>
      <c r="B2764" t="s">
        <v>3683</v>
      </c>
      <c r="C2764">
        <v>3</v>
      </c>
      <c r="D2764">
        <v>2</v>
      </c>
      <c r="E2764">
        <v>1</v>
      </c>
      <c r="F2764">
        <v>1375</v>
      </c>
      <c r="G2764" s="1">
        <f>+L2764/F2764</f>
        <v>427.63636363636363</v>
      </c>
      <c r="H2764" t="s">
        <v>1003</v>
      </c>
      <c r="I2764">
        <v>0</v>
      </c>
      <c r="J2764">
        <v>33</v>
      </c>
      <c r="K2764">
        <v>639900</v>
      </c>
      <c r="L2764">
        <v>588000</v>
      </c>
      <c r="M2764" s="1">
        <f>+(L2764/K2764)*100</f>
        <v>91.889357712142527</v>
      </c>
      <c r="N2764">
        <v>1</v>
      </c>
      <c r="O2764">
        <v>0</v>
      </c>
      <c r="P2764">
        <v>10</v>
      </c>
    </row>
    <row r="2765" spans="1:16" x14ac:dyDescent="0.2">
      <c r="A2765" t="s">
        <v>4657</v>
      </c>
      <c r="B2765" t="s">
        <v>3478</v>
      </c>
      <c r="C2765">
        <v>2</v>
      </c>
      <c r="D2765">
        <v>1</v>
      </c>
      <c r="E2765">
        <v>2</v>
      </c>
      <c r="F2765">
        <v>1375</v>
      </c>
      <c r="G2765" s="1">
        <f>+L2765/F2765</f>
        <v>754.90909090909088</v>
      </c>
      <c r="H2765" t="s">
        <v>1526</v>
      </c>
      <c r="I2765">
        <v>0</v>
      </c>
      <c r="J2765">
        <v>13</v>
      </c>
      <c r="K2765">
        <v>899000</v>
      </c>
      <c r="L2765">
        <v>1038000</v>
      </c>
      <c r="M2765" s="1">
        <f>+(L2765/K2765)*100</f>
        <v>115.46162402669633</v>
      </c>
      <c r="N2765">
        <v>1</v>
      </c>
      <c r="O2765">
        <v>0</v>
      </c>
      <c r="P2765">
        <v>10</v>
      </c>
    </row>
    <row r="2766" spans="1:16" x14ac:dyDescent="0.2">
      <c r="A2766" t="s">
        <v>3873</v>
      </c>
      <c r="B2766" t="s">
        <v>3872</v>
      </c>
      <c r="C2766">
        <v>3</v>
      </c>
      <c r="D2766">
        <v>2</v>
      </c>
      <c r="E2766">
        <v>2</v>
      </c>
      <c r="F2766">
        <v>1375</v>
      </c>
      <c r="G2766" s="1">
        <f>+L2766/F2766</f>
        <v>534.5454545454545</v>
      </c>
      <c r="H2766" t="s">
        <v>1726</v>
      </c>
      <c r="I2766">
        <v>0</v>
      </c>
      <c r="J2766">
        <v>57</v>
      </c>
      <c r="K2766">
        <v>749000</v>
      </c>
      <c r="L2766">
        <v>735000</v>
      </c>
      <c r="M2766" s="1">
        <f>+(L2766/K2766)*100</f>
        <v>98.130841121495322</v>
      </c>
      <c r="N2766">
        <v>1</v>
      </c>
      <c r="O2766">
        <v>0</v>
      </c>
      <c r="P2766">
        <v>10</v>
      </c>
    </row>
    <row r="2767" spans="1:16" x14ac:dyDescent="0.2">
      <c r="A2767" t="s">
        <v>4171</v>
      </c>
      <c r="B2767" t="s">
        <v>3574</v>
      </c>
      <c r="C2767">
        <v>3</v>
      </c>
      <c r="D2767">
        <v>2</v>
      </c>
      <c r="E2767">
        <v>1</v>
      </c>
      <c r="F2767">
        <v>1375</v>
      </c>
      <c r="G2767" s="1">
        <f>+L2767/F2767</f>
        <v>556.36363636363637</v>
      </c>
      <c r="H2767" t="s">
        <v>4172</v>
      </c>
      <c r="I2767">
        <v>0</v>
      </c>
      <c r="J2767">
        <v>38</v>
      </c>
      <c r="K2767">
        <v>699000</v>
      </c>
      <c r="L2767">
        <v>765000</v>
      </c>
      <c r="M2767" s="1">
        <f>+(L2767/K2767)*100</f>
        <v>109.4420600858369</v>
      </c>
      <c r="N2767">
        <v>1</v>
      </c>
      <c r="O2767">
        <v>0</v>
      </c>
      <c r="P2767">
        <v>10</v>
      </c>
    </row>
    <row r="2768" spans="1:16" x14ac:dyDescent="0.2">
      <c r="A2768" t="s">
        <v>4303</v>
      </c>
      <c r="B2768" t="s">
        <v>3683</v>
      </c>
      <c r="C2768">
        <v>2</v>
      </c>
      <c r="D2768">
        <v>2</v>
      </c>
      <c r="E2768">
        <v>1</v>
      </c>
      <c r="F2768">
        <v>1375</v>
      </c>
      <c r="G2768" s="1">
        <f>+L2768/F2768</f>
        <v>566.5454545454545</v>
      </c>
      <c r="H2768" t="s">
        <v>747</v>
      </c>
      <c r="I2768">
        <v>0</v>
      </c>
      <c r="J2768">
        <v>5</v>
      </c>
      <c r="K2768">
        <v>749000</v>
      </c>
      <c r="L2768">
        <v>779000</v>
      </c>
      <c r="M2768" s="1">
        <f>+(L2768/K2768)*100</f>
        <v>104.00534045393859</v>
      </c>
      <c r="N2768">
        <v>1</v>
      </c>
      <c r="O2768">
        <v>0</v>
      </c>
      <c r="P2768">
        <v>10</v>
      </c>
    </row>
    <row r="2769" spans="1:16" x14ac:dyDescent="0.2">
      <c r="A2769" t="s">
        <v>4296</v>
      </c>
      <c r="B2769" t="s">
        <v>3683</v>
      </c>
      <c r="C2769">
        <v>2</v>
      </c>
      <c r="D2769">
        <v>1</v>
      </c>
      <c r="E2769">
        <v>1</v>
      </c>
      <c r="F2769">
        <v>1375</v>
      </c>
      <c r="G2769" s="1">
        <f>+L2769/F2769</f>
        <v>536.72727272727275</v>
      </c>
      <c r="H2769" t="s">
        <v>3968</v>
      </c>
      <c r="I2769">
        <v>0</v>
      </c>
      <c r="J2769">
        <v>1</v>
      </c>
      <c r="K2769">
        <v>720000</v>
      </c>
      <c r="L2769">
        <v>738000</v>
      </c>
      <c r="M2769" s="1">
        <f>+(L2769/K2769)*100</f>
        <v>102.49999999999999</v>
      </c>
      <c r="N2769">
        <v>1</v>
      </c>
      <c r="O2769">
        <v>0</v>
      </c>
      <c r="P2769">
        <v>10</v>
      </c>
    </row>
    <row r="2770" spans="1:16" x14ac:dyDescent="0.2">
      <c r="A2770" t="s">
        <v>4239</v>
      </c>
      <c r="B2770" t="s">
        <v>3624</v>
      </c>
      <c r="C2770">
        <v>3</v>
      </c>
      <c r="D2770">
        <v>2</v>
      </c>
      <c r="E2770">
        <v>2</v>
      </c>
      <c r="F2770">
        <v>1375</v>
      </c>
      <c r="G2770" s="1">
        <f>+L2770/F2770</f>
        <v>530.90909090909088</v>
      </c>
      <c r="H2770" t="s">
        <v>1131</v>
      </c>
      <c r="I2770">
        <v>0</v>
      </c>
      <c r="J2770">
        <v>38</v>
      </c>
      <c r="K2770">
        <v>688000</v>
      </c>
      <c r="L2770">
        <v>730000</v>
      </c>
      <c r="M2770" s="1">
        <f>+(L2770/K2770)*100</f>
        <v>106.1046511627907</v>
      </c>
      <c r="N2770">
        <v>1</v>
      </c>
      <c r="O2770">
        <v>0</v>
      </c>
      <c r="P2770">
        <v>10</v>
      </c>
    </row>
    <row r="2771" spans="1:16" x14ac:dyDescent="0.2">
      <c r="A2771" t="s">
        <v>2239</v>
      </c>
      <c r="B2771" t="s">
        <v>2134</v>
      </c>
      <c r="C2771">
        <v>1</v>
      </c>
      <c r="D2771">
        <v>1</v>
      </c>
      <c r="E2771">
        <v>1</v>
      </c>
      <c r="F2771">
        <v>1376</v>
      </c>
      <c r="G2771" s="1">
        <f>+L2771/F2771</f>
        <v>872.09302325581393</v>
      </c>
      <c r="H2771" t="s">
        <v>2142</v>
      </c>
      <c r="I2771">
        <v>751.36</v>
      </c>
      <c r="J2771">
        <v>66</v>
      </c>
      <c r="K2771">
        <v>1250000</v>
      </c>
      <c r="L2771">
        <v>1200000</v>
      </c>
      <c r="M2771" s="1">
        <f>+(L2771/K2771)*100</f>
        <v>96</v>
      </c>
      <c r="N2771">
        <v>0</v>
      </c>
      <c r="O2771">
        <v>1</v>
      </c>
      <c r="P2771">
        <v>8</v>
      </c>
    </row>
    <row r="2772" spans="1:16" x14ac:dyDescent="0.2">
      <c r="A2772" t="s">
        <v>4313</v>
      </c>
      <c r="B2772" t="s">
        <v>3683</v>
      </c>
      <c r="C2772">
        <v>2</v>
      </c>
      <c r="D2772">
        <v>1</v>
      </c>
      <c r="E2772">
        <v>2</v>
      </c>
      <c r="F2772">
        <v>1377</v>
      </c>
      <c r="G2772" s="1">
        <f>+L2772/F2772</f>
        <v>617.28395061728395</v>
      </c>
      <c r="H2772" t="s">
        <v>932</v>
      </c>
      <c r="I2772">
        <v>0</v>
      </c>
      <c r="J2772">
        <v>19</v>
      </c>
      <c r="K2772">
        <v>799000</v>
      </c>
      <c r="L2772">
        <v>850000</v>
      </c>
      <c r="M2772" s="1">
        <f>+(L2772/K2772)*100</f>
        <v>106.38297872340425</v>
      </c>
      <c r="N2772">
        <v>1</v>
      </c>
      <c r="O2772">
        <v>0</v>
      </c>
      <c r="P2772">
        <v>10</v>
      </c>
    </row>
    <row r="2773" spans="1:16" x14ac:dyDescent="0.2">
      <c r="A2773" t="s">
        <v>3839</v>
      </c>
      <c r="B2773" t="s">
        <v>3812</v>
      </c>
      <c r="C2773">
        <v>3</v>
      </c>
      <c r="D2773">
        <v>2</v>
      </c>
      <c r="E2773">
        <v>2</v>
      </c>
      <c r="F2773">
        <v>1378</v>
      </c>
      <c r="G2773" s="1">
        <f>+L2773/F2773</f>
        <v>631.34978229317846</v>
      </c>
      <c r="H2773" t="s">
        <v>188</v>
      </c>
      <c r="I2773">
        <v>0</v>
      </c>
      <c r="J2773">
        <v>14</v>
      </c>
      <c r="K2773">
        <v>799000</v>
      </c>
      <c r="L2773">
        <v>870000</v>
      </c>
      <c r="M2773" s="1">
        <f>+(L2773/K2773)*100</f>
        <v>108.88610763454318</v>
      </c>
      <c r="N2773">
        <v>1</v>
      </c>
      <c r="O2773">
        <v>0</v>
      </c>
      <c r="P2773">
        <v>10</v>
      </c>
    </row>
    <row r="2774" spans="1:16" x14ac:dyDescent="0.2">
      <c r="A2774" t="s">
        <v>3848</v>
      </c>
      <c r="B2774" t="s">
        <v>3812</v>
      </c>
      <c r="C2774">
        <v>2</v>
      </c>
      <c r="D2774">
        <v>1.5</v>
      </c>
      <c r="E2774">
        <v>2</v>
      </c>
      <c r="F2774">
        <v>1378</v>
      </c>
      <c r="G2774" s="1">
        <f>+L2774/F2774</f>
        <v>834.54281567489113</v>
      </c>
      <c r="H2774" t="s">
        <v>513</v>
      </c>
      <c r="I2774">
        <v>0</v>
      </c>
      <c r="J2774">
        <v>13</v>
      </c>
      <c r="K2774">
        <v>875000</v>
      </c>
      <c r="L2774">
        <v>1150000</v>
      </c>
      <c r="M2774" s="1">
        <f>+(L2774/K2774)*100</f>
        <v>131.42857142857142</v>
      </c>
      <c r="N2774">
        <v>1</v>
      </c>
      <c r="O2774">
        <v>0</v>
      </c>
      <c r="P2774">
        <v>10</v>
      </c>
    </row>
    <row r="2775" spans="1:16" x14ac:dyDescent="0.2">
      <c r="A2775" t="s">
        <v>2433</v>
      </c>
      <c r="B2775" t="s">
        <v>1812</v>
      </c>
      <c r="C2775">
        <v>2</v>
      </c>
      <c r="D2775">
        <v>2</v>
      </c>
      <c r="E2775">
        <v>1</v>
      </c>
      <c r="F2775">
        <v>1378</v>
      </c>
      <c r="G2775" s="1">
        <f>+L2775/F2775</f>
        <v>1741.654571843251</v>
      </c>
      <c r="H2775" t="s">
        <v>2434</v>
      </c>
      <c r="I2775">
        <v>737.86</v>
      </c>
      <c r="J2775">
        <v>0</v>
      </c>
      <c r="K2775">
        <v>2400000</v>
      </c>
      <c r="L2775">
        <v>2400000</v>
      </c>
      <c r="M2775" s="1">
        <f>+(L2775/K2775)*100</f>
        <v>100</v>
      </c>
      <c r="N2775">
        <v>0</v>
      </c>
      <c r="O2775">
        <v>1</v>
      </c>
      <c r="P2775">
        <v>8</v>
      </c>
    </row>
    <row r="2776" spans="1:16" x14ac:dyDescent="0.2">
      <c r="A2776" t="s">
        <v>3511</v>
      </c>
      <c r="B2776" t="s">
        <v>3478</v>
      </c>
      <c r="C2776">
        <v>2</v>
      </c>
      <c r="D2776">
        <v>1</v>
      </c>
      <c r="E2776">
        <v>2</v>
      </c>
      <c r="F2776">
        <v>1379</v>
      </c>
      <c r="G2776" s="1">
        <f>+L2776/F2776</f>
        <v>455.40246555474982</v>
      </c>
      <c r="H2776" t="s">
        <v>281</v>
      </c>
      <c r="I2776">
        <v>0</v>
      </c>
      <c r="J2776">
        <v>48</v>
      </c>
      <c r="K2776">
        <v>649000</v>
      </c>
      <c r="L2776">
        <v>628000</v>
      </c>
      <c r="M2776" s="1">
        <f>+(L2776/K2776)*100</f>
        <v>96.764252696456083</v>
      </c>
      <c r="N2776">
        <v>1</v>
      </c>
      <c r="O2776">
        <v>0</v>
      </c>
      <c r="P2776">
        <v>10</v>
      </c>
    </row>
    <row r="2777" spans="1:16" x14ac:dyDescent="0.2">
      <c r="A2777" t="s">
        <v>2512</v>
      </c>
      <c r="B2777" t="s">
        <v>1691</v>
      </c>
      <c r="C2777">
        <v>2</v>
      </c>
      <c r="D2777">
        <v>2</v>
      </c>
      <c r="E2777">
        <v>1</v>
      </c>
      <c r="F2777">
        <v>1380</v>
      </c>
      <c r="G2777" s="1">
        <f>+L2777/F2777</f>
        <v>1086.9565217391305</v>
      </c>
      <c r="H2777" t="s">
        <v>702</v>
      </c>
      <c r="I2777">
        <v>500</v>
      </c>
      <c r="J2777">
        <v>54</v>
      </c>
      <c r="K2777">
        <v>1595000</v>
      </c>
      <c r="L2777">
        <v>1500000</v>
      </c>
      <c r="M2777" s="1">
        <f>+(L2777/K2777)*100</f>
        <v>94.043887147335425</v>
      </c>
      <c r="N2777">
        <v>0</v>
      </c>
      <c r="O2777">
        <v>1</v>
      </c>
      <c r="P2777">
        <v>8</v>
      </c>
    </row>
    <row r="2778" spans="1:16" x14ac:dyDescent="0.2">
      <c r="A2778" t="s">
        <v>3983</v>
      </c>
      <c r="B2778" t="s">
        <v>3324</v>
      </c>
      <c r="C2778">
        <v>4</v>
      </c>
      <c r="D2778">
        <v>2</v>
      </c>
      <c r="E2778">
        <v>2</v>
      </c>
      <c r="F2778">
        <v>1380</v>
      </c>
      <c r="G2778" s="1">
        <f>+L2778/F2778</f>
        <v>498.55072463768118</v>
      </c>
      <c r="H2778" t="s">
        <v>932</v>
      </c>
      <c r="I2778">
        <v>0</v>
      </c>
      <c r="J2778">
        <v>56</v>
      </c>
      <c r="K2778">
        <v>625000</v>
      </c>
      <c r="L2778">
        <v>688000</v>
      </c>
      <c r="M2778" s="1">
        <f>+(L2778/K2778)*100</f>
        <v>110.08</v>
      </c>
      <c r="N2778">
        <v>1</v>
      </c>
      <c r="O2778">
        <v>0</v>
      </c>
      <c r="P2778">
        <v>10</v>
      </c>
    </row>
    <row r="2779" spans="1:16" x14ac:dyDescent="0.2">
      <c r="A2779" t="s">
        <v>2064</v>
      </c>
      <c r="B2779" t="s">
        <v>1696</v>
      </c>
      <c r="C2779">
        <v>2</v>
      </c>
      <c r="D2779">
        <v>2</v>
      </c>
      <c r="E2779">
        <v>0</v>
      </c>
      <c r="F2779">
        <v>1380</v>
      </c>
      <c r="G2779" s="1">
        <f>+L2779/F2779</f>
        <v>811.59420289855075</v>
      </c>
      <c r="H2779" t="s">
        <v>617</v>
      </c>
      <c r="I2779">
        <v>400</v>
      </c>
      <c r="J2779">
        <v>20</v>
      </c>
      <c r="K2779">
        <v>949000</v>
      </c>
      <c r="L2779">
        <v>1120000</v>
      </c>
      <c r="M2779" s="1">
        <f>+(L2779/K2779)*100</f>
        <v>118.01896733403584</v>
      </c>
      <c r="N2779">
        <v>0</v>
      </c>
      <c r="O2779">
        <v>1</v>
      </c>
      <c r="P2779">
        <v>8</v>
      </c>
    </row>
    <row r="2780" spans="1:16" x14ac:dyDescent="0.2">
      <c r="A2780" t="s">
        <v>2064</v>
      </c>
      <c r="B2780" t="s">
        <v>1696</v>
      </c>
      <c r="C2780">
        <v>2</v>
      </c>
      <c r="D2780">
        <v>2</v>
      </c>
      <c r="E2780">
        <v>0</v>
      </c>
      <c r="F2780">
        <v>1380</v>
      </c>
      <c r="G2780" s="1">
        <f>+L2780/F2780</f>
        <v>1014.4927536231884</v>
      </c>
      <c r="H2780" t="s">
        <v>1671</v>
      </c>
      <c r="I2780">
        <v>400</v>
      </c>
      <c r="J2780">
        <v>0</v>
      </c>
      <c r="K2780">
        <v>1399000</v>
      </c>
      <c r="L2780">
        <v>1400000</v>
      </c>
      <c r="M2780" s="1">
        <f>+(L2780/K2780)*100</f>
        <v>100.07147962830594</v>
      </c>
      <c r="N2780">
        <v>0</v>
      </c>
      <c r="O2780">
        <v>1</v>
      </c>
      <c r="P2780">
        <v>8</v>
      </c>
    </row>
    <row r="2781" spans="1:16" x14ac:dyDescent="0.2">
      <c r="A2781" t="s">
        <v>1405</v>
      </c>
      <c r="B2781" t="s">
        <v>17</v>
      </c>
      <c r="C2781">
        <v>2</v>
      </c>
      <c r="D2781">
        <v>1.25</v>
      </c>
      <c r="E2781">
        <v>1</v>
      </c>
      <c r="F2781">
        <v>1380</v>
      </c>
      <c r="G2781" s="1">
        <f>+L2781/F2781</f>
        <v>1195.6521739130435</v>
      </c>
      <c r="H2781" t="s">
        <v>1271</v>
      </c>
      <c r="I2781">
        <v>0</v>
      </c>
      <c r="J2781">
        <v>32</v>
      </c>
      <c r="K2781">
        <v>1595000</v>
      </c>
      <c r="L2781">
        <v>1650000</v>
      </c>
      <c r="M2781" s="1">
        <f>+(L2781/K2781)*100</f>
        <v>103.44827586206897</v>
      </c>
      <c r="N2781">
        <v>0</v>
      </c>
      <c r="O2781">
        <v>1</v>
      </c>
      <c r="P2781">
        <v>7</v>
      </c>
    </row>
    <row r="2782" spans="1:16" x14ac:dyDescent="0.2">
      <c r="A2782" t="s">
        <v>4888</v>
      </c>
      <c r="B2782" t="s">
        <v>3859</v>
      </c>
      <c r="C2782">
        <v>2</v>
      </c>
      <c r="D2782">
        <v>2</v>
      </c>
      <c r="E2782">
        <v>1</v>
      </c>
      <c r="F2782">
        <v>1382</v>
      </c>
      <c r="G2782" s="1">
        <f>+L2782/F2782</f>
        <v>549.92764109985524</v>
      </c>
      <c r="H2782" t="s">
        <v>2912</v>
      </c>
      <c r="I2782">
        <v>0</v>
      </c>
      <c r="J2782">
        <v>21</v>
      </c>
      <c r="K2782">
        <v>610000</v>
      </c>
      <c r="L2782">
        <v>760000</v>
      </c>
      <c r="M2782" s="1">
        <f>+(L2782/K2782)*100</f>
        <v>124.59016393442623</v>
      </c>
      <c r="N2782">
        <v>1</v>
      </c>
      <c r="O2782">
        <v>0</v>
      </c>
      <c r="P2782">
        <v>10</v>
      </c>
    </row>
    <row r="2783" spans="1:16" x14ac:dyDescent="0.2">
      <c r="A2783" t="s">
        <v>2757</v>
      </c>
      <c r="B2783" t="s">
        <v>2134</v>
      </c>
      <c r="C2783">
        <v>2</v>
      </c>
      <c r="D2783">
        <v>2</v>
      </c>
      <c r="E2783">
        <v>1</v>
      </c>
      <c r="F2783">
        <v>1382</v>
      </c>
      <c r="G2783" s="1">
        <f>+L2783/F2783</f>
        <v>868.30680173661358</v>
      </c>
      <c r="H2783" t="s">
        <v>684</v>
      </c>
      <c r="I2783">
        <v>1200</v>
      </c>
      <c r="J2783">
        <v>0</v>
      </c>
      <c r="K2783">
        <v>1200000</v>
      </c>
      <c r="L2783">
        <v>1200000</v>
      </c>
      <c r="M2783" s="1">
        <f>+(L2783/K2783)*100</f>
        <v>100</v>
      </c>
      <c r="N2783">
        <v>0</v>
      </c>
      <c r="O2783">
        <v>1</v>
      </c>
      <c r="P2783">
        <v>8</v>
      </c>
    </row>
    <row r="2784" spans="1:16" x14ac:dyDescent="0.2">
      <c r="A2784" t="s">
        <v>1852</v>
      </c>
      <c r="B2784" t="s">
        <v>1812</v>
      </c>
      <c r="C2784">
        <v>2</v>
      </c>
      <c r="D2784">
        <v>2</v>
      </c>
      <c r="E2784">
        <v>1</v>
      </c>
      <c r="F2784">
        <v>1382</v>
      </c>
      <c r="G2784" s="1">
        <f>+L2784/F2784</f>
        <v>1154.124457308249</v>
      </c>
      <c r="H2784" t="s">
        <v>134</v>
      </c>
      <c r="I2784">
        <v>1180</v>
      </c>
      <c r="J2784">
        <v>0</v>
      </c>
      <c r="K2784">
        <v>1595000</v>
      </c>
      <c r="L2784">
        <v>1595000</v>
      </c>
      <c r="M2784" s="1">
        <f>+(L2784/K2784)*100</f>
        <v>100</v>
      </c>
      <c r="N2784">
        <v>0</v>
      </c>
      <c r="O2784">
        <v>1</v>
      </c>
      <c r="P2784">
        <v>8</v>
      </c>
    </row>
    <row r="2785" spans="1:16" x14ac:dyDescent="0.2">
      <c r="A2785" t="s">
        <v>2915</v>
      </c>
      <c r="B2785" t="s">
        <v>1812</v>
      </c>
      <c r="C2785">
        <v>2</v>
      </c>
      <c r="D2785">
        <v>2</v>
      </c>
      <c r="E2785">
        <v>1</v>
      </c>
      <c r="F2785">
        <v>1382</v>
      </c>
      <c r="G2785" s="1">
        <f>+L2785/F2785</f>
        <v>1049.2040520984081</v>
      </c>
      <c r="H2785" t="s">
        <v>1212</v>
      </c>
      <c r="I2785">
        <v>2700</v>
      </c>
      <c r="J2785">
        <v>182</v>
      </c>
      <c r="K2785">
        <v>1795000</v>
      </c>
      <c r="L2785">
        <v>1450000</v>
      </c>
      <c r="M2785" s="1">
        <f>+(L2785/K2785)*100</f>
        <v>80.779944289693589</v>
      </c>
      <c r="N2785">
        <v>0</v>
      </c>
      <c r="O2785">
        <v>1</v>
      </c>
      <c r="P2785">
        <v>8</v>
      </c>
    </row>
    <row r="2786" spans="1:16" x14ac:dyDescent="0.2">
      <c r="A2786" t="s">
        <v>4525</v>
      </c>
      <c r="B2786" t="s">
        <v>3324</v>
      </c>
      <c r="C2786">
        <v>2</v>
      </c>
      <c r="D2786">
        <v>1</v>
      </c>
      <c r="E2786">
        <v>2</v>
      </c>
      <c r="F2786">
        <v>1385</v>
      </c>
      <c r="G2786" s="1">
        <f>+L2786/F2786</f>
        <v>490.97472924187724</v>
      </c>
      <c r="H2786" t="s">
        <v>3112</v>
      </c>
      <c r="I2786">
        <v>0</v>
      </c>
      <c r="J2786">
        <v>26</v>
      </c>
      <c r="K2786">
        <v>499000</v>
      </c>
      <c r="L2786">
        <v>680000</v>
      </c>
      <c r="M2786" s="1">
        <f>+(L2786/K2786)*100</f>
        <v>136.27254509018036</v>
      </c>
      <c r="N2786">
        <v>1</v>
      </c>
      <c r="O2786">
        <v>0</v>
      </c>
      <c r="P2786">
        <v>10</v>
      </c>
    </row>
    <row r="2787" spans="1:16" x14ac:dyDescent="0.2">
      <c r="A2787" t="s">
        <v>4779</v>
      </c>
      <c r="B2787" t="s">
        <v>3683</v>
      </c>
      <c r="C2787">
        <v>3</v>
      </c>
      <c r="D2787">
        <v>1</v>
      </c>
      <c r="E2787">
        <v>1</v>
      </c>
      <c r="F2787">
        <v>1385</v>
      </c>
      <c r="G2787" s="1">
        <f>+L2787/F2787</f>
        <v>631.76895306859205</v>
      </c>
      <c r="H2787" t="s">
        <v>1246</v>
      </c>
      <c r="I2787">
        <v>0</v>
      </c>
      <c r="J2787">
        <v>5</v>
      </c>
      <c r="K2787">
        <v>798000</v>
      </c>
      <c r="L2787">
        <v>875000</v>
      </c>
      <c r="M2787" s="1">
        <f>+(L2787/K2787)*100</f>
        <v>109.64912280701755</v>
      </c>
      <c r="N2787">
        <v>1</v>
      </c>
      <c r="O2787">
        <v>0</v>
      </c>
      <c r="P2787">
        <v>10</v>
      </c>
    </row>
    <row r="2788" spans="1:16" x14ac:dyDescent="0.2">
      <c r="A2788" t="s">
        <v>301</v>
      </c>
      <c r="B2788" t="s">
        <v>17</v>
      </c>
      <c r="C2788">
        <v>2</v>
      </c>
      <c r="D2788">
        <v>1.5</v>
      </c>
      <c r="E2788">
        <v>2</v>
      </c>
      <c r="F2788">
        <v>1386</v>
      </c>
      <c r="G2788" s="1">
        <f>+L2788/F2788</f>
        <v>1118.3261183261184</v>
      </c>
      <c r="H2788" t="s">
        <v>302</v>
      </c>
      <c r="I2788">
        <v>0</v>
      </c>
      <c r="J2788">
        <v>20</v>
      </c>
      <c r="K2788">
        <v>1295000</v>
      </c>
      <c r="L2788">
        <v>1550000</v>
      </c>
      <c r="M2788" s="1">
        <f>+(L2788/K2788)*100</f>
        <v>119.6911196911197</v>
      </c>
      <c r="N2788">
        <v>0</v>
      </c>
      <c r="O2788">
        <v>1</v>
      </c>
      <c r="P2788">
        <v>7</v>
      </c>
    </row>
    <row r="2789" spans="1:16" x14ac:dyDescent="0.2">
      <c r="A2789" t="s">
        <v>2672</v>
      </c>
      <c r="B2789" t="s">
        <v>1696</v>
      </c>
      <c r="C2789">
        <v>2</v>
      </c>
      <c r="D2789">
        <v>3</v>
      </c>
      <c r="E2789">
        <v>1</v>
      </c>
      <c r="F2789">
        <v>1390</v>
      </c>
      <c r="G2789" s="1">
        <f>+L2789/F2789</f>
        <v>2374.1007194244603</v>
      </c>
      <c r="H2789" t="s">
        <v>975</v>
      </c>
      <c r="I2789">
        <v>350</v>
      </c>
      <c r="J2789">
        <v>20</v>
      </c>
      <c r="K2789">
        <v>3800000</v>
      </c>
      <c r="L2789">
        <v>3300000</v>
      </c>
      <c r="M2789" s="1">
        <f>+(L2789/K2789)*100</f>
        <v>86.842105263157904</v>
      </c>
      <c r="N2789">
        <v>0</v>
      </c>
      <c r="O2789">
        <v>1</v>
      </c>
      <c r="P2789">
        <v>8</v>
      </c>
    </row>
    <row r="2790" spans="1:16" x14ac:dyDescent="0.2">
      <c r="A2790" t="s">
        <v>4451</v>
      </c>
      <c r="B2790" t="s">
        <v>3324</v>
      </c>
      <c r="C2790">
        <v>3</v>
      </c>
      <c r="D2790">
        <v>2.5</v>
      </c>
      <c r="E2790">
        <v>1</v>
      </c>
      <c r="F2790">
        <v>1391</v>
      </c>
      <c r="G2790" s="1">
        <f>+L2790/F2790</f>
        <v>708.12365204888567</v>
      </c>
      <c r="H2790" t="s">
        <v>1414</v>
      </c>
      <c r="I2790">
        <v>576.57000000000005</v>
      </c>
      <c r="J2790">
        <v>70</v>
      </c>
      <c r="K2790">
        <v>968000</v>
      </c>
      <c r="L2790">
        <v>985000</v>
      </c>
      <c r="M2790" s="1">
        <f>+(L2790/K2790)*100</f>
        <v>101.75619834710743</v>
      </c>
      <c r="N2790">
        <v>0</v>
      </c>
      <c r="O2790">
        <v>1</v>
      </c>
      <c r="P2790">
        <v>10</v>
      </c>
    </row>
    <row r="2791" spans="1:16" x14ac:dyDescent="0.2">
      <c r="A2791" t="s">
        <v>4451</v>
      </c>
      <c r="B2791" t="s">
        <v>3324</v>
      </c>
      <c r="C2791">
        <v>3</v>
      </c>
      <c r="D2791">
        <v>2.5</v>
      </c>
      <c r="E2791">
        <v>1</v>
      </c>
      <c r="F2791">
        <v>1391</v>
      </c>
      <c r="G2791" s="1">
        <f>+L2791/F2791</f>
        <v>672.17828900071891</v>
      </c>
      <c r="H2791" t="s">
        <v>676</v>
      </c>
      <c r="I2791">
        <v>576.57000000000005</v>
      </c>
      <c r="J2791">
        <v>30</v>
      </c>
      <c r="K2791">
        <v>935000</v>
      </c>
      <c r="L2791">
        <v>935000</v>
      </c>
      <c r="M2791" s="1">
        <f>+(L2791/K2791)*100</f>
        <v>100</v>
      </c>
      <c r="N2791">
        <v>0</v>
      </c>
      <c r="O2791">
        <v>1</v>
      </c>
      <c r="P2791">
        <v>10</v>
      </c>
    </row>
    <row r="2792" spans="1:16" x14ac:dyDescent="0.2">
      <c r="A2792" t="s">
        <v>4450</v>
      </c>
      <c r="B2792" t="s">
        <v>3324</v>
      </c>
      <c r="C2792">
        <v>3</v>
      </c>
      <c r="D2792">
        <v>2.5</v>
      </c>
      <c r="E2792">
        <v>1</v>
      </c>
      <c r="F2792">
        <v>1391</v>
      </c>
      <c r="G2792" s="1">
        <f>+L2792/F2792</f>
        <v>667.86484543493884</v>
      </c>
      <c r="H2792" t="s">
        <v>2395</v>
      </c>
      <c r="I2792">
        <v>576.57000000000005</v>
      </c>
      <c r="J2792">
        <v>61</v>
      </c>
      <c r="K2792">
        <v>929000</v>
      </c>
      <c r="L2792">
        <v>929000</v>
      </c>
      <c r="M2792" s="1">
        <f>+(L2792/K2792)*100</f>
        <v>100</v>
      </c>
      <c r="N2792">
        <v>0</v>
      </c>
      <c r="O2792">
        <v>1</v>
      </c>
      <c r="P2792">
        <v>10</v>
      </c>
    </row>
    <row r="2793" spans="1:16" x14ac:dyDescent="0.2">
      <c r="A2793" t="s">
        <v>4450</v>
      </c>
      <c r="B2793" t="s">
        <v>3324</v>
      </c>
      <c r="C2793">
        <v>3</v>
      </c>
      <c r="D2793">
        <v>2.5</v>
      </c>
      <c r="E2793">
        <v>1</v>
      </c>
      <c r="F2793">
        <v>1391</v>
      </c>
      <c r="G2793" s="1">
        <f>+L2793/F2793</f>
        <v>689.43206326383893</v>
      </c>
      <c r="H2793" t="s">
        <v>1473</v>
      </c>
      <c r="I2793">
        <v>576.66999999999996</v>
      </c>
      <c r="J2793">
        <v>34</v>
      </c>
      <c r="K2793">
        <v>959000</v>
      </c>
      <c r="L2793">
        <v>959000</v>
      </c>
      <c r="M2793" s="1">
        <f>+(L2793/K2793)*100</f>
        <v>100</v>
      </c>
      <c r="N2793">
        <v>0</v>
      </c>
      <c r="O2793">
        <v>1</v>
      </c>
      <c r="P2793">
        <v>10</v>
      </c>
    </row>
    <row r="2794" spans="1:16" x14ac:dyDescent="0.2">
      <c r="A2794" t="s">
        <v>4449</v>
      </c>
      <c r="B2794" t="s">
        <v>3324</v>
      </c>
      <c r="C2794">
        <v>3</v>
      </c>
      <c r="D2794">
        <v>2.5</v>
      </c>
      <c r="E2794">
        <v>1</v>
      </c>
      <c r="F2794">
        <v>1391</v>
      </c>
      <c r="G2794" s="1">
        <f>+L2794/F2794</f>
        <v>667.86484543493884</v>
      </c>
      <c r="H2794" t="s">
        <v>718</v>
      </c>
      <c r="I2794">
        <v>576.57000000000005</v>
      </c>
      <c r="J2794">
        <v>18</v>
      </c>
      <c r="K2794">
        <v>929000</v>
      </c>
      <c r="L2794">
        <v>929000</v>
      </c>
      <c r="M2794" s="1">
        <f>+(L2794/K2794)*100</f>
        <v>100</v>
      </c>
      <c r="N2794">
        <v>0</v>
      </c>
      <c r="O2794">
        <v>1</v>
      </c>
      <c r="P2794">
        <v>10</v>
      </c>
    </row>
    <row r="2795" spans="1:16" x14ac:dyDescent="0.2">
      <c r="A2795" t="s">
        <v>4446</v>
      </c>
      <c r="B2795" t="s">
        <v>3324</v>
      </c>
      <c r="C2795">
        <v>3</v>
      </c>
      <c r="D2795">
        <v>2.5</v>
      </c>
      <c r="E2795">
        <v>1</v>
      </c>
      <c r="F2795">
        <v>1391</v>
      </c>
      <c r="G2795" s="1">
        <f>+L2795/F2795</f>
        <v>646.29762760603887</v>
      </c>
      <c r="H2795" t="s">
        <v>2387</v>
      </c>
      <c r="I2795">
        <v>576.57000000000005</v>
      </c>
      <c r="J2795">
        <v>67</v>
      </c>
      <c r="K2795">
        <v>899000</v>
      </c>
      <c r="L2795">
        <v>899000</v>
      </c>
      <c r="M2795" s="1">
        <f>+(L2795/K2795)*100</f>
        <v>100</v>
      </c>
      <c r="N2795">
        <v>0</v>
      </c>
      <c r="O2795">
        <v>1</v>
      </c>
      <c r="P2795">
        <v>10</v>
      </c>
    </row>
    <row r="2796" spans="1:16" x14ac:dyDescent="0.2">
      <c r="A2796" t="s">
        <v>4453</v>
      </c>
      <c r="B2796" t="s">
        <v>3324</v>
      </c>
      <c r="C2796">
        <v>2</v>
      </c>
      <c r="D2796">
        <v>2</v>
      </c>
      <c r="E2796">
        <v>1</v>
      </c>
      <c r="F2796">
        <v>1391</v>
      </c>
      <c r="G2796" s="1">
        <f>+L2796/F2796</f>
        <v>740.4744787922358</v>
      </c>
      <c r="H2796" t="s">
        <v>2603</v>
      </c>
      <c r="I2796">
        <v>577.12</v>
      </c>
      <c r="J2796">
        <v>41</v>
      </c>
      <c r="K2796">
        <v>915000</v>
      </c>
      <c r="L2796">
        <v>1030000</v>
      </c>
      <c r="M2796" s="1">
        <f>+(L2796/K2796)*100</f>
        <v>112.56830601092895</v>
      </c>
      <c r="N2796">
        <v>0</v>
      </c>
      <c r="O2796">
        <v>1</v>
      </c>
      <c r="P2796">
        <v>10</v>
      </c>
    </row>
    <row r="2797" spans="1:16" x14ac:dyDescent="0.2">
      <c r="A2797" t="s">
        <v>4747</v>
      </c>
      <c r="B2797" t="s">
        <v>3624</v>
      </c>
      <c r="C2797">
        <v>3</v>
      </c>
      <c r="D2797">
        <v>2</v>
      </c>
      <c r="E2797">
        <v>1</v>
      </c>
      <c r="F2797">
        <v>1391</v>
      </c>
      <c r="G2797" s="1">
        <f>+L2797/F2797</f>
        <v>682.96189791516895</v>
      </c>
      <c r="H2797" t="s">
        <v>1325</v>
      </c>
      <c r="I2797">
        <v>0</v>
      </c>
      <c r="J2797">
        <v>9</v>
      </c>
      <c r="K2797">
        <v>699000</v>
      </c>
      <c r="L2797">
        <v>950000</v>
      </c>
      <c r="M2797" s="1">
        <f>+(L2797/K2797)*100</f>
        <v>135.90844062947068</v>
      </c>
      <c r="N2797">
        <v>1</v>
      </c>
      <c r="O2797">
        <v>0</v>
      </c>
      <c r="P2797">
        <v>10</v>
      </c>
    </row>
    <row r="2798" spans="1:16" x14ac:dyDescent="0.2">
      <c r="A2798" t="s">
        <v>3122</v>
      </c>
      <c r="B2798" t="s">
        <v>1696</v>
      </c>
      <c r="C2798">
        <v>2</v>
      </c>
      <c r="D2798">
        <v>2</v>
      </c>
      <c r="E2798">
        <v>1</v>
      </c>
      <c r="F2798">
        <v>1392</v>
      </c>
      <c r="G2798" s="1">
        <f>+L2798/F2798</f>
        <v>1023.7068965517242</v>
      </c>
      <c r="H2798" t="s">
        <v>1420</v>
      </c>
      <c r="I2798">
        <v>484.4</v>
      </c>
      <c r="J2798">
        <v>55</v>
      </c>
      <c r="K2798">
        <v>1495000</v>
      </c>
      <c r="L2798">
        <v>1425000</v>
      </c>
      <c r="M2798" s="1">
        <f>+(L2798/K2798)*100</f>
        <v>95.317725752508366</v>
      </c>
      <c r="N2798">
        <v>0</v>
      </c>
      <c r="O2798">
        <v>1</v>
      </c>
      <c r="P2798">
        <v>8</v>
      </c>
    </row>
    <row r="2799" spans="1:16" x14ac:dyDescent="0.2">
      <c r="A2799" t="s">
        <v>3131</v>
      </c>
      <c r="B2799" t="s">
        <v>1696</v>
      </c>
      <c r="C2799">
        <v>2</v>
      </c>
      <c r="D2799">
        <v>2</v>
      </c>
      <c r="E2799">
        <v>1</v>
      </c>
      <c r="F2799">
        <v>1392</v>
      </c>
      <c r="G2799" s="1">
        <f>+L2799/F2799</f>
        <v>1149.4252873563219</v>
      </c>
      <c r="H2799" t="s">
        <v>3132</v>
      </c>
      <c r="I2799">
        <v>484.4</v>
      </c>
      <c r="J2799">
        <v>48</v>
      </c>
      <c r="K2799">
        <v>1600000</v>
      </c>
      <c r="L2799">
        <v>1600000</v>
      </c>
      <c r="M2799" s="1">
        <f>+(L2799/K2799)*100</f>
        <v>100</v>
      </c>
      <c r="N2799">
        <v>0</v>
      </c>
      <c r="O2799">
        <v>1</v>
      </c>
      <c r="P2799">
        <v>8</v>
      </c>
    </row>
    <row r="2800" spans="1:16" x14ac:dyDescent="0.2">
      <c r="A2800" t="s">
        <v>3471</v>
      </c>
      <c r="B2800" t="s">
        <v>3420</v>
      </c>
      <c r="C2800">
        <v>2</v>
      </c>
      <c r="D2800">
        <v>1.5</v>
      </c>
      <c r="E2800">
        <v>2</v>
      </c>
      <c r="F2800">
        <v>1392</v>
      </c>
      <c r="G2800" s="1">
        <f>+L2800/F2800</f>
        <v>628.59195402298849</v>
      </c>
      <c r="H2800" t="s">
        <v>379</v>
      </c>
      <c r="I2800">
        <v>0</v>
      </c>
      <c r="J2800">
        <v>21</v>
      </c>
      <c r="K2800">
        <v>699000</v>
      </c>
      <c r="L2800">
        <v>875000</v>
      </c>
      <c r="M2800" s="1">
        <f>+(L2800/K2800)*100</f>
        <v>125.17882689556509</v>
      </c>
      <c r="N2800">
        <v>1</v>
      </c>
      <c r="O2800">
        <v>0</v>
      </c>
      <c r="P2800">
        <v>10</v>
      </c>
    </row>
    <row r="2801" spans="1:16" x14ac:dyDescent="0.2">
      <c r="A2801" t="s">
        <v>3990</v>
      </c>
      <c r="B2801" t="s">
        <v>3324</v>
      </c>
      <c r="C2801">
        <v>4</v>
      </c>
      <c r="D2801">
        <v>2</v>
      </c>
      <c r="E2801">
        <v>1</v>
      </c>
      <c r="F2801">
        <v>1393</v>
      </c>
      <c r="G2801" s="1">
        <f>+L2801/F2801</f>
        <v>503.23043790380473</v>
      </c>
      <c r="H2801" t="s">
        <v>824</v>
      </c>
      <c r="I2801">
        <v>0</v>
      </c>
      <c r="J2801">
        <v>21</v>
      </c>
      <c r="K2801">
        <v>548000</v>
      </c>
      <c r="L2801">
        <v>701000</v>
      </c>
      <c r="M2801" s="1">
        <f>+(L2801/K2801)*100</f>
        <v>127.91970802919708</v>
      </c>
      <c r="N2801">
        <v>1</v>
      </c>
      <c r="O2801">
        <v>0</v>
      </c>
      <c r="P2801">
        <v>10</v>
      </c>
    </row>
    <row r="2802" spans="1:16" x14ac:dyDescent="0.2">
      <c r="A2802" t="s">
        <v>2883</v>
      </c>
      <c r="B2802" t="s">
        <v>1689</v>
      </c>
      <c r="C2802">
        <v>2</v>
      </c>
      <c r="D2802">
        <v>2</v>
      </c>
      <c r="E2802">
        <v>1</v>
      </c>
      <c r="F2802">
        <v>1393</v>
      </c>
      <c r="G2802" s="1">
        <f>+L2802/F2802</f>
        <v>635.31945441493178</v>
      </c>
      <c r="H2802" t="s">
        <v>1290</v>
      </c>
      <c r="I2802">
        <v>373</v>
      </c>
      <c r="J2802">
        <v>40</v>
      </c>
      <c r="K2802">
        <v>995000</v>
      </c>
      <c r="L2802">
        <v>885000</v>
      </c>
      <c r="M2802" s="1">
        <f>+(L2802/K2802)*100</f>
        <v>88.94472361809045</v>
      </c>
      <c r="N2802">
        <v>0</v>
      </c>
      <c r="O2802">
        <v>1</v>
      </c>
      <c r="P2802">
        <v>8</v>
      </c>
    </row>
    <row r="2803" spans="1:16" x14ac:dyDescent="0.2">
      <c r="A2803" t="s">
        <v>4457</v>
      </c>
      <c r="B2803" t="s">
        <v>3478</v>
      </c>
      <c r="C2803">
        <v>3</v>
      </c>
      <c r="D2803">
        <v>2</v>
      </c>
      <c r="E2803">
        <v>1</v>
      </c>
      <c r="F2803">
        <v>1393</v>
      </c>
      <c r="G2803" s="1">
        <f>+L2803/F2803</f>
        <v>347.81048097631015</v>
      </c>
      <c r="H2803" t="s">
        <v>1112</v>
      </c>
      <c r="I2803">
        <v>0</v>
      </c>
      <c r="J2803">
        <v>31</v>
      </c>
      <c r="K2803">
        <v>450000</v>
      </c>
      <c r="L2803">
        <v>484500</v>
      </c>
      <c r="M2803" s="1">
        <f>+(L2803/K2803)*100</f>
        <v>107.66666666666667</v>
      </c>
      <c r="N2803">
        <v>0</v>
      </c>
      <c r="O2803">
        <v>1</v>
      </c>
      <c r="P2803">
        <v>10</v>
      </c>
    </row>
    <row r="2804" spans="1:16" x14ac:dyDescent="0.2">
      <c r="A2804" t="s">
        <v>482</v>
      </c>
      <c r="B2804" t="s">
        <v>82</v>
      </c>
      <c r="C2804">
        <v>2</v>
      </c>
      <c r="D2804">
        <v>2</v>
      </c>
      <c r="E2804">
        <v>2</v>
      </c>
      <c r="F2804">
        <v>1394</v>
      </c>
      <c r="G2804" s="1">
        <f>+L2804/F2804</f>
        <v>1241.0329985652797</v>
      </c>
      <c r="H2804" t="s">
        <v>163</v>
      </c>
      <c r="I2804">
        <v>0</v>
      </c>
      <c r="J2804">
        <v>12</v>
      </c>
      <c r="K2804">
        <v>1499000</v>
      </c>
      <c r="L2804">
        <v>1730000</v>
      </c>
      <c r="M2804" s="1">
        <f>+(L2804/K2804)*100</f>
        <v>115.41027351567712</v>
      </c>
      <c r="N2804">
        <v>0</v>
      </c>
      <c r="O2804">
        <v>1</v>
      </c>
      <c r="P2804">
        <v>7</v>
      </c>
    </row>
    <row r="2805" spans="1:16" x14ac:dyDescent="0.2">
      <c r="A2805" t="s">
        <v>4540</v>
      </c>
      <c r="B2805" t="s">
        <v>3324</v>
      </c>
      <c r="C2805">
        <v>3</v>
      </c>
      <c r="D2805">
        <v>2</v>
      </c>
      <c r="E2805">
        <v>1</v>
      </c>
      <c r="F2805">
        <v>1394</v>
      </c>
      <c r="G2805" s="1">
        <f>+L2805/F2805</f>
        <v>577.47489239598281</v>
      </c>
      <c r="H2805" t="s">
        <v>1212</v>
      </c>
      <c r="I2805">
        <v>0</v>
      </c>
      <c r="J2805">
        <v>10</v>
      </c>
      <c r="K2805">
        <v>725000</v>
      </c>
      <c r="L2805">
        <v>805000</v>
      </c>
      <c r="M2805" s="1">
        <f>+(L2805/K2805)*100</f>
        <v>111.03448275862068</v>
      </c>
      <c r="N2805">
        <v>1</v>
      </c>
      <c r="O2805">
        <v>0</v>
      </c>
      <c r="P2805">
        <v>10</v>
      </c>
    </row>
    <row r="2806" spans="1:16" x14ac:dyDescent="0.2">
      <c r="A2806" t="s">
        <v>3998</v>
      </c>
      <c r="B2806" t="s">
        <v>3324</v>
      </c>
      <c r="C2806">
        <v>3</v>
      </c>
      <c r="D2806">
        <v>2</v>
      </c>
      <c r="E2806">
        <v>1</v>
      </c>
      <c r="F2806">
        <v>1394</v>
      </c>
      <c r="G2806" s="1">
        <f>+L2806/F2806</f>
        <v>530.84648493543762</v>
      </c>
      <c r="H2806" t="s">
        <v>992</v>
      </c>
      <c r="I2806">
        <v>0</v>
      </c>
      <c r="J2806">
        <v>0</v>
      </c>
      <c r="K2806">
        <v>740000</v>
      </c>
      <c r="L2806">
        <v>740000</v>
      </c>
      <c r="M2806" s="1">
        <f>+(L2806/K2806)*100</f>
        <v>100</v>
      </c>
      <c r="N2806">
        <v>1</v>
      </c>
      <c r="O2806">
        <v>0</v>
      </c>
      <c r="P2806">
        <v>10</v>
      </c>
    </row>
    <row r="2807" spans="1:16" x14ac:dyDescent="0.2">
      <c r="A2807" t="s">
        <v>2627</v>
      </c>
      <c r="B2807" t="s">
        <v>1696</v>
      </c>
      <c r="C2807">
        <v>2</v>
      </c>
      <c r="D2807">
        <v>2</v>
      </c>
      <c r="E2807">
        <v>1</v>
      </c>
      <c r="F2807">
        <v>1395</v>
      </c>
      <c r="G2807" s="1">
        <f>+L2807/F2807</f>
        <v>985.66308243727599</v>
      </c>
      <c r="H2807" t="s">
        <v>676</v>
      </c>
      <c r="I2807">
        <v>628</v>
      </c>
      <c r="J2807">
        <v>91</v>
      </c>
      <c r="K2807">
        <v>1300000</v>
      </c>
      <c r="L2807">
        <v>1375000</v>
      </c>
      <c r="M2807" s="1">
        <f>+(L2807/K2807)*100</f>
        <v>105.76923076923077</v>
      </c>
      <c r="N2807">
        <v>0</v>
      </c>
      <c r="O2807">
        <v>1</v>
      </c>
      <c r="P2807">
        <v>8</v>
      </c>
    </row>
    <row r="2808" spans="1:16" x14ac:dyDescent="0.2">
      <c r="A2808" t="s">
        <v>2627</v>
      </c>
      <c r="B2808" t="s">
        <v>1696</v>
      </c>
      <c r="C2808">
        <v>2</v>
      </c>
      <c r="D2808">
        <v>2</v>
      </c>
      <c r="E2808">
        <v>1</v>
      </c>
      <c r="F2808">
        <v>1395</v>
      </c>
      <c r="G2808" s="1">
        <f>+L2808/F2808</f>
        <v>1028.673835125448</v>
      </c>
      <c r="H2808" t="s">
        <v>1256</v>
      </c>
      <c r="I2808">
        <v>1153.32</v>
      </c>
      <c r="J2808">
        <v>6</v>
      </c>
      <c r="K2808">
        <v>1395000</v>
      </c>
      <c r="L2808">
        <v>1435000</v>
      </c>
      <c r="M2808" s="1">
        <f>+(L2808/K2808)*100</f>
        <v>102.86738351254481</v>
      </c>
      <c r="N2808">
        <v>0</v>
      </c>
      <c r="O2808">
        <v>1</v>
      </c>
      <c r="P2808">
        <v>8</v>
      </c>
    </row>
    <row r="2809" spans="1:16" x14ac:dyDescent="0.2">
      <c r="A2809" t="s">
        <v>4658</v>
      </c>
      <c r="B2809" t="s">
        <v>3478</v>
      </c>
      <c r="C2809">
        <v>3</v>
      </c>
      <c r="D2809">
        <v>2</v>
      </c>
      <c r="E2809">
        <v>1</v>
      </c>
      <c r="F2809">
        <v>1395</v>
      </c>
      <c r="G2809" s="1">
        <f>+L2809/F2809</f>
        <v>752.68817204301081</v>
      </c>
      <c r="H2809" t="s">
        <v>1375</v>
      </c>
      <c r="I2809">
        <v>0</v>
      </c>
      <c r="J2809">
        <v>29</v>
      </c>
      <c r="K2809">
        <v>849000</v>
      </c>
      <c r="L2809">
        <v>1050000</v>
      </c>
      <c r="M2809" s="1">
        <f>+(L2809/K2809)*100</f>
        <v>123.67491166077738</v>
      </c>
      <c r="N2809">
        <v>1</v>
      </c>
      <c r="O2809">
        <v>0</v>
      </c>
      <c r="P2809">
        <v>10</v>
      </c>
    </row>
    <row r="2810" spans="1:16" x14ac:dyDescent="0.2">
      <c r="A2810" t="s">
        <v>3039</v>
      </c>
      <c r="B2810" t="s">
        <v>1996</v>
      </c>
      <c r="C2810">
        <v>2</v>
      </c>
      <c r="D2810">
        <v>1</v>
      </c>
      <c r="E2810">
        <v>1</v>
      </c>
      <c r="F2810">
        <v>1395</v>
      </c>
      <c r="G2810" s="1">
        <f>+L2810/F2810</f>
        <v>645.16129032258061</v>
      </c>
      <c r="H2810" t="s">
        <v>1615</v>
      </c>
      <c r="I2810">
        <v>250</v>
      </c>
      <c r="J2810">
        <v>46</v>
      </c>
      <c r="K2810">
        <v>995000</v>
      </c>
      <c r="L2810">
        <v>900000</v>
      </c>
      <c r="M2810" s="1">
        <f>+(L2810/K2810)*100</f>
        <v>90.452261306532662</v>
      </c>
      <c r="N2810">
        <v>0</v>
      </c>
      <c r="O2810">
        <v>1</v>
      </c>
      <c r="P2810">
        <v>8</v>
      </c>
    </row>
    <row r="2811" spans="1:16" x14ac:dyDescent="0.2">
      <c r="A2811" t="s">
        <v>1042</v>
      </c>
      <c r="B2811" t="s">
        <v>82</v>
      </c>
      <c r="C2811">
        <v>2</v>
      </c>
      <c r="D2811">
        <v>2</v>
      </c>
      <c r="E2811">
        <v>1</v>
      </c>
      <c r="F2811">
        <v>1396</v>
      </c>
      <c r="G2811" s="1">
        <f>+L2811/F2811</f>
        <v>1310.1719197707737</v>
      </c>
      <c r="H2811" t="s">
        <v>916</v>
      </c>
      <c r="I2811">
        <v>220</v>
      </c>
      <c r="J2811">
        <v>18</v>
      </c>
      <c r="K2811">
        <v>1799000</v>
      </c>
      <c r="L2811">
        <v>1829000</v>
      </c>
      <c r="M2811" s="1">
        <f>+(L2811/K2811)*100</f>
        <v>101.66759310728182</v>
      </c>
      <c r="N2811">
        <v>0</v>
      </c>
      <c r="O2811">
        <v>1</v>
      </c>
      <c r="P2811">
        <v>7</v>
      </c>
    </row>
    <row r="2812" spans="1:16" x14ac:dyDescent="0.2">
      <c r="A2812" t="s">
        <v>3467</v>
      </c>
      <c r="B2812" t="s">
        <v>3420</v>
      </c>
      <c r="C2812">
        <v>3</v>
      </c>
      <c r="D2812">
        <v>1</v>
      </c>
      <c r="E2812">
        <v>2</v>
      </c>
      <c r="F2812">
        <v>1396</v>
      </c>
      <c r="G2812" s="1">
        <f>+L2812/F2812</f>
        <v>608.8825214899714</v>
      </c>
      <c r="H2812" t="s">
        <v>1923</v>
      </c>
      <c r="I2812">
        <v>0</v>
      </c>
      <c r="J2812">
        <v>14</v>
      </c>
      <c r="K2812">
        <v>650000</v>
      </c>
      <c r="L2812">
        <v>850000</v>
      </c>
      <c r="M2812" s="1">
        <f>+(L2812/K2812)*100</f>
        <v>130.76923076923077</v>
      </c>
      <c r="N2812">
        <v>1</v>
      </c>
      <c r="O2812">
        <v>0</v>
      </c>
      <c r="P2812">
        <v>10</v>
      </c>
    </row>
    <row r="2813" spans="1:16" x14ac:dyDescent="0.2">
      <c r="A2813" t="s">
        <v>4751</v>
      </c>
      <c r="B2813" t="s">
        <v>3683</v>
      </c>
      <c r="C2813">
        <v>2</v>
      </c>
      <c r="D2813">
        <v>1</v>
      </c>
      <c r="E2813">
        <v>0</v>
      </c>
      <c r="F2813">
        <v>1396</v>
      </c>
      <c r="G2813" s="1">
        <f>+L2813/F2813</f>
        <v>426.21776504297992</v>
      </c>
      <c r="H2813" t="s">
        <v>1619</v>
      </c>
      <c r="I2813">
        <v>0</v>
      </c>
      <c r="J2813">
        <v>114</v>
      </c>
      <c r="K2813">
        <v>599000</v>
      </c>
      <c r="L2813">
        <v>595000</v>
      </c>
      <c r="M2813" s="1">
        <f>+(L2813/K2813)*100</f>
        <v>99.332220367278808</v>
      </c>
      <c r="N2813">
        <v>1</v>
      </c>
      <c r="O2813">
        <v>0</v>
      </c>
      <c r="P2813">
        <v>10</v>
      </c>
    </row>
    <row r="2814" spans="1:16" x14ac:dyDescent="0.2">
      <c r="A2814" t="s">
        <v>4815</v>
      </c>
      <c r="B2814" t="s">
        <v>3768</v>
      </c>
      <c r="C2814">
        <v>2</v>
      </c>
      <c r="D2814">
        <v>1</v>
      </c>
      <c r="E2814">
        <v>2</v>
      </c>
      <c r="F2814">
        <v>1398</v>
      </c>
      <c r="G2814" s="1">
        <f>+L2814/F2814</f>
        <v>450.64377682403432</v>
      </c>
      <c r="H2814" t="s">
        <v>1394</v>
      </c>
      <c r="I2814">
        <v>0</v>
      </c>
      <c r="J2814">
        <v>55</v>
      </c>
      <c r="K2814">
        <v>671000</v>
      </c>
      <c r="L2814">
        <v>630000</v>
      </c>
      <c r="M2814" s="1">
        <f>+(L2814/K2814)*100</f>
        <v>93.889716840536508</v>
      </c>
      <c r="N2814">
        <v>1</v>
      </c>
      <c r="O2814">
        <v>0</v>
      </c>
      <c r="P2814">
        <v>10</v>
      </c>
    </row>
    <row r="2815" spans="1:16" x14ac:dyDescent="0.2">
      <c r="A2815" t="s">
        <v>1156</v>
      </c>
      <c r="B2815" t="s">
        <v>202</v>
      </c>
      <c r="C2815">
        <v>2</v>
      </c>
      <c r="D2815">
        <v>2</v>
      </c>
      <c r="E2815">
        <v>1</v>
      </c>
      <c r="F2815">
        <v>1398</v>
      </c>
      <c r="G2815" s="1">
        <f>+L2815/F2815</f>
        <v>972.81831187410592</v>
      </c>
      <c r="H2815" t="s">
        <v>1131</v>
      </c>
      <c r="I2815">
        <v>200</v>
      </c>
      <c r="J2815">
        <v>14</v>
      </c>
      <c r="K2815">
        <v>1195000</v>
      </c>
      <c r="L2815">
        <v>1360000</v>
      </c>
      <c r="M2815" s="1">
        <f>+(L2815/K2815)*100</f>
        <v>113.80753138075315</v>
      </c>
      <c r="N2815">
        <v>0</v>
      </c>
      <c r="O2815">
        <v>1</v>
      </c>
      <c r="P2815">
        <v>7</v>
      </c>
    </row>
    <row r="2816" spans="1:16" x14ac:dyDescent="0.2">
      <c r="A2816" t="s">
        <v>3537</v>
      </c>
      <c r="B2816" t="s">
        <v>3478</v>
      </c>
      <c r="C2816">
        <v>3</v>
      </c>
      <c r="D2816">
        <v>2</v>
      </c>
      <c r="E2816">
        <v>1</v>
      </c>
      <c r="F2816">
        <v>1398</v>
      </c>
      <c r="G2816" s="1">
        <f>+L2816/F2816</f>
        <v>515.02145922746786</v>
      </c>
      <c r="H2816" t="s">
        <v>326</v>
      </c>
      <c r="I2816">
        <v>0</v>
      </c>
      <c r="J2816">
        <v>22</v>
      </c>
      <c r="K2816">
        <v>599000</v>
      </c>
      <c r="L2816">
        <v>720000</v>
      </c>
      <c r="M2816" s="1">
        <f>+(L2816/K2816)*100</f>
        <v>120.20033388981636</v>
      </c>
      <c r="N2816">
        <v>1</v>
      </c>
      <c r="O2816">
        <v>0</v>
      </c>
      <c r="P2816">
        <v>10</v>
      </c>
    </row>
    <row r="2817" spans="1:16" x14ac:dyDescent="0.2">
      <c r="A2817" t="s">
        <v>3007</v>
      </c>
      <c r="B2817" t="s">
        <v>1691</v>
      </c>
      <c r="C2817">
        <v>2</v>
      </c>
      <c r="D2817">
        <v>2.5</v>
      </c>
      <c r="E2817">
        <v>1</v>
      </c>
      <c r="F2817">
        <v>1399</v>
      </c>
      <c r="G2817" s="1">
        <f>+L2817/F2817</f>
        <v>1243.0307362401716</v>
      </c>
      <c r="H2817" t="s">
        <v>1220</v>
      </c>
      <c r="I2817">
        <v>1280.81</v>
      </c>
      <c r="J2817">
        <v>15</v>
      </c>
      <c r="K2817">
        <v>1798000</v>
      </c>
      <c r="L2817">
        <v>1739000</v>
      </c>
      <c r="M2817" s="1">
        <f>+(L2817/K2817)*100</f>
        <v>96.718576195773082</v>
      </c>
      <c r="N2817">
        <v>0</v>
      </c>
      <c r="O2817">
        <v>1</v>
      </c>
      <c r="P2817">
        <v>8</v>
      </c>
    </row>
    <row r="2818" spans="1:16" x14ac:dyDescent="0.2">
      <c r="A2818" t="s">
        <v>1951</v>
      </c>
      <c r="B2818" t="s">
        <v>1691</v>
      </c>
      <c r="C2818">
        <v>2</v>
      </c>
      <c r="D2818">
        <v>2</v>
      </c>
      <c r="E2818">
        <v>1</v>
      </c>
      <c r="F2818">
        <v>1399</v>
      </c>
      <c r="G2818" s="1">
        <f>+L2818/F2818</f>
        <v>1072.1944245889922</v>
      </c>
      <c r="H2818" t="s">
        <v>186</v>
      </c>
      <c r="I2818">
        <v>600.5</v>
      </c>
      <c r="J2818">
        <v>29</v>
      </c>
      <c r="K2818">
        <v>1525000</v>
      </c>
      <c r="L2818">
        <v>1500000</v>
      </c>
      <c r="M2818" s="1">
        <f>+(L2818/K2818)*100</f>
        <v>98.360655737704917</v>
      </c>
      <c r="N2818">
        <v>0</v>
      </c>
      <c r="O2818">
        <v>1</v>
      </c>
      <c r="P2818">
        <v>8</v>
      </c>
    </row>
    <row r="2819" spans="1:16" x14ac:dyDescent="0.2">
      <c r="A2819" t="s">
        <v>3054</v>
      </c>
      <c r="B2819" t="s">
        <v>1996</v>
      </c>
      <c r="C2819">
        <v>2</v>
      </c>
      <c r="D2819">
        <v>2</v>
      </c>
      <c r="E2819">
        <v>1</v>
      </c>
      <c r="F2819">
        <v>1399</v>
      </c>
      <c r="G2819" s="1">
        <f>+L2819/F2819</f>
        <v>929.23516797712648</v>
      </c>
      <c r="H2819" t="s">
        <v>1197</v>
      </c>
      <c r="I2819">
        <v>567.49</v>
      </c>
      <c r="J2819">
        <v>12</v>
      </c>
      <c r="K2819">
        <v>1250000</v>
      </c>
      <c r="L2819">
        <v>1300000</v>
      </c>
      <c r="M2819" s="1">
        <f>+(L2819/K2819)*100</f>
        <v>104</v>
      </c>
      <c r="N2819">
        <v>0</v>
      </c>
      <c r="O2819">
        <v>1</v>
      </c>
      <c r="P2819">
        <v>8</v>
      </c>
    </row>
    <row r="2820" spans="1:16" x14ac:dyDescent="0.2">
      <c r="A2820" t="s">
        <v>4189</v>
      </c>
      <c r="B2820" t="s">
        <v>3574</v>
      </c>
      <c r="C2820">
        <v>2</v>
      </c>
      <c r="D2820">
        <v>1</v>
      </c>
      <c r="E2820">
        <v>1</v>
      </c>
      <c r="F2820">
        <v>1400</v>
      </c>
      <c r="G2820" s="1">
        <f>+L2820/F2820</f>
        <v>625</v>
      </c>
      <c r="H2820" t="s">
        <v>942</v>
      </c>
      <c r="I2820">
        <v>0</v>
      </c>
      <c r="J2820">
        <v>9</v>
      </c>
      <c r="K2820">
        <v>699000</v>
      </c>
      <c r="L2820">
        <v>875000</v>
      </c>
      <c r="M2820" s="1">
        <f>+(L2820/K2820)*100</f>
        <v>125.17882689556509</v>
      </c>
      <c r="N2820">
        <v>1</v>
      </c>
      <c r="O2820">
        <v>0</v>
      </c>
      <c r="P2820">
        <v>10</v>
      </c>
    </row>
    <row r="2821" spans="1:16" x14ac:dyDescent="0.2">
      <c r="A2821" t="s">
        <v>2609</v>
      </c>
      <c r="B2821" t="s">
        <v>1696</v>
      </c>
      <c r="C2821">
        <v>2</v>
      </c>
      <c r="D2821">
        <v>2</v>
      </c>
      <c r="E2821">
        <v>1</v>
      </c>
      <c r="F2821">
        <v>1400</v>
      </c>
      <c r="G2821" s="1">
        <f>+L2821/F2821</f>
        <v>785.71428571428567</v>
      </c>
      <c r="H2821" t="s">
        <v>2453</v>
      </c>
      <c r="I2821">
        <v>383</v>
      </c>
      <c r="J2821">
        <v>40</v>
      </c>
      <c r="K2821">
        <v>995000</v>
      </c>
      <c r="L2821">
        <v>1100000</v>
      </c>
      <c r="M2821" s="1">
        <f>+(L2821/K2821)*100</f>
        <v>110.55276381909547</v>
      </c>
      <c r="N2821">
        <v>0</v>
      </c>
      <c r="O2821">
        <v>1</v>
      </c>
      <c r="P2821">
        <v>8</v>
      </c>
    </row>
    <row r="2822" spans="1:16" x14ac:dyDescent="0.2">
      <c r="A2822" t="s">
        <v>2623</v>
      </c>
      <c r="B2822" t="s">
        <v>1696</v>
      </c>
      <c r="C2822">
        <v>2</v>
      </c>
      <c r="D2822">
        <v>2</v>
      </c>
      <c r="E2822">
        <v>1</v>
      </c>
      <c r="F2822">
        <v>1400</v>
      </c>
      <c r="G2822" s="1">
        <f>+L2822/F2822</f>
        <v>946.42857142857144</v>
      </c>
      <c r="H2822" t="s">
        <v>700</v>
      </c>
      <c r="I2822">
        <v>409</v>
      </c>
      <c r="J2822">
        <v>13</v>
      </c>
      <c r="K2822">
        <v>1095000</v>
      </c>
      <c r="L2822">
        <v>1325000</v>
      </c>
      <c r="M2822" s="1">
        <f>+(L2822/K2822)*100</f>
        <v>121.00456621004567</v>
      </c>
      <c r="N2822">
        <v>0</v>
      </c>
      <c r="O2822">
        <v>1</v>
      </c>
      <c r="P2822">
        <v>8</v>
      </c>
    </row>
    <row r="2823" spans="1:16" x14ac:dyDescent="0.2">
      <c r="A2823" t="s">
        <v>2042</v>
      </c>
      <c r="B2823" t="s">
        <v>1696</v>
      </c>
      <c r="C2823">
        <v>2</v>
      </c>
      <c r="D2823">
        <v>2</v>
      </c>
      <c r="E2823">
        <v>1</v>
      </c>
      <c r="F2823">
        <v>1400</v>
      </c>
      <c r="G2823" s="1">
        <f>+L2823/F2823</f>
        <v>610.71428571428567</v>
      </c>
      <c r="H2823" t="s">
        <v>100</v>
      </c>
      <c r="I2823">
        <v>409</v>
      </c>
      <c r="J2823">
        <v>41</v>
      </c>
      <c r="K2823">
        <v>829000</v>
      </c>
      <c r="L2823">
        <v>855000</v>
      </c>
      <c r="M2823" s="1">
        <f>+(L2823/K2823)*100</f>
        <v>103.13630880579009</v>
      </c>
      <c r="N2823">
        <v>0</v>
      </c>
      <c r="O2823">
        <v>1</v>
      </c>
      <c r="P2823">
        <v>8</v>
      </c>
    </row>
    <row r="2824" spans="1:16" x14ac:dyDescent="0.2">
      <c r="A2824" t="s">
        <v>3089</v>
      </c>
      <c r="B2824" t="s">
        <v>1696</v>
      </c>
      <c r="C2824">
        <v>3</v>
      </c>
      <c r="D2824">
        <v>1.5</v>
      </c>
      <c r="E2824">
        <v>2</v>
      </c>
      <c r="F2824">
        <v>1400</v>
      </c>
      <c r="G2824" s="1">
        <f>+L2824/F2824</f>
        <v>745</v>
      </c>
      <c r="H2824" t="s">
        <v>1218</v>
      </c>
      <c r="I2824">
        <v>454</v>
      </c>
      <c r="J2824">
        <v>39</v>
      </c>
      <c r="K2824">
        <v>1095000</v>
      </c>
      <c r="L2824">
        <v>1043000</v>
      </c>
      <c r="M2824" s="1">
        <f>+(L2824/K2824)*100</f>
        <v>95.251141552511427</v>
      </c>
      <c r="N2824">
        <v>0</v>
      </c>
      <c r="O2824">
        <v>1</v>
      </c>
      <c r="P2824">
        <v>8</v>
      </c>
    </row>
    <row r="2825" spans="1:16" x14ac:dyDescent="0.2">
      <c r="A2825" t="s">
        <v>3314</v>
      </c>
      <c r="B2825" t="s">
        <v>2275</v>
      </c>
      <c r="C2825">
        <v>2</v>
      </c>
      <c r="D2825">
        <v>2</v>
      </c>
      <c r="E2825">
        <v>1</v>
      </c>
      <c r="F2825">
        <v>1400</v>
      </c>
      <c r="G2825" s="1">
        <f>+L2825/F2825</f>
        <v>767.85714285714289</v>
      </c>
      <c r="H2825" t="s">
        <v>2967</v>
      </c>
      <c r="I2825">
        <v>995.49</v>
      </c>
      <c r="J2825">
        <v>47</v>
      </c>
      <c r="K2825">
        <v>1050000</v>
      </c>
      <c r="L2825">
        <v>1075000</v>
      </c>
      <c r="M2825" s="1">
        <f>+(L2825/K2825)*100</f>
        <v>102.38095238095238</v>
      </c>
      <c r="N2825">
        <v>0</v>
      </c>
      <c r="O2825">
        <v>1</v>
      </c>
      <c r="P2825">
        <v>8</v>
      </c>
    </row>
    <row r="2826" spans="1:16" x14ac:dyDescent="0.2">
      <c r="A2826" t="s">
        <v>1916</v>
      </c>
      <c r="B2826" t="s">
        <v>1691</v>
      </c>
      <c r="C2826">
        <v>2</v>
      </c>
      <c r="D2826">
        <v>2</v>
      </c>
      <c r="E2826">
        <v>1</v>
      </c>
      <c r="F2826">
        <v>1400</v>
      </c>
      <c r="G2826" s="1">
        <f>+L2826/F2826</f>
        <v>714.28571428571433</v>
      </c>
      <c r="H2826" t="s">
        <v>234</v>
      </c>
      <c r="I2826">
        <v>403.69</v>
      </c>
      <c r="J2826">
        <v>41</v>
      </c>
      <c r="K2826">
        <v>859000</v>
      </c>
      <c r="L2826">
        <v>1000000</v>
      </c>
      <c r="M2826" s="1">
        <f>+(L2826/K2826)*100</f>
        <v>116.41443538998837</v>
      </c>
      <c r="N2826">
        <v>0</v>
      </c>
      <c r="O2826">
        <v>1</v>
      </c>
      <c r="P2826">
        <v>8</v>
      </c>
    </row>
    <row r="2827" spans="1:16" x14ac:dyDescent="0.2">
      <c r="A2827" t="s">
        <v>2301</v>
      </c>
      <c r="B2827" t="s">
        <v>2275</v>
      </c>
      <c r="C2827">
        <v>2</v>
      </c>
      <c r="D2827">
        <v>2.5</v>
      </c>
      <c r="E2827">
        <v>1</v>
      </c>
      <c r="F2827">
        <v>1400</v>
      </c>
      <c r="G2827" s="1">
        <f>+L2827/F2827</f>
        <v>696.42857142857144</v>
      </c>
      <c r="H2827" t="s">
        <v>111</v>
      </c>
      <c r="I2827">
        <v>1102.3699999999999</v>
      </c>
      <c r="J2827">
        <v>88</v>
      </c>
      <c r="K2827">
        <v>1049000</v>
      </c>
      <c r="L2827">
        <v>975000</v>
      </c>
      <c r="M2827" s="1">
        <f>+(L2827/K2827)*100</f>
        <v>92.945662535748326</v>
      </c>
      <c r="N2827">
        <v>0</v>
      </c>
      <c r="O2827">
        <v>1</v>
      </c>
      <c r="P2827">
        <v>8</v>
      </c>
    </row>
    <row r="2828" spans="1:16" x14ac:dyDescent="0.2">
      <c r="A2828" t="s">
        <v>2306</v>
      </c>
      <c r="B2828" t="s">
        <v>2275</v>
      </c>
      <c r="C2828">
        <v>2</v>
      </c>
      <c r="D2828">
        <v>2.5</v>
      </c>
      <c r="E2828">
        <v>1</v>
      </c>
      <c r="F2828">
        <v>1400</v>
      </c>
      <c r="G2828" s="1">
        <f>+L2828/F2828</f>
        <v>746.42857142857144</v>
      </c>
      <c r="H2828" t="s">
        <v>382</v>
      </c>
      <c r="I2828">
        <v>1102.3699999999999</v>
      </c>
      <c r="J2828">
        <v>64</v>
      </c>
      <c r="K2828">
        <v>1050000</v>
      </c>
      <c r="L2828">
        <v>1045000</v>
      </c>
      <c r="M2828" s="1">
        <f>+(L2828/K2828)*100</f>
        <v>99.523809523809518</v>
      </c>
      <c r="N2828">
        <v>0</v>
      </c>
      <c r="O2828">
        <v>1</v>
      </c>
      <c r="P2828">
        <v>8</v>
      </c>
    </row>
    <row r="2829" spans="1:16" x14ac:dyDescent="0.2">
      <c r="A2829" t="s">
        <v>1014</v>
      </c>
      <c r="B2829" t="s">
        <v>82</v>
      </c>
      <c r="C2829">
        <v>2</v>
      </c>
      <c r="D2829">
        <v>2</v>
      </c>
      <c r="E2829">
        <v>1</v>
      </c>
      <c r="F2829">
        <v>1400</v>
      </c>
      <c r="G2829" s="1">
        <f>+L2829/F2829</f>
        <v>1117.8571428571429</v>
      </c>
      <c r="H2829" t="s">
        <v>1015</v>
      </c>
      <c r="I2829">
        <v>1379.09</v>
      </c>
      <c r="J2829">
        <v>5</v>
      </c>
      <c r="K2829">
        <v>1495000</v>
      </c>
      <c r="L2829">
        <v>1565000</v>
      </c>
      <c r="M2829" s="1">
        <f>+(L2829/K2829)*100</f>
        <v>104.68227424749163</v>
      </c>
      <c r="N2829">
        <v>0</v>
      </c>
      <c r="O2829">
        <v>1</v>
      </c>
      <c r="P2829">
        <v>7</v>
      </c>
    </row>
    <row r="2830" spans="1:16" x14ac:dyDescent="0.2">
      <c r="A2830" t="s">
        <v>1450</v>
      </c>
      <c r="B2830" t="s">
        <v>82</v>
      </c>
      <c r="C2830">
        <v>2</v>
      </c>
      <c r="D2830">
        <v>2</v>
      </c>
      <c r="E2830">
        <v>1</v>
      </c>
      <c r="F2830">
        <v>1400</v>
      </c>
      <c r="G2830" s="1">
        <f>+L2830/F2830</f>
        <v>607.14285714285711</v>
      </c>
      <c r="H2830" t="s">
        <v>1451</v>
      </c>
      <c r="I2830">
        <v>1359.09</v>
      </c>
      <c r="J2830">
        <v>114</v>
      </c>
      <c r="K2830">
        <v>1099000</v>
      </c>
      <c r="L2830">
        <v>850000</v>
      </c>
      <c r="M2830" s="1">
        <f>+(L2830/K2830)*100</f>
        <v>77.343039126478615</v>
      </c>
      <c r="N2830">
        <v>0</v>
      </c>
      <c r="O2830">
        <v>1</v>
      </c>
      <c r="P2830">
        <v>7</v>
      </c>
    </row>
    <row r="2831" spans="1:16" x14ac:dyDescent="0.2">
      <c r="A2831" t="s">
        <v>1053</v>
      </c>
      <c r="B2831" t="s">
        <v>82</v>
      </c>
      <c r="C2831">
        <v>3</v>
      </c>
      <c r="D2831">
        <v>2</v>
      </c>
      <c r="E2831">
        <v>0</v>
      </c>
      <c r="F2831">
        <v>1400</v>
      </c>
      <c r="G2831" s="1">
        <f>+L2831/F2831</f>
        <v>1425</v>
      </c>
      <c r="H2831" t="s">
        <v>690</v>
      </c>
      <c r="I2831">
        <v>274</v>
      </c>
      <c r="J2831">
        <v>7</v>
      </c>
      <c r="K2831">
        <v>1795000</v>
      </c>
      <c r="L2831">
        <v>1995000</v>
      </c>
      <c r="M2831" s="1">
        <f>+(L2831/K2831)*100</f>
        <v>111.14206128133705</v>
      </c>
      <c r="N2831">
        <v>0</v>
      </c>
      <c r="O2831">
        <v>1</v>
      </c>
      <c r="P2831">
        <v>7</v>
      </c>
    </row>
    <row r="2832" spans="1:16" x14ac:dyDescent="0.2">
      <c r="A2832" t="s">
        <v>4123</v>
      </c>
      <c r="B2832" t="s">
        <v>3478</v>
      </c>
      <c r="C2832">
        <v>3</v>
      </c>
      <c r="D2832">
        <v>2</v>
      </c>
      <c r="E2832">
        <v>1</v>
      </c>
      <c r="F2832">
        <v>1400</v>
      </c>
      <c r="G2832" s="1">
        <f>+L2832/F2832</f>
        <v>589.28571428571433</v>
      </c>
      <c r="H2832" t="s">
        <v>2614</v>
      </c>
      <c r="I2832">
        <v>0</v>
      </c>
      <c r="J2832">
        <v>13</v>
      </c>
      <c r="K2832">
        <v>719000</v>
      </c>
      <c r="L2832">
        <v>825000</v>
      </c>
      <c r="M2832" s="1">
        <f>+(L2832/K2832)*100</f>
        <v>114.74269819193323</v>
      </c>
      <c r="N2832">
        <v>1</v>
      </c>
      <c r="O2832">
        <v>0</v>
      </c>
      <c r="P2832">
        <v>10</v>
      </c>
    </row>
    <row r="2833" spans="1:16" x14ac:dyDescent="0.2">
      <c r="A2833" t="s">
        <v>3628</v>
      </c>
      <c r="B2833" t="s">
        <v>3624</v>
      </c>
      <c r="C2833">
        <v>3</v>
      </c>
      <c r="D2833">
        <v>1.5</v>
      </c>
      <c r="E2833">
        <v>2</v>
      </c>
      <c r="F2833">
        <v>1400</v>
      </c>
      <c r="G2833" s="1">
        <f>+L2833/F2833</f>
        <v>540</v>
      </c>
      <c r="H2833" t="s">
        <v>41</v>
      </c>
      <c r="I2833">
        <v>0</v>
      </c>
      <c r="J2833">
        <v>16</v>
      </c>
      <c r="K2833">
        <v>599000</v>
      </c>
      <c r="L2833">
        <v>756000</v>
      </c>
      <c r="M2833" s="1">
        <f>+(L2833/K2833)*100</f>
        <v>126.21035058430718</v>
      </c>
      <c r="N2833">
        <v>1</v>
      </c>
      <c r="O2833">
        <v>0</v>
      </c>
      <c r="P2833">
        <v>10</v>
      </c>
    </row>
    <row r="2834" spans="1:16" x14ac:dyDescent="0.2">
      <c r="A2834" t="s">
        <v>3628</v>
      </c>
      <c r="B2834" t="s">
        <v>3624</v>
      </c>
      <c r="C2834">
        <v>3</v>
      </c>
      <c r="D2834">
        <v>2</v>
      </c>
      <c r="E2834">
        <v>2</v>
      </c>
      <c r="F2834">
        <v>1400</v>
      </c>
      <c r="G2834" s="1">
        <f>+L2834/F2834</f>
        <v>357.14285714285717</v>
      </c>
      <c r="H2834" t="s">
        <v>59</v>
      </c>
      <c r="I2834">
        <v>0</v>
      </c>
      <c r="J2834">
        <v>87</v>
      </c>
      <c r="K2834">
        <v>583000</v>
      </c>
      <c r="L2834">
        <v>500000</v>
      </c>
      <c r="M2834" s="1">
        <f>+(L2834/K2834)*100</f>
        <v>85.763293310463112</v>
      </c>
      <c r="N2834">
        <v>1</v>
      </c>
      <c r="O2834">
        <v>0</v>
      </c>
      <c r="P2834">
        <v>10</v>
      </c>
    </row>
    <row r="2835" spans="1:16" x14ac:dyDescent="0.2">
      <c r="A2835" t="s">
        <v>3763</v>
      </c>
      <c r="B2835" t="s">
        <v>3683</v>
      </c>
      <c r="C2835">
        <v>3</v>
      </c>
      <c r="D2835">
        <v>2.5</v>
      </c>
      <c r="E2835">
        <v>2</v>
      </c>
      <c r="F2835">
        <v>1400</v>
      </c>
      <c r="G2835" s="1">
        <f>+L2835/F2835</f>
        <v>796.42857142857144</v>
      </c>
      <c r="H2835" t="s">
        <v>1220</v>
      </c>
      <c r="I2835">
        <v>0</v>
      </c>
      <c r="J2835">
        <v>85</v>
      </c>
      <c r="K2835">
        <v>999000</v>
      </c>
      <c r="L2835">
        <v>1115000</v>
      </c>
      <c r="M2835" s="1">
        <f>+(L2835/K2835)*100</f>
        <v>111.61161161161162</v>
      </c>
      <c r="N2835">
        <v>1</v>
      </c>
      <c r="O2835">
        <v>0</v>
      </c>
      <c r="P2835">
        <v>10</v>
      </c>
    </row>
    <row r="2836" spans="1:16" x14ac:dyDescent="0.2">
      <c r="A2836" t="s">
        <v>3496</v>
      </c>
      <c r="B2836" t="s">
        <v>3478</v>
      </c>
      <c r="C2836">
        <v>2</v>
      </c>
      <c r="D2836">
        <v>1</v>
      </c>
      <c r="E2836">
        <v>1</v>
      </c>
      <c r="F2836">
        <v>1400</v>
      </c>
      <c r="G2836" s="1">
        <f>+L2836/F2836</f>
        <v>411.42857142857144</v>
      </c>
      <c r="H2836" t="s">
        <v>168</v>
      </c>
      <c r="I2836">
        <v>0</v>
      </c>
      <c r="J2836">
        <v>223</v>
      </c>
      <c r="K2836">
        <v>688000</v>
      </c>
      <c r="L2836">
        <v>576000</v>
      </c>
      <c r="M2836" s="1">
        <f>+(L2836/K2836)*100</f>
        <v>83.720930232558146</v>
      </c>
      <c r="N2836">
        <v>1</v>
      </c>
      <c r="O2836">
        <v>0</v>
      </c>
      <c r="P2836">
        <v>10</v>
      </c>
    </row>
    <row r="2837" spans="1:16" x14ac:dyDescent="0.2">
      <c r="A2837" t="s">
        <v>3424</v>
      </c>
      <c r="B2837" t="s">
        <v>3420</v>
      </c>
      <c r="C2837">
        <v>2</v>
      </c>
      <c r="D2837">
        <v>2</v>
      </c>
      <c r="E2837">
        <v>0</v>
      </c>
      <c r="F2837">
        <v>1400</v>
      </c>
      <c r="G2837" s="1">
        <f>+L2837/F2837</f>
        <v>378.57142857142856</v>
      </c>
      <c r="H2837" t="s">
        <v>98</v>
      </c>
      <c r="I2837">
        <v>0</v>
      </c>
      <c r="J2837">
        <v>100</v>
      </c>
      <c r="K2837">
        <v>610000</v>
      </c>
      <c r="L2837">
        <v>530000</v>
      </c>
      <c r="M2837" s="1">
        <f>+(L2837/K2837)*100</f>
        <v>86.885245901639337</v>
      </c>
      <c r="N2837">
        <v>1</v>
      </c>
      <c r="O2837">
        <v>0</v>
      </c>
      <c r="P2837">
        <v>10</v>
      </c>
    </row>
    <row r="2838" spans="1:16" x14ac:dyDescent="0.2">
      <c r="A2838" t="s">
        <v>4639</v>
      </c>
      <c r="B2838" t="s">
        <v>3478</v>
      </c>
      <c r="C2838">
        <v>3</v>
      </c>
      <c r="D2838">
        <v>2</v>
      </c>
      <c r="E2838">
        <v>1</v>
      </c>
      <c r="F2838">
        <v>1400</v>
      </c>
      <c r="G2838" s="1">
        <f>+L2838/F2838</f>
        <v>650</v>
      </c>
      <c r="H2838" t="s">
        <v>3307</v>
      </c>
      <c r="I2838">
        <v>0</v>
      </c>
      <c r="J2838">
        <v>97</v>
      </c>
      <c r="K2838">
        <v>849000</v>
      </c>
      <c r="L2838">
        <v>910000</v>
      </c>
      <c r="M2838" s="1">
        <f>+(L2838/K2838)*100</f>
        <v>107.18492343934041</v>
      </c>
      <c r="N2838">
        <v>1</v>
      </c>
      <c r="O2838">
        <v>0</v>
      </c>
      <c r="P2838">
        <v>10</v>
      </c>
    </row>
    <row r="2839" spans="1:16" x14ac:dyDescent="0.2">
      <c r="A2839" t="s">
        <v>1955</v>
      </c>
      <c r="B2839" t="s">
        <v>1691</v>
      </c>
      <c r="C2839">
        <v>2</v>
      </c>
      <c r="D2839">
        <v>2</v>
      </c>
      <c r="E2839">
        <v>1</v>
      </c>
      <c r="F2839">
        <v>1402</v>
      </c>
      <c r="G2839" s="1">
        <f>+L2839/F2839</f>
        <v>1105.5634807417973</v>
      </c>
      <c r="H2839" t="s">
        <v>1743</v>
      </c>
      <c r="I2839">
        <v>600.5</v>
      </c>
      <c r="J2839">
        <v>51</v>
      </c>
      <c r="K2839">
        <v>1570000</v>
      </c>
      <c r="L2839">
        <v>1550000</v>
      </c>
      <c r="M2839" s="1">
        <f>+(L2839/K2839)*100</f>
        <v>98.726114649681534</v>
      </c>
      <c r="N2839">
        <v>0</v>
      </c>
      <c r="O2839">
        <v>1</v>
      </c>
      <c r="P2839">
        <v>8</v>
      </c>
    </row>
    <row r="2840" spans="1:16" x14ac:dyDescent="0.2">
      <c r="A2840" t="s">
        <v>2755</v>
      </c>
      <c r="B2840" t="s">
        <v>2134</v>
      </c>
      <c r="C2840">
        <v>2</v>
      </c>
      <c r="D2840">
        <v>2</v>
      </c>
      <c r="E2840">
        <v>1</v>
      </c>
      <c r="F2840">
        <v>1403</v>
      </c>
      <c r="G2840" s="1">
        <f>+L2840/F2840</f>
        <v>848.18246614397719</v>
      </c>
      <c r="H2840" t="s">
        <v>697</v>
      </c>
      <c r="I2840">
        <v>774</v>
      </c>
      <c r="J2840">
        <v>8</v>
      </c>
      <c r="K2840">
        <v>995000</v>
      </c>
      <c r="L2840">
        <v>1190000</v>
      </c>
      <c r="M2840" s="1">
        <f>+(L2840/K2840)*100</f>
        <v>119.59798994974875</v>
      </c>
      <c r="N2840">
        <v>0</v>
      </c>
      <c r="O2840">
        <v>1</v>
      </c>
      <c r="P2840">
        <v>8</v>
      </c>
    </row>
    <row r="2841" spans="1:16" x14ac:dyDescent="0.2">
      <c r="A2841" t="s">
        <v>2307</v>
      </c>
      <c r="B2841" t="s">
        <v>2275</v>
      </c>
      <c r="C2841">
        <v>2</v>
      </c>
      <c r="D2841">
        <v>2.5</v>
      </c>
      <c r="E2841">
        <v>1</v>
      </c>
      <c r="F2841">
        <v>1403</v>
      </c>
      <c r="G2841" s="1">
        <f>+L2841/F2841</f>
        <v>776.90662865288664</v>
      </c>
      <c r="H2841" t="s">
        <v>1819</v>
      </c>
      <c r="I2841">
        <v>1167.43</v>
      </c>
      <c r="J2841">
        <v>68</v>
      </c>
      <c r="K2841">
        <v>1175000</v>
      </c>
      <c r="L2841">
        <v>1090000</v>
      </c>
      <c r="M2841" s="1">
        <f>+(L2841/K2841)*100</f>
        <v>92.765957446808514</v>
      </c>
      <c r="N2841">
        <v>0</v>
      </c>
      <c r="O2841">
        <v>1</v>
      </c>
      <c r="P2841">
        <v>8</v>
      </c>
    </row>
    <row r="2842" spans="1:16" x14ac:dyDescent="0.2">
      <c r="A2842" t="s">
        <v>3796</v>
      </c>
      <c r="B2842" t="s">
        <v>3768</v>
      </c>
      <c r="C2842">
        <v>3</v>
      </c>
      <c r="D2842">
        <v>2</v>
      </c>
      <c r="E2842">
        <v>1</v>
      </c>
      <c r="F2842">
        <v>1404</v>
      </c>
      <c r="G2842" s="1">
        <f>+L2842/F2842</f>
        <v>502.13675213675214</v>
      </c>
      <c r="H2842" t="s">
        <v>193</v>
      </c>
      <c r="I2842">
        <v>0</v>
      </c>
      <c r="J2842">
        <v>35</v>
      </c>
      <c r="K2842">
        <v>649000</v>
      </c>
      <c r="L2842">
        <v>705000</v>
      </c>
      <c r="M2842" s="1">
        <f>+(L2842/K2842)*100</f>
        <v>108.62865947611711</v>
      </c>
      <c r="N2842">
        <v>1</v>
      </c>
      <c r="O2842">
        <v>0</v>
      </c>
      <c r="P2842">
        <v>10</v>
      </c>
    </row>
    <row r="2843" spans="1:16" x14ac:dyDescent="0.2">
      <c r="A2843" t="s">
        <v>3779</v>
      </c>
      <c r="B2843" t="s">
        <v>3768</v>
      </c>
      <c r="C2843">
        <v>2</v>
      </c>
      <c r="D2843">
        <v>1</v>
      </c>
      <c r="E2843">
        <v>2</v>
      </c>
      <c r="F2843">
        <v>1404</v>
      </c>
      <c r="G2843" s="1">
        <f>+L2843/F2843</f>
        <v>409.54415954415953</v>
      </c>
      <c r="H2843" t="s">
        <v>547</v>
      </c>
      <c r="I2843">
        <v>0</v>
      </c>
      <c r="J2843">
        <v>15</v>
      </c>
      <c r="K2843">
        <v>399000</v>
      </c>
      <c r="L2843">
        <v>575000</v>
      </c>
      <c r="M2843" s="1">
        <f>+(L2843/K2843)*100</f>
        <v>144.11027568922304</v>
      </c>
      <c r="N2843">
        <v>1</v>
      </c>
      <c r="O2843">
        <v>0</v>
      </c>
      <c r="P2843">
        <v>10</v>
      </c>
    </row>
    <row r="2844" spans="1:16" x14ac:dyDescent="0.2">
      <c r="A2844" t="s">
        <v>4241</v>
      </c>
      <c r="B2844" t="s">
        <v>3624</v>
      </c>
      <c r="C2844">
        <v>3</v>
      </c>
      <c r="D2844">
        <v>2</v>
      </c>
      <c r="E2844">
        <v>1</v>
      </c>
      <c r="F2844">
        <v>1404</v>
      </c>
      <c r="G2844" s="1">
        <f>+L2844/F2844</f>
        <v>519.94301994301998</v>
      </c>
      <c r="H2844" t="s">
        <v>849</v>
      </c>
      <c r="I2844">
        <v>0</v>
      </c>
      <c r="J2844">
        <v>12</v>
      </c>
      <c r="K2844">
        <v>699000</v>
      </c>
      <c r="L2844">
        <v>730000</v>
      </c>
      <c r="M2844" s="1">
        <f>+(L2844/K2844)*100</f>
        <v>104.4349070100143</v>
      </c>
      <c r="N2844">
        <v>1</v>
      </c>
      <c r="O2844">
        <v>0</v>
      </c>
      <c r="P2844">
        <v>10</v>
      </c>
    </row>
    <row r="2845" spans="1:16" x14ac:dyDescent="0.2">
      <c r="A2845" t="s">
        <v>3631</v>
      </c>
      <c r="B2845" t="s">
        <v>3624</v>
      </c>
      <c r="C2845">
        <v>3</v>
      </c>
      <c r="D2845">
        <v>2</v>
      </c>
      <c r="E2845">
        <v>2</v>
      </c>
      <c r="F2845">
        <v>1404</v>
      </c>
      <c r="G2845" s="1">
        <f>+L2845/F2845</f>
        <v>381.05413105413106</v>
      </c>
      <c r="H2845" t="s">
        <v>88</v>
      </c>
      <c r="I2845">
        <v>0</v>
      </c>
      <c r="J2845">
        <v>20</v>
      </c>
      <c r="K2845">
        <v>499000</v>
      </c>
      <c r="L2845">
        <v>535000</v>
      </c>
      <c r="M2845" s="1">
        <f>+(L2845/K2845)*100</f>
        <v>107.21442885771543</v>
      </c>
      <c r="N2845">
        <v>1</v>
      </c>
      <c r="O2845">
        <v>0</v>
      </c>
      <c r="P2845">
        <v>10</v>
      </c>
    </row>
    <row r="2846" spans="1:16" x14ac:dyDescent="0.2">
      <c r="A2846" t="s">
        <v>2632</v>
      </c>
      <c r="B2846" t="s">
        <v>1696</v>
      </c>
      <c r="C2846">
        <v>2</v>
      </c>
      <c r="D2846">
        <v>2.5</v>
      </c>
      <c r="E2846">
        <v>1</v>
      </c>
      <c r="F2846">
        <v>1405</v>
      </c>
      <c r="G2846" s="1">
        <f>+L2846/F2846</f>
        <v>1103.202846975089</v>
      </c>
      <c r="H2846" t="s">
        <v>903</v>
      </c>
      <c r="I2846">
        <v>320</v>
      </c>
      <c r="J2846">
        <v>46</v>
      </c>
      <c r="K2846">
        <v>1388000</v>
      </c>
      <c r="L2846">
        <v>1550000</v>
      </c>
      <c r="M2846" s="1">
        <f>+(L2846/K2846)*100</f>
        <v>111.671469740634</v>
      </c>
      <c r="N2846">
        <v>0</v>
      </c>
      <c r="O2846">
        <v>1</v>
      </c>
      <c r="P2846">
        <v>8</v>
      </c>
    </row>
    <row r="2847" spans="1:16" x14ac:dyDescent="0.2">
      <c r="A2847" t="s">
        <v>3136</v>
      </c>
      <c r="B2847" t="s">
        <v>1696</v>
      </c>
      <c r="C2847">
        <v>2</v>
      </c>
      <c r="D2847">
        <v>2</v>
      </c>
      <c r="E2847">
        <v>1</v>
      </c>
      <c r="F2847">
        <v>1405</v>
      </c>
      <c r="G2847" s="1">
        <f>+L2847/F2847</f>
        <v>1245.5516014234875</v>
      </c>
      <c r="H2847" t="s">
        <v>1187</v>
      </c>
      <c r="I2847">
        <v>869.85</v>
      </c>
      <c r="J2847">
        <v>23</v>
      </c>
      <c r="K2847">
        <v>1750000</v>
      </c>
      <c r="L2847">
        <v>1750000</v>
      </c>
      <c r="M2847" s="1">
        <f>+(L2847/K2847)*100</f>
        <v>100</v>
      </c>
      <c r="N2847">
        <v>0</v>
      </c>
      <c r="O2847">
        <v>1</v>
      </c>
      <c r="P2847">
        <v>8</v>
      </c>
    </row>
    <row r="2848" spans="1:16" x14ac:dyDescent="0.2">
      <c r="A2848" t="s">
        <v>3052</v>
      </c>
      <c r="B2848" t="s">
        <v>1996</v>
      </c>
      <c r="C2848">
        <v>2</v>
      </c>
      <c r="D2848">
        <v>2</v>
      </c>
      <c r="E2848">
        <v>1</v>
      </c>
      <c r="F2848">
        <v>1405</v>
      </c>
      <c r="G2848" s="1">
        <f>+L2848/F2848</f>
        <v>889.6797153024911</v>
      </c>
      <c r="H2848" t="s">
        <v>1216</v>
      </c>
      <c r="I2848">
        <v>588.15</v>
      </c>
      <c r="J2848">
        <v>69</v>
      </c>
      <c r="K2848">
        <v>1298000</v>
      </c>
      <c r="L2848">
        <v>1250000</v>
      </c>
      <c r="M2848" s="1">
        <f>+(L2848/K2848)*100</f>
        <v>96.302003081664097</v>
      </c>
      <c r="N2848">
        <v>0</v>
      </c>
      <c r="O2848">
        <v>1</v>
      </c>
      <c r="P2848">
        <v>8</v>
      </c>
    </row>
    <row r="2849" spans="1:16" x14ac:dyDescent="0.2">
      <c r="A2849" t="s">
        <v>2533</v>
      </c>
      <c r="B2849" t="s">
        <v>1691</v>
      </c>
      <c r="C2849">
        <v>2</v>
      </c>
      <c r="D2849">
        <v>2</v>
      </c>
      <c r="E2849">
        <v>1</v>
      </c>
      <c r="F2849">
        <v>1407</v>
      </c>
      <c r="G2849" s="1">
        <f>+L2849/F2849</f>
        <v>1474.769012082445</v>
      </c>
      <c r="H2849" t="s">
        <v>2359</v>
      </c>
      <c r="I2849">
        <v>500</v>
      </c>
      <c r="J2849">
        <v>28</v>
      </c>
      <c r="K2849">
        <v>1595000</v>
      </c>
      <c r="L2849">
        <v>2075000</v>
      </c>
      <c r="M2849" s="1">
        <f>+(L2849/K2849)*100</f>
        <v>130.09404388714734</v>
      </c>
      <c r="N2849">
        <v>0</v>
      </c>
      <c r="O2849">
        <v>1</v>
      </c>
      <c r="P2849">
        <v>8</v>
      </c>
    </row>
    <row r="2850" spans="1:16" x14ac:dyDescent="0.2">
      <c r="A2850" t="s">
        <v>1560</v>
      </c>
      <c r="B2850" t="s">
        <v>82</v>
      </c>
      <c r="C2850">
        <v>2</v>
      </c>
      <c r="D2850">
        <v>1.5</v>
      </c>
      <c r="E2850">
        <v>1</v>
      </c>
      <c r="F2850">
        <v>1408</v>
      </c>
      <c r="G2850" s="1">
        <f>+L2850/F2850</f>
        <v>1316.0511363636363</v>
      </c>
      <c r="H2850" t="s">
        <v>1387</v>
      </c>
      <c r="I2850">
        <v>962.5</v>
      </c>
      <c r="J2850">
        <v>0</v>
      </c>
      <c r="K2850">
        <v>1875000</v>
      </c>
      <c r="L2850">
        <v>1853000</v>
      </c>
      <c r="M2850" s="1">
        <f>+(L2850/K2850)*100</f>
        <v>98.826666666666668</v>
      </c>
      <c r="N2850">
        <v>0</v>
      </c>
      <c r="O2850">
        <v>1</v>
      </c>
      <c r="P2850">
        <v>7</v>
      </c>
    </row>
    <row r="2851" spans="1:16" x14ac:dyDescent="0.2">
      <c r="A2851" t="s">
        <v>3610</v>
      </c>
      <c r="B2851" t="s">
        <v>3574</v>
      </c>
      <c r="C2851">
        <v>3</v>
      </c>
      <c r="D2851">
        <v>2</v>
      </c>
      <c r="E2851">
        <v>1</v>
      </c>
      <c r="F2851">
        <v>1410</v>
      </c>
      <c r="G2851" s="1">
        <f>+L2851/F2851</f>
        <v>564.53900709219863</v>
      </c>
      <c r="H2851" t="s">
        <v>240</v>
      </c>
      <c r="I2851">
        <v>0</v>
      </c>
      <c r="J2851">
        <v>13</v>
      </c>
      <c r="K2851">
        <v>738000</v>
      </c>
      <c r="L2851">
        <v>796000</v>
      </c>
      <c r="M2851" s="1">
        <f>+(L2851/K2851)*100</f>
        <v>107.85907859078591</v>
      </c>
      <c r="N2851">
        <v>1</v>
      </c>
      <c r="O2851">
        <v>0</v>
      </c>
      <c r="P2851">
        <v>10</v>
      </c>
    </row>
    <row r="2852" spans="1:16" x14ac:dyDescent="0.2">
      <c r="A2852" t="s">
        <v>3966</v>
      </c>
      <c r="B2852" t="s">
        <v>3324</v>
      </c>
      <c r="C2852">
        <v>3</v>
      </c>
      <c r="D2852">
        <v>1</v>
      </c>
      <c r="E2852">
        <v>2</v>
      </c>
      <c r="F2852">
        <v>1410</v>
      </c>
      <c r="G2852" s="1">
        <f>+L2852/F2852</f>
        <v>631.20567375886526</v>
      </c>
      <c r="H2852" t="s">
        <v>1315</v>
      </c>
      <c r="I2852">
        <v>0</v>
      </c>
      <c r="J2852">
        <v>35</v>
      </c>
      <c r="K2852">
        <v>695000</v>
      </c>
      <c r="L2852">
        <v>890000</v>
      </c>
      <c r="M2852" s="1">
        <f>+(L2852/K2852)*100</f>
        <v>128.05755395683454</v>
      </c>
      <c r="N2852">
        <v>1</v>
      </c>
      <c r="O2852">
        <v>0</v>
      </c>
      <c r="P2852">
        <v>10</v>
      </c>
    </row>
    <row r="2853" spans="1:16" x14ac:dyDescent="0.2">
      <c r="A2853" t="s">
        <v>3966</v>
      </c>
      <c r="B2853" t="s">
        <v>3324</v>
      </c>
      <c r="C2853">
        <v>3</v>
      </c>
      <c r="D2853">
        <v>2</v>
      </c>
      <c r="E2853">
        <v>1</v>
      </c>
      <c r="F2853">
        <v>1410</v>
      </c>
      <c r="G2853" s="1">
        <f>+L2853/F2853</f>
        <v>446.80851063829789</v>
      </c>
      <c r="H2853" t="s">
        <v>849</v>
      </c>
      <c r="I2853">
        <v>0</v>
      </c>
      <c r="J2853">
        <v>15</v>
      </c>
      <c r="K2853">
        <v>499000</v>
      </c>
      <c r="L2853">
        <v>630000</v>
      </c>
      <c r="M2853" s="1">
        <f>+(L2853/K2853)*100</f>
        <v>126.25250501002003</v>
      </c>
      <c r="N2853">
        <v>1</v>
      </c>
      <c r="O2853">
        <v>0</v>
      </c>
      <c r="P2853">
        <v>10</v>
      </c>
    </row>
    <row r="2854" spans="1:16" x14ac:dyDescent="0.2">
      <c r="A2854" t="s">
        <v>1148</v>
      </c>
      <c r="B2854" t="s">
        <v>202</v>
      </c>
      <c r="C2854">
        <v>1</v>
      </c>
      <c r="D2854">
        <v>2</v>
      </c>
      <c r="E2854">
        <v>1</v>
      </c>
      <c r="F2854">
        <v>1410</v>
      </c>
      <c r="G2854" s="1">
        <f>+L2854/F2854</f>
        <v>762.41134751773052</v>
      </c>
      <c r="H2854" t="s">
        <v>1149</v>
      </c>
      <c r="I2854">
        <v>125</v>
      </c>
      <c r="J2854">
        <v>89</v>
      </c>
      <c r="K2854">
        <v>900000</v>
      </c>
      <c r="L2854">
        <v>1075000</v>
      </c>
      <c r="M2854" s="1">
        <f>+(L2854/K2854)*100</f>
        <v>119.44444444444444</v>
      </c>
      <c r="N2854">
        <v>0</v>
      </c>
      <c r="O2854">
        <v>1</v>
      </c>
      <c r="P2854">
        <v>7</v>
      </c>
    </row>
    <row r="2855" spans="1:16" x14ac:dyDescent="0.2">
      <c r="A2855" t="s">
        <v>4533</v>
      </c>
      <c r="B2855" t="s">
        <v>3324</v>
      </c>
      <c r="C2855">
        <v>2</v>
      </c>
      <c r="D2855">
        <v>2</v>
      </c>
      <c r="E2855">
        <v>5</v>
      </c>
      <c r="F2855">
        <v>1412</v>
      </c>
      <c r="G2855" s="1">
        <f>+L2855/F2855</f>
        <v>534.70254957507086</v>
      </c>
      <c r="H2855" t="s">
        <v>3112</v>
      </c>
      <c r="I2855">
        <v>0</v>
      </c>
      <c r="J2855">
        <v>69</v>
      </c>
      <c r="K2855">
        <v>750000</v>
      </c>
      <c r="L2855">
        <v>755000</v>
      </c>
      <c r="M2855" s="1">
        <f>+(L2855/K2855)*100</f>
        <v>100.66666666666666</v>
      </c>
      <c r="N2855">
        <v>1</v>
      </c>
      <c r="O2855">
        <v>0</v>
      </c>
      <c r="P2855">
        <v>10</v>
      </c>
    </row>
    <row r="2856" spans="1:16" x14ac:dyDescent="0.2">
      <c r="A2856" t="s">
        <v>2308</v>
      </c>
      <c r="B2856" t="s">
        <v>2275</v>
      </c>
      <c r="C2856">
        <v>2</v>
      </c>
      <c r="D2856">
        <v>2.5</v>
      </c>
      <c r="E2856">
        <v>1</v>
      </c>
      <c r="F2856">
        <v>1414</v>
      </c>
      <c r="G2856" s="1">
        <f>+L2856/F2856</f>
        <v>781.47100424328153</v>
      </c>
      <c r="H2856" t="s">
        <v>494</v>
      </c>
      <c r="I2856">
        <v>1102.3699999999999</v>
      </c>
      <c r="J2856">
        <v>36</v>
      </c>
      <c r="K2856">
        <v>1075000</v>
      </c>
      <c r="L2856">
        <v>1105000</v>
      </c>
      <c r="M2856" s="1">
        <f>+(L2856/K2856)*100</f>
        <v>102.7906976744186</v>
      </c>
      <c r="N2856">
        <v>0</v>
      </c>
      <c r="O2856">
        <v>1</v>
      </c>
      <c r="P2856">
        <v>8</v>
      </c>
    </row>
    <row r="2857" spans="1:16" x14ac:dyDescent="0.2">
      <c r="A2857" t="s">
        <v>289</v>
      </c>
      <c r="B2857" t="s">
        <v>17</v>
      </c>
      <c r="C2857">
        <v>2</v>
      </c>
      <c r="D2857">
        <v>1.5</v>
      </c>
      <c r="E2857">
        <v>1</v>
      </c>
      <c r="F2857">
        <v>1414</v>
      </c>
      <c r="G2857" s="1">
        <f>+L2857/F2857</f>
        <v>905.23338048090523</v>
      </c>
      <c r="H2857" t="s">
        <v>290</v>
      </c>
      <c r="I2857">
        <v>250</v>
      </c>
      <c r="J2857">
        <v>14</v>
      </c>
      <c r="K2857">
        <v>1195000</v>
      </c>
      <c r="L2857">
        <v>1280000</v>
      </c>
      <c r="M2857" s="1">
        <f>+(L2857/K2857)*100</f>
        <v>107.11297071129707</v>
      </c>
      <c r="N2857">
        <v>0</v>
      </c>
      <c r="O2857">
        <v>1</v>
      </c>
      <c r="P2857">
        <v>7</v>
      </c>
    </row>
    <row r="2858" spans="1:16" x14ac:dyDescent="0.2">
      <c r="A2858" t="s">
        <v>2920</v>
      </c>
      <c r="B2858" t="s">
        <v>1812</v>
      </c>
      <c r="C2858">
        <v>2</v>
      </c>
      <c r="D2858">
        <v>2</v>
      </c>
      <c r="E2858">
        <v>1</v>
      </c>
      <c r="F2858">
        <v>1417</v>
      </c>
      <c r="G2858" s="1">
        <f>+L2858/F2858</f>
        <v>1333.803810868031</v>
      </c>
      <c r="H2858" t="s">
        <v>1218</v>
      </c>
      <c r="I2858">
        <v>2665</v>
      </c>
      <c r="J2858">
        <v>47</v>
      </c>
      <c r="K2858">
        <v>2200000</v>
      </c>
      <c r="L2858">
        <v>1890000</v>
      </c>
      <c r="M2858" s="1">
        <f>+(L2858/K2858)*100</f>
        <v>85.909090909090907</v>
      </c>
      <c r="N2858">
        <v>0</v>
      </c>
      <c r="O2858">
        <v>1</v>
      </c>
      <c r="P2858">
        <v>8</v>
      </c>
    </row>
    <row r="2859" spans="1:16" x14ac:dyDescent="0.2">
      <c r="A2859" t="s">
        <v>4518</v>
      </c>
      <c r="B2859" t="s">
        <v>3324</v>
      </c>
      <c r="C2859">
        <v>3</v>
      </c>
      <c r="D2859">
        <v>1</v>
      </c>
      <c r="E2859">
        <v>2</v>
      </c>
      <c r="F2859">
        <v>1418</v>
      </c>
      <c r="G2859" s="1">
        <f>+L2859/F2859</f>
        <v>451.33991537376585</v>
      </c>
      <c r="H2859" t="s">
        <v>1242</v>
      </c>
      <c r="I2859">
        <v>0</v>
      </c>
      <c r="J2859">
        <v>37</v>
      </c>
      <c r="K2859">
        <v>650000</v>
      </c>
      <c r="L2859">
        <v>640000</v>
      </c>
      <c r="M2859" s="1">
        <f>+(L2859/K2859)*100</f>
        <v>98.461538461538467</v>
      </c>
      <c r="N2859">
        <v>1</v>
      </c>
      <c r="O2859">
        <v>0</v>
      </c>
      <c r="P2859">
        <v>10</v>
      </c>
    </row>
    <row r="2860" spans="1:16" x14ac:dyDescent="0.2">
      <c r="A2860" t="s">
        <v>450</v>
      </c>
      <c r="B2860" t="s">
        <v>82</v>
      </c>
      <c r="C2860">
        <v>2</v>
      </c>
      <c r="D2860">
        <v>1.5</v>
      </c>
      <c r="E2860">
        <v>1</v>
      </c>
      <c r="F2860">
        <v>1419</v>
      </c>
      <c r="G2860" s="1">
        <f>+L2860/F2860</f>
        <v>923.185341789993</v>
      </c>
      <c r="H2860" t="s">
        <v>68</v>
      </c>
      <c r="I2860">
        <v>166</v>
      </c>
      <c r="J2860">
        <v>17</v>
      </c>
      <c r="K2860">
        <v>1295000</v>
      </c>
      <c r="L2860">
        <v>1310000</v>
      </c>
      <c r="M2860" s="1">
        <f>+(L2860/K2860)*100</f>
        <v>101.15830115830116</v>
      </c>
      <c r="N2860">
        <v>0</v>
      </c>
      <c r="O2860">
        <v>1</v>
      </c>
      <c r="P2860">
        <v>7</v>
      </c>
    </row>
    <row r="2861" spans="1:16" x14ac:dyDescent="0.2">
      <c r="A2861" t="s">
        <v>2092</v>
      </c>
      <c r="B2861" t="s">
        <v>1696</v>
      </c>
      <c r="C2861">
        <v>2</v>
      </c>
      <c r="D2861">
        <v>2</v>
      </c>
      <c r="E2861">
        <v>1</v>
      </c>
      <c r="F2861">
        <v>1419</v>
      </c>
      <c r="G2861" s="1">
        <f>+L2861/F2861</f>
        <v>1180.4087385482735</v>
      </c>
      <c r="H2861" t="s">
        <v>290</v>
      </c>
      <c r="I2861">
        <v>201.25</v>
      </c>
      <c r="J2861">
        <v>9</v>
      </c>
      <c r="K2861">
        <v>1335000</v>
      </c>
      <c r="L2861">
        <v>1675000</v>
      </c>
      <c r="M2861" s="1">
        <f>+(L2861/K2861)*100</f>
        <v>125.46816479400749</v>
      </c>
      <c r="N2861">
        <v>0</v>
      </c>
      <c r="O2861">
        <v>1</v>
      </c>
      <c r="P2861">
        <v>8</v>
      </c>
    </row>
    <row r="2862" spans="1:16" x14ac:dyDescent="0.2">
      <c r="A2862" t="s">
        <v>3974</v>
      </c>
      <c r="B2862" t="s">
        <v>3324</v>
      </c>
      <c r="C2862">
        <v>3</v>
      </c>
      <c r="D2862">
        <v>2</v>
      </c>
      <c r="E2862">
        <v>1</v>
      </c>
      <c r="F2862">
        <v>1420</v>
      </c>
      <c r="G2862" s="1">
        <f>+L2862/F2862</f>
        <v>461.26760563380282</v>
      </c>
      <c r="H2862" t="s">
        <v>905</v>
      </c>
      <c r="I2862">
        <v>0</v>
      </c>
      <c r="J2862">
        <v>71</v>
      </c>
      <c r="K2862">
        <v>725000</v>
      </c>
      <c r="L2862">
        <v>655000</v>
      </c>
      <c r="M2862" s="1">
        <f>+(L2862/K2862)*100</f>
        <v>90.344827586206904</v>
      </c>
      <c r="N2862">
        <v>1</v>
      </c>
      <c r="O2862">
        <v>0</v>
      </c>
      <c r="P2862">
        <v>10</v>
      </c>
    </row>
    <row r="2863" spans="1:16" x14ac:dyDescent="0.2">
      <c r="A2863" t="s">
        <v>300</v>
      </c>
      <c r="B2863" t="s">
        <v>17</v>
      </c>
      <c r="C2863">
        <v>2</v>
      </c>
      <c r="D2863">
        <v>2</v>
      </c>
      <c r="E2863">
        <v>1</v>
      </c>
      <c r="F2863">
        <v>1420</v>
      </c>
      <c r="G2863" s="1">
        <f>+L2863/F2863</f>
        <v>1091.5492957746478</v>
      </c>
      <c r="H2863" t="s">
        <v>152</v>
      </c>
      <c r="I2863">
        <v>288</v>
      </c>
      <c r="J2863">
        <v>17</v>
      </c>
      <c r="K2863">
        <v>1425000</v>
      </c>
      <c r="L2863">
        <v>1550000</v>
      </c>
      <c r="M2863" s="1">
        <f>+(L2863/K2863)*100</f>
        <v>108.77192982456141</v>
      </c>
      <c r="N2863">
        <v>0</v>
      </c>
      <c r="O2863">
        <v>1</v>
      </c>
      <c r="P2863">
        <v>7</v>
      </c>
    </row>
    <row r="2864" spans="1:16" x14ac:dyDescent="0.2">
      <c r="A2864" t="s">
        <v>400</v>
      </c>
      <c r="B2864" t="s">
        <v>82</v>
      </c>
      <c r="C2864">
        <v>2</v>
      </c>
      <c r="D2864">
        <v>1</v>
      </c>
      <c r="E2864">
        <v>1</v>
      </c>
      <c r="F2864">
        <v>1421</v>
      </c>
      <c r="G2864" s="1">
        <f>+L2864/F2864</f>
        <v>700.21111893033071</v>
      </c>
      <c r="H2864" t="s">
        <v>214</v>
      </c>
      <c r="I2864">
        <v>604.03</v>
      </c>
      <c r="J2864">
        <v>46</v>
      </c>
      <c r="K2864">
        <v>995000</v>
      </c>
      <c r="L2864">
        <v>995000</v>
      </c>
      <c r="M2864" s="1">
        <f>+(L2864/K2864)*100</f>
        <v>100</v>
      </c>
      <c r="N2864">
        <v>0</v>
      </c>
      <c r="O2864">
        <v>1</v>
      </c>
      <c r="P2864">
        <v>7</v>
      </c>
    </row>
    <row r="2865" spans="1:16" x14ac:dyDescent="0.2">
      <c r="A2865" t="s">
        <v>4198</v>
      </c>
      <c r="B2865" t="s">
        <v>3574</v>
      </c>
      <c r="C2865">
        <v>2</v>
      </c>
      <c r="D2865">
        <v>1</v>
      </c>
      <c r="E2865">
        <v>1</v>
      </c>
      <c r="F2865">
        <v>1421</v>
      </c>
      <c r="G2865" s="1">
        <f>+L2865/F2865</f>
        <v>728.36030964109784</v>
      </c>
      <c r="H2865" t="s">
        <v>2322</v>
      </c>
      <c r="I2865">
        <v>0</v>
      </c>
      <c r="J2865">
        <v>10</v>
      </c>
      <c r="K2865">
        <v>788000</v>
      </c>
      <c r="L2865">
        <v>1035000</v>
      </c>
      <c r="M2865" s="1">
        <f>+(L2865/K2865)*100</f>
        <v>131.34517766497461</v>
      </c>
      <c r="N2865">
        <v>1</v>
      </c>
      <c r="O2865">
        <v>0</v>
      </c>
      <c r="P2865">
        <v>10</v>
      </c>
    </row>
    <row r="2866" spans="1:16" x14ac:dyDescent="0.2">
      <c r="A2866" t="s">
        <v>3401</v>
      </c>
      <c r="B2866" t="s">
        <v>3324</v>
      </c>
      <c r="C2866">
        <v>3</v>
      </c>
      <c r="D2866">
        <v>1.5</v>
      </c>
      <c r="E2866">
        <v>1</v>
      </c>
      <c r="F2866">
        <v>1422</v>
      </c>
      <c r="G2866" s="1">
        <f>+L2866/F2866</f>
        <v>492.96765119549929</v>
      </c>
      <c r="H2866" t="s">
        <v>61</v>
      </c>
      <c r="I2866">
        <v>0</v>
      </c>
      <c r="J2866">
        <v>2</v>
      </c>
      <c r="K2866">
        <v>600000</v>
      </c>
      <c r="L2866">
        <v>701000</v>
      </c>
      <c r="M2866" s="1">
        <f>+(L2866/K2866)*100</f>
        <v>116.83333333333333</v>
      </c>
      <c r="N2866">
        <v>1</v>
      </c>
      <c r="O2866">
        <v>0</v>
      </c>
      <c r="P2866">
        <v>10</v>
      </c>
    </row>
    <row r="2867" spans="1:16" x14ac:dyDescent="0.2">
      <c r="A2867" t="s">
        <v>3403</v>
      </c>
      <c r="B2867" t="s">
        <v>3324</v>
      </c>
      <c r="C2867">
        <v>3</v>
      </c>
      <c r="D2867">
        <v>2</v>
      </c>
      <c r="E2867">
        <v>1</v>
      </c>
      <c r="F2867">
        <v>1422</v>
      </c>
      <c r="G2867" s="1">
        <f>+L2867/F2867</f>
        <v>499.29676511954995</v>
      </c>
      <c r="H2867" t="s">
        <v>414</v>
      </c>
      <c r="I2867">
        <v>0</v>
      </c>
      <c r="J2867">
        <v>16</v>
      </c>
      <c r="K2867">
        <v>620000</v>
      </c>
      <c r="L2867">
        <v>710000</v>
      </c>
      <c r="M2867" s="1">
        <f>+(L2867/K2867)*100</f>
        <v>114.51612903225808</v>
      </c>
      <c r="N2867">
        <v>1</v>
      </c>
      <c r="O2867">
        <v>0</v>
      </c>
      <c r="P2867">
        <v>10</v>
      </c>
    </row>
    <row r="2868" spans="1:16" x14ac:dyDescent="0.2">
      <c r="A2868" t="s">
        <v>4616</v>
      </c>
      <c r="B2868" t="s">
        <v>3478</v>
      </c>
      <c r="C2868">
        <v>2</v>
      </c>
      <c r="D2868">
        <v>2</v>
      </c>
      <c r="E2868">
        <v>1</v>
      </c>
      <c r="F2868">
        <v>1422</v>
      </c>
      <c r="G2868" s="1">
        <f>+L2868/F2868</f>
        <v>545.0070323488045</v>
      </c>
      <c r="H2868" t="s">
        <v>1473</v>
      </c>
      <c r="I2868">
        <v>0</v>
      </c>
      <c r="J2868">
        <v>45</v>
      </c>
      <c r="K2868">
        <v>749000</v>
      </c>
      <c r="L2868">
        <v>775000</v>
      </c>
      <c r="M2868" s="1">
        <f>+(L2868/K2868)*100</f>
        <v>103.47129506008011</v>
      </c>
      <c r="N2868">
        <v>1</v>
      </c>
      <c r="O2868">
        <v>0</v>
      </c>
      <c r="P2868">
        <v>10</v>
      </c>
    </row>
    <row r="2869" spans="1:16" x14ac:dyDescent="0.2">
      <c r="A2869" t="s">
        <v>3437</v>
      </c>
      <c r="B2869" t="s">
        <v>3420</v>
      </c>
      <c r="C2869">
        <v>2</v>
      </c>
      <c r="D2869">
        <v>1</v>
      </c>
      <c r="E2869">
        <v>3</v>
      </c>
      <c r="F2869">
        <v>1423</v>
      </c>
      <c r="G2869" s="1">
        <f>+L2869/F2869</f>
        <v>456.43007730147576</v>
      </c>
      <c r="H2869" t="s">
        <v>37</v>
      </c>
      <c r="I2869">
        <v>0</v>
      </c>
      <c r="J2869">
        <v>7</v>
      </c>
      <c r="K2869">
        <v>599900</v>
      </c>
      <c r="L2869">
        <v>649500</v>
      </c>
      <c r="M2869" s="1">
        <f>+(L2869/K2869)*100</f>
        <v>108.26804467411235</v>
      </c>
      <c r="N2869">
        <v>1</v>
      </c>
      <c r="O2869">
        <v>0</v>
      </c>
      <c r="P2869">
        <v>10</v>
      </c>
    </row>
    <row r="2870" spans="1:16" x14ac:dyDescent="0.2">
      <c r="A2870" t="s">
        <v>3433</v>
      </c>
      <c r="B2870" t="s">
        <v>3420</v>
      </c>
      <c r="C2870">
        <v>3</v>
      </c>
      <c r="D2870">
        <v>1</v>
      </c>
      <c r="E2870">
        <v>1</v>
      </c>
      <c r="F2870">
        <v>1423</v>
      </c>
      <c r="G2870" s="1">
        <f>+L2870/F2870</f>
        <v>442.72663387210122</v>
      </c>
      <c r="H2870" t="s">
        <v>3434</v>
      </c>
      <c r="I2870">
        <v>0</v>
      </c>
      <c r="J2870">
        <v>180</v>
      </c>
      <c r="K2870">
        <v>661000</v>
      </c>
      <c r="L2870">
        <v>630000</v>
      </c>
      <c r="M2870" s="1">
        <f>+(L2870/K2870)*100</f>
        <v>95.310136157337368</v>
      </c>
      <c r="N2870">
        <v>1</v>
      </c>
      <c r="O2870">
        <v>0</v>
      </c>
      <c r="P2870">
        <v>10</v>
      </c>
    </row>
    <row r="2871" spans="1:16" x14ac:dyDescent="0.2">
      <c r="A2871" t="s">
        <v>3415</v>
      </c>
      <c r="B2871" t="s">
        <v>3324</v>
      </c>
      <c r="C2871">
        <v>2</v>
      </c>
      <c r="D2871">
        <v>1</v>
      </c>
      <c r="E2871">
        <v>3</v>
      </c>
      <c r="F2871">
        <v>1424</v>
      </c>
      <c r="G2871" s="1">
        <f>+L2871/F2871</f>
        <v>565.3089887640449</v>
      </c>
      <c r="H2871" t="s">
        <v>447</v>
      </c>
      <c r="I2871">
        <v>0</v>
      </c>
      <c r="J2871">
        <v>53</v>
      </c>
      <c r="K2871">
        <v>699000</v>
      </c>
      <c r="L2871">
        <v>805000</v>
      </c>
      <c r="M2871" s="1">
        <f>+(L2871/K2871)*100</f>
        <v>115.16452074391989</v>
      </c>
      <c r="N2871">
        <v>1</v>
      </c>
      <c r="O2871">
        <v>0</v>
      </c>
      <c r="P2871">
        <v>10</v>
      </c>
    </row>
    <row r="2872" spans="1:16" x14ac:dyDescent="0.2">
      <c r="A2872" t="s">
        <v>3931</v>
      </c>
      <c r="B2872" t="s">
        <v>3870</v>
      </c>
      <c r="C2872">
        <v>3</v>
      </c>
      <c r="D2872">
        <v>2</v>
      </c>
      <c r="E2872">
        <v>1</v>
      </c>
      <c r="F2872">
        <v>1424</v>
      </c>
      <c r="G2872" s="1">
        <f>+L2872/F2872</f>
        <v>446.13764044943821</v>
      </c>
      <c r="H2872" t="s">
        <v>499</v>
      </c>
      <c r="I2872">
        <v>435</v>
      </c>
      <c r="J2872">
        <v>128</v>
      </c>
      <c r="K2872">
        <v>638800</v>
      </c>
      <c r="L2872">
        <v>635300</v>
      </c>
      <c r="M2872" s="1">
        <f>+(L2872/K2872)*100</f>
        <v>99.452097683155912</v>
      </c>
      <c r="N2872">
        <v>0</v>
      </c>
      <c r="O2872">
        <v>1</v>
      </c>
      <c r="P2872">
        <v>10</v>
      </c>
    </row>
    <row r="2873" spans="1:16" x14ac:dyDescent="0.2">
      <c r="A2873" t="s">
        <v>4315</v>
      </c>
      <c r="B2873" t="s">
        <v>3683</v>
      </c>
      <c r="C2873">
        <v>3</v>
      </c>
      <c r="D2873">
        <v>2</v>
      </c>
      <c r="E2873">
        <v>2</v>
      </c>
      <c r="F2873">
        <v>1425</v>
      </c>
      <c r="G2873" s="1">
        <f>+L2873/F2873</f>
        <v>598.45614035087715</v>
      </c>
      <c r="H2873" t="s">
        <v>716</v>
      </c>
      <c r="I2873">
        <v>0</v>
      </c>
      <c r="J2873">
        <v>48</v>
      </c>
      <c r="K2873">
        <v>749000</v>
      </c>
      <c r="L2873">
        <v>852800</v>
      </c>
      <c r="M2873" s="1">
        <f>+(L2873/K2873)*100</f>
        <v>113.85847797062752</v>
      </c>
      <c r="N2873">
        <v>1</v>
      </c>
      <c r="O2873">
        <v>0</v>
      </c>
      <c r="P2873">
        <v>10</v>
      </c>
    </row>
    <row r="2874" spans="1:16" x14ac:dyDescent="0.2">
      <c r="A2874" t="s">
        <v>4014</v>
      </c>
      <c r="B2874" t="s">
        <v>3324</v>
      </c>
      <c r="C2874">
        <v>2</v>
      </c>
      <c r="D2874">
        <v>1</v>
      </c>
      <c r="E2874">
        <v>4</v>
      </c>
      <c r="F2874">
        <v>1425</v>
      </c>
      <c r="G2874" s="1">
        <f>+L2874/F2874</f>
        <v>621.0526315789474</v>
      </c>
      <c r="H2874" t="s">
        <v>1149</v>
      </c>
      <c r="I2874">
        <v>0</v>
      </c>
      <c r="J2874">
        <v>17</v>
      </c>
      <c r="K2874">
        <v>699000</v>
      </c>
      <c r="L2874">
        <v>885000</v>
      </c>
      <c r="M2874" s="1">
        <f>+(L2874/K2874)*100</f>
        <v>126.60944206008584</v>
      </c>
      <c r="N2874">
        <v>1</v>
      </c>
      <c r="O2874">
        <v>0</v>
      </c>
      <c r="P2874">
        <v>10</v>
      </c>
    </row>
    <row r="2875" spans="1:16" x14ac:dyDescent="0.2">
      <c r="A2875" t="s">
        <v>3982</v>
      </c>
      <c r="B2875" t="s">
        <v>3324</v>
      </c>
      <c r="C2875">
        <v>2</v>
      </c>
      <c r="D2875">
        <v>1</v>
      </c>
      <c r="E2875">
        <v>1</v>
      </c>
      <c r="F2875">
        <v>1425</v>
      </c>
      <c r="G2875" s="1">
        <f>+L2875/F2875</f>
        <v>480.70175438596493</v>
      </c>
      <c r="H2875" t="s">
        <v>726</v>
      </c>
      <c r="I2875">
        <v>0</v>
      </c>
      <c r="J2875">
        <v>19</v>
      </c>
      <c r="K2875">
        <v>625000</v>
      </c>
      <c r="L2875">
        <v>685000</v>
      </c>
      <c r="M2875" s="1">
        <f>+(L2875/K2875)*100</f>
        <v>109.60000000000001</v>
      </c>
      <c r="N2875">
        <v>1</v>
      </c>
      <c r="O2875">
        <v>0</v>
      </c>
      <c r="P2875">
        <v>10</v>
      </c>
    </row>
    <row r="2876" spans="1:16" x14ac:dyDescent="0.2">
      <c r="A2876" t="s">
        <v>844</v>
      </c>
      <c r="B2876" t="s">
        <v>17</v>
      </c>
      <c r="C2876">
        <v>3</v>
      </c>
      <c r="D2876">
        <v>1.5</v>
      </c>
      <c r="E2876">
        <v>2</v>
      </c>
      <c r="F2876">
        <v>1426</v>
      </c>
      <c r="G2876" s="1">
        <f>+L2876/F2876</f>
        <v>1020.3366058906031</v>
      </c>
      <c r="H2876" t="s">
        <v>845</v>
      </c>
      <c r="I2876">
        <v>645</v>
      </c>
      <c r="J2876">
        <v>12</v>
      </c>
      <c r="K2876">
        <v>1190000</v>
      </c>
      <c r="L2876">
        <v>1455000</v>
      </c>
      <c r="M2876" s="1">
        <f>+(L2876/K2876)*100</f>
        <v>122.26890756302522</v>
      </c>
      <c r="N2876">
        <v>0</v>
      </c>
      <c r="O2876">
        <v>1</v>
      </c>
      <c r="P2876">
        <v>7</v>
      </c>
    </row>
    <row r="2877" spans="1:16" x14ac:dyDescent="0.2">
      <c r="A2877" t="s">
        <v>3750</v>
      </c>
      <c r="B2877" t="s">
        <v>3683</v>
      </c>
      <c r="C2877">
        <v>3</v>
      </c>
      <c r="D2877">
        <v>2</v>
      </c>
      <c r="E2877">
        <v>2</v>
      </c>
      <c r="F2877">
        <v>1428</v>
      </c>
      <c r="G2877" s="1">
        <f>+L2877/F2877</f>
        <v>630.25210084033608</v>
      </c>
      <c r="H2877" t="s">
        <v>234</v>
      </c>
      <c r="I2877">
        <v>0</v>
      </c>
      <c r="J2877">
        <v>21</v>
      </c>
      <c r="K2877">
        <v>749000</v>
      </c>
      <c r="L2877">
        <v>900000</v>
      </c>
      <c r="M2877" s="1">
        <f>+(L2877/K2877)*100</f>
        <v>120.16021361815754</v>
      </c>
      <c r="N2877">
        <v>1</v>
      </c>
      <c r="O2877">
        <v>0</v>
      </c>
      <c r="P2877">
        <v>10</v>
      </c>
    </row>
    <row r="2878" spans="1:16" x14ac:dyDescent="0.2">
      <c r="A2878" t="s">
        <v>3530</v>
      </c>
      <c r="B2878" t="s">
        <v>3478</v>
      </c>
      <c r="C2878">
        <v>3</v>
      </c>
      <c r="D2878">
        <v>2</v>
      </c>
      <c r="E2878">
        <v>1</v>
      </c>
      <c r="F2878">
        <v>1428</v>
      </c>
      <c r="G2878" s="1">
        <f>+L2878/F2878</f>
        <v>486.69467787114849</v>
      </c>
      <c r="H2878" t="s">
        <v>252</v>
      </c>
      <c r="I2878">
        <v>0</v>
      </c>
      <c r="J2878">
        <v>44</v>
      </c>
      <c r="K2878">
        <v>649000</v>
      </c>
      <c r="L2878">
        <v>695000</v>
      </c>
      <c r="M2878" s="1">
        <f>+(L2878/K2878)*100</f>
        <v>107.08782742681046</v>
      </c>
      <c r="N2878">
        <v>1</v>
      </c>
      <c r="O2878">
        <v>0</v>
      </c>
      <c r="P2878">
        <v>10</v>
      </c>
    </row>
    <row r="2879" spans="1:16" x14ac:dyDescent="0.2">
      <c r="A2879" t="s">
        <v>4711</v>
      </c>
      <c r="B2879" t="s">
        <v>3624</v>
      </c>
      <c r="C2879">
        <v>4</v>
      </c>
      <c r="D2879">
        <v>2</v>
      </c>
      <c r="E2879">
        <v>0</v>
      </c>
      <c r="F2879">
        <v>1428</v>
      </c>
      <c r="G2879" s="1">
        <f>+L2879/F2879</f>
        <v>350.14005602240894</v>
      </c>
      <c r="H2879" t="s">
        <v>1218</v>
      </c>
      <c r="I2879">
        <v>0</v>
      </c>
      <c r="J2879">
        <v>63</v>
      </c>
      <c r="K2879">
        <v>499000</v>
      </c>
      <c r="L2879">
        <v>500000</v>
      </c>
      <c r="M2879" s="1">
        <f>+(L2879/K2879)*100</f>
        <v>100.20040080160319</v>
      </c>
      <c r="N2879">
        <v>1</v>
      </c>
      <c r="O2879">
        <v>0</v>
      </c>
      <c r="P2879">
        <v>10</v>
      </c>
    </row>
    <row r="2880" spans="1:16" x14ac:dyDescent="0.2">
      <c r="A2880" t="s">
        <v>4884</v>
      </c>
      <c r="B2880" t="s">
        <v>3859</v>
      </c>
      <c r="C2880">
        <v>3</v>
      </c>
      <c r="D2880">
        <v>2</v>
      </c>
      <c r="E2880">
        <v>1</v>
      </c>
      <c r="F2880">
        <v>1430</v>
      </c>
      <c r="G2880" s="1">
        <f>+L2880/F2880</f>
        <v>262.23776223776224</v>
      </c>
      <c r="H2880" t="s">
        <v>3129</v>
      </c>
      <c r="I2880">
        <v>0</v>
      </c>
      <c r="J2880">
        <v>2</v>
      </c>
      <c r="K2880">
        <v>375000</v>
      </c>
      <c r="L2880">
        <v>375000</v>
      </c>
      <c r="M2880" s="1">
        <f>+(L2880/K2880)*100</f>
        <v>100</v>
      </c>
      <c r="N2880">
        <v>1</v>
      </c>
      <c r="O2880">
        <v>0</v>
      </c>
      <c r="P2880">
        <v>10</v>
      </c>
    </row>
    <row r="2881" spans="1:16" x14ac:dyDescent="0.2">
      <c r="A2881" t="s">
        <v>3841</v>
      </c>
      <c r="B2881" t="s">
        <v>3812</v>
      </c>
      <c r="C2881">
        <v>3</v>
      </c>
      <c r="D2881">
        <v>2</v>
      </c>
      <c r="E2881">
        <v>1</v>
      </c>
      <c r="F2881">
        <v>1430</v>
      </c>
      <c r="G2881" s="1">
        <f>+L2881/F2881</f>
        <v>698.64685314685312</v>
      </c>
      <c r="H2881" t="s">
        <v>260</v>
      </c>
      <c r="I2881">
        <v>0</v>
      </c>
      <c r="J2881">
        <v>12</v>
      </c>
      <c r="K2881">
        <v>749000</v>
      </c>
      <c r="L2881">
        <v>999065</v>
      </c>
      <c r="M2881" s="1">
        <f>+(L2881/K2881)*100</f>
        <v>133.38651535380507</v>
      </c>
      <c r="N2881">
        <v>1</v>
      </c>
      <c r="O2881">
        <v>0</v>
      </c>
      <c r="P2881">
        <v>10</v>
      </c>
    </row>
    <row r="2882" spans="1:16" x14ac:dyDescent="0.2">
      <c r="A2882" t="s">
        <v>4003</v>
      </c>
      <c r="B2882" t="s">
        <v>3324</v>
      </c>
      <c r="C2882">
        <v>3</v>
      </c>
      <c r="D2882">
        <v>1</v>
      </c>
      <c r="E2882">
        <v>4</v>
      </c>
      <c r="F2882">
        <v>1430</v>
      </c>
      <c r="G2882" s="1">
        <f>+L2882/F2882</f>
        <v>542.65734265734261</v>
      </c>
      <c r="H2882" t="s">
        <v>4004</v>
      </c>
      <c r="I2882">
        <v>0</v>
      </c>
      <c r="J2882">
        <v>13</v>
      </c>
      <c r="K2882">
        <v>599000</v>
      </c>
      <c r="L2882">
        <v>776000</v>
      </c>
      <c r="M2882" s="1">
        <f>+(L2882/K2882)*100</f>
        <v>129.54924874791317</v>
      </c>
      <c r="N2882">
        <v>1</v>
      </c>
      <c r="O2882">
        <v>0</v>
      </c>
      <c r="P2882">
        <v>10</v>
      </c>
    </row>
    <row r="2883" spans="1:16" x14ac:dyDescent="0.2">
      <c r="A2883" t="s">
        <v>4910</v>
      </c>
      <c r="B2883" t="s">
        <v>3324</v>
      </c>
      <c r="C2883">
        <v>4</v>
      </c>
      <c r="D2883">
        <v>3</v>
      </c>
      <c r="E2883">
        <v>1</v>
      </c>
      <c r="F2883">
        <v>1430</v>
      </c>
      <c r="G2883" s="1">
        <f>+L2883/F2883</f>
        <v>545.4545454545455</v>
      </c>
      <c r="H2883" t="s">
        <v>4911</v>
      </c>
      <c r="I2883">
        <v>250</v>
      </c>
      <c r="J2883">
        <v>90</v>
      </c>
      <c r="K2883">
        <v>668000</v>
      </c>
      <c r="L2883">
        <v>780000</v>
      </c>
      <c r="M2883" s="1">
        <f>+(L2883/K2883)*100</f>
        <v>116.76646706586826</v>
      </c>
      <c r="N2883">
        <v>0</v>
      </c>
      <c r="O2883">
        <v>1</v>
      </c>
      <c r="P2883">
        <v>10</v>
      </c>
    </row>
    <row r="2884" spans="1:16" x14ac:dyDescent="0.2">
      <c r="A2884" t="s">
        <v>3475</v>
      </c>
      <c r="B2884" t="s">
        <v>3420</v>
      </c>
      <c r="C2884">
        <v>3</v>
      </c>
      <c r="D2884">
        <v>1.25</v>
      </c>
      <c r="E2884">
        <v>3</v>
      </c>
      <c r="F2884">
        <v>1430</v>
      </c>
      <c r="G2884" s="1">
        <f>+L2884/F2884</f>
        <v>638.32167832167829</v>
      </c>
      <c r="H2884" t="s">
        <v>1790</v>
      </c>
      <c r="I2884">
        <v>0</v>
      </c>
      <c r="J2884">
        <v>78</v>
      </c>
      <c r="K2884">
        <v>659500</v>
      </c>
      <c r="L2884">
        <v>912800</v>
      </c>
      <c r="M2884" s="1">
        <f>+(L2884/K2884)*100</f>
        <v>138.40788476118271</v>
      </c>
      <c r="N2884">
        <v>1</v>
      </c>
      <c r="O2884">
        <v>0</v>
      </c>
      <c r="P2884">
        <v>10</v>
      </c>
    </row>
    <row r="2885" spans="1:16" x14ac:dyDescent="0.2">
      <c r="A2885" t="s">
        <v>4872</v>
      </c>
      <c r="B2885" t="s">
        <v>3812</v>
      </c>
      <c r="C2885">
        <v>3</v>
      </c>
      <c r="D2885">
        <v>1</v>
      </c>
      <c r="E2885">
        <v>1</v>
      </c>
      <c r="F2885">
        <v>1431</v>
      </c>
      <c r="G2885" s="1">
        <f>+L2885/F2885</f>
        <v>747.72886093640807</v>
      </c>
      <c r="H2885" t="s">
        <v>1354</v>
      </c>
      <c r="I2885">
        <v>0</v>
      </c>
      <c r="J2885">
        <v>20</v>
      </c>
      <c r="K2885">
        <v>799000</v>
      </c>
      <c r="L2885">
        <v>1070000</v>
      </c>
      <c r="M2885" s="1">
        <f>+(L2885/K2885)*100</f>
        <v>133.91739674593242</v>
      </c>
      <c r="N2885">
        <v>1</v>
      </c>
      <c r="O2885">
        <v>0</v>
      </c>
      <c r="P2885">
        <v>10</v>
      </c>
    </row>
    <row r="2886" spans="1:16" x14ac:dyDescent="0.2">
      <c r="A2886" t="s">
        <v>3666</v>
      </c>
      <c r="B2886" t="s">
        <v>3624</v>
      </c>
      <c r="C2886">
        <v>3</v>
      </c>
      <c r="D2886">
        <v>3</v>
      </c>
      <c r="E2886">
        <v>1</v>
      </c>
      <c r="F2886">
        <v>1432</v>
      </c>
      <c r="G2886" s="1">
        <f>+L2886/F2886</f>
        <v>471.36871508379886</v>
      </c>
      <c r="H2886" t="s">
        <v>1743</v>
      </c>
      <c r="I2886">
        <v>0</v>
      </c>
      <c r="J2886">
        <v>30</v>
      </c>
      <c r="K2886">
        <v>699500</v>
      </c>
      <c r="L2886">
        <v>675000</v>
      </c>
      <c r="M2886" s="1">
        <f>+(L2886/K2886)*100</f>
        <v>96.497498213009294</v>
      </c>
      <c r="N2886">
        <v>1</v>
      </c>
      <c r="O2886">
        <v>0</v>
      </c>
      <c r="P2886">
        <v>10</v>
      </c>
    </row>
    <row r="2887" spans="1:16" x14ac:dyDescent="0.2">
      <c r="A2887" t="s">
        <v>3994</v>
      </c>
      <c r="B2887" t="s">
        <v>3324</v>
      </c>
      <c r="C2887">
        <v>2</v>
      </c>
      <c r="D2887">
        <v>1</v>
      </c>
      <c r="E2887">
        <v>2</v>
      </c>
      <c r="F2887">
        <v>1432</v>
      </c>
      <c r="G2887" s="1">
        <f>+L2887/F2887</f>
        <v>495.81005586592181</v>
      </c>
      <c r="H2887" t="s">
        <v>3995</v>
      </c>
      <c r="I2887">
        <v>0</v>
      </c>
      <c r="J2887">
        <v>1</v>
      </c>
      <c r="K2887">
        <v>599000</v>
      </c>
      <c r="L2887">
        <v>710000</v>
      </c>
      <c r="M2887" s="1">
        <f>+(L2887/K2887)*100</f>
        <v>118.53088480801335</v>
      </c>
      <c r="N2887">
        <v>1</v>
      </c>
      <c r="O2887">
        <v>0</v>
      </c>
      <c r="P2887">
        <v>10</v>
      </c>
    </row>
    <row r="2888" spans="1:16" x14ac:dyDescent="0.2">
      <c r="A2888" t="s">
        <v>3144</v>
      </c>
      <c r="B2888" t="s">
        <v>1696</v>
      </c>
      <c r="C2888">
        <v>2</v>
      </c>
      <c r="D2888">
        <v>2.5</v>
      </c>
      <c r="E2888">
        <v>2</v>
      </c>
      <c r="F2888">
        <v>1432</v>
      </c>
      <c r="G2888" s="1">
        <f>+L2888/F2888</f>
        <v>1414.1759776536312</v>
      </c>
      <c r="H2888" t="s">
        <v>1404</v>
      </c>
      <c r="I2888">
        <v>427</v>
      </c>
      <c r="J2888">
        <v>5</v>
      </c>
      <c r="K2888">
        <v>1749000</v>
      </c>
      <c r="L2888">
        <v>2025100</v>
      </c>
      <c r="M2888" s="1">
        <f>+(L2888/K2888)*100</f>
        <v>115.78616352201259</v>
      </c>
      <c r="N2888">
        <v>0</v>
      </c>
      <c r="O2888">
        <v>1</v>
      </c>
      <c r="P2888">
        <v>8</v>
      </c>
    </row>
    <row r="2889" spans="1:16" x14ac:dyDescent="0.2">
      <c r="A2889" t="s">
        <v>3457</v>
      </c>
      <c r="B2889" t="s">
        <v>3420</v>
      </c>
      <c r="C2889">
        <v>3</v>
      </c>
      <c r="D2889">
        <v>2</v>
      </c>
      <c r="E2889">
        <v>2</v>
      </c>
      <c r="F2889">
        <v>1432</v>
      </c>
      <c r="G2889" s="1">
        <f>+L2889/F2889</f>
        <v>536.31284916201116</v>
      </c>
      <c r="H2889" t="s">
        <v>1726</v>
      </c>
      <c r="I2889">
        <v>0</v>
      </c>
      <c r="J2889">
        <v>53</v>
      </c>
      <c r="K2889">
        <v>780000</v>
      </c>
      <c r="L2889">
        <v>768000</v>
      </c>
      <c r="M2889" s="1">
        <f>+(L2889/K2889)*100</f>
        <v>98.461538461538467</v>
      </c>
      <c r="N2889">
        <v>1</v>
      </c>
      <c r="O2889">
        <v>0</v>
      </c>
      <c r="P2889">
        <v>10</v>
      </c>
    </row>
    <row r="2890" spans="1:16" x14ac:dyDescent="0.2">
      <c r="A2890" t="s">
        <v>4452</v>
      </c>
      <c r="B2890" t="s">
        <v>3324</v>
      </c>
      <c r="C2890">
        <v>2</v>
      </c>
      <c r="D2890">
        <v>2</v>
      </c>
      <c r="E2890">
        <v>1</v>
      </c>
      <c r="F2890">
        <v>1432</v>
      </c>
      <c r="G2890" s="1">
        <f>+L2890/F2890</f>
        <v>698.32402234636868</v>
      </c>
      <c r="H2890" t="s">
        <v>1110</v>
      </c>
      <c r="I2890">
        <v>577.12</v>
      </c>
      <c r="J2890">
        <v>35</v>
      </c>
      <c r="K2890">
        <v>915000</v>
      </c>
      <c r="L2890">
        <v>1000000</v>
      </c>
      <c r="M2890" s="1">
        <f>+(L2890/K2890)*100</f>
        <v>109.28961748633881</v>
      </c>
      <c r="N2890">
        <v>0</v>
      </c>
      <c r="O2890">
        <v>1</v>
      </c>
      <c r="P2890">
        <v>10</v>
      </c>
    </row>
    <row r="2891" spans="1:16" x14ac:dyDescent="0.2">
      <c r="A2891" t="s">
        <v>2099</v>
      </c>
      <c r="B2891" t="s">
        <v>1696</v>
      </c>
      <c r="C2891">
        <v>2</v>
      </c>
      <c r="D2891">
        <v>2</v>
      </c>
      <c r="E2891">
        <v>2</v>
      </c>
      <c r="F2891">
        <v>1433</v>
      </c>
      <c r="G2891" s="1">
        <f>+L2891/F2891</f>
        <v>1465.457083042568</v>
      </c>
      <c r="H2891" t="s">
        <v>218</v>
      </c>
      <c r="I2891">
        <v>500</v>
      </c>
      <c r="J2891">
        <v>15</v>
      </c>
      <c r="K2891">
        <v>1895000</v>
      </c>
      <c r="L2891">
        <v>2100000</v>
      </c>
      <c r="M2891" s="1">
        <f>+(L2891/K2891)*100</f>
        <v>110.8179419525066</v>
      </c>
      <c r="N2891">
        <v>0</v>
      </c>
      <c r="O2891">
        <v>1</v>
      </c>
      <c r="P2891">
        <v>8</v>
      </c>
    </row>
    <row r="2892" spans="1:16" x14ac:dyDescent="0.2">
      <c r="A2892" t="s">
        <v>487</v>
      </c>
      <c r="B2892" t="s">
        <v>82</v>
      </c>
      <c r="C2892">
        <v>2</v>
      </c>
      <c r="D2892">
        <v>2.5</v>
      </c>
      <c r="E2892">
        <v>1</v>
      </c>
      <c r="F2892">
        <v>1435</v>
      </c>
      <c r="G2892" s="1">
        <f>+L2892/F2892</f>
        <v>1219.5121951219512</v>
      </c>
      <c r="H2892" t="s">
        <v>488</v>
      </c>
      <c r="I2892">
        <v>518</v>
      </c>
      <c r="J2892">
        <v>28</v>
      </c>
      <c r="K2892">
        <v>1495000</v>
      </c>
      <c r="L2892">
        <v>1750000</v>
      </c>
      <c r="M2892" s="1">
        <f>+(L2892/K2892)*100</f>
        <v>117.05685618729098</v>
      </c>
      <c r="N2892">
        <v>0</v>
      </c>
      <c r="O2892">
        <v>1</v>
      </c>
      <c r="P2892">
        <v>7</v>
      </c>
    </row>
    <row r="2893" spans="1:16" x14ac:dyDescent="0.2">
      <c r="A2893" t="s">
        <v>4822</v>
      </c>
      <c r="B2893" t="s">
        <v>3768</v>
      </c>
      <c r="C2893">
        <v>4</v>
      </c>
      <c r="D2893">
        <v>2</v>
      </c>
      <c r="E2893">
        <v>1</v>
      </c>
      <c r="F2893">
        <v>1435</v>
      </c>
      <c r="G2893" s="1">
        <f>+L2893/F2893</f>
        <v>514.28571428571433</v>
      </c>
      <c r="H2893" t="s">
        <v>1216</v>
      </c>
      <c r="I2893">
        <v>0</v>
      </c>
      <c r="J2893">
        <v>65</v>
      </c>
      <c r="K2893">
        <v>788000</v>
      </c>
      <c r="L2893">
        <v>738000</v>
      </c>
      <c r="M2893" s="1">
        <f>+(L2893/K2893)*100</f>
        <v>93.654822335025372</v>
      </c>
      <c r="N2893">
        <v>1</v>
      </c>
      <c r="O2893">
        <v>0</v>
      </c>
      <c r="P2893">
        <v>10</v>
      </c>
    </row>
    <row r="2894" spans="1:16" x14ac:dyDescent="0.2">
      <c r="A2894" t="s">
        <v>4792</v>
      </c>
      <c r="B2894" t="s">
        <v>3683</v>
      </c>
      <c r="C2894">
        <v>3</v>
      </c>
      <c r="D2894">
        <v>1</v>
      </c>
      <c r="E2894">
        <v>1</v>
      </c>
      <c r="F2894">
        <v>1435</v>
      </c>
      <c r="G2894" s="1">
        <f>+L2894/F2894</f>
        <v>662.02090592334491</v>
      </c>
      <c r="H2894" t="s">
        <v>1657</v>
      </c>
      <c r="I2894">
        <v>0</v>
      </c>
      <c r="J2894">
        <v>53</v>
      </c>
      <c r="K2894">
        <v>999000</v>
      </c>
      <c r="L2894">
        <v>950000</v>
      </c>
      <c r="M2894" s="1">
        <f>+(L2894/K2894)*100</f>
        <v>95.09509509509509</v>
      </c>
      <c r="N2894">
        <v>1</v>
      </c>
      <c r="O2894">
        <v>0</v>
      </c>
      <c r="P2894">
        <v>10</v>
      </c>
    </row>
    <row r="2895" spans="1:16" x14ac:dyDescent="0.2">
      <c r="A2895" t="s">
        <v>4645</v>
      </c>
      <c r="B2895" t="s">
        <v>3478</v>
      </c>
      <c r="C2895">
        <v>4</v>
      </c>
      <c r="D2895">
        <v>2</v>
      </c>
      <c r="E2895">
        <v>2</v>
      </c>
      <c r="F2895">
        <v>1435</v>
      </c>
      <c r="G2895" s="1">
        <f>+L2895/F2895</f>
        <v>662.02090592334491</v>
      </c>
      <c r="H2895" t="s">
        <v>4646</v>
      </c>
      <c r="I2895">
        <v>0</v>
      </c>
      <c r="J2895">
        <v>64</v>
      </c>
      <c r="K2895">
        <v>788000</v>
      </c>
      <c r="L2895">
        <v>950000</v>
      </c>
      <c r="M2895" s="1">
        <f>+(L2895/K2895)*100</f>
        <v>120.55837563451777</v>
      </c>
      <c r="N2895">
        <v>1</v>
      </c>
      <c r="O2895">
        <v>0</v>
      </c>
      <c r="P2895">
        <v>10</v>
      </c>
    </row>
    <row r="2896" spans="1:16" x14ac:dyDescent="0.2">
      <c r="A2896" t="s">
        <v>432</v>
      </c>
      <c r="B2896" t="s">
        <v>82</v>
      </c>
      <c r="C2896">
        <v>1</v>
      </c>
      <c r="D2896">
        <v>1</v>
      </c>
      <c r="E2896">
        <v>1</v>
      </c>
      <c r="F2896">
        <v>1437</v>
      </c>
      <c r="G2896" s="1">
        <f>+L2896/F2896</f>
        <v>835.07306889352822</v>
      </c>
      <c r="H2896" t="s">
        <v>49</v>
      </c>
      <c r="I2896">
        <v>550.69000000000005</v>
      </c>
      <c r="J2896">
        <v>0</v>
      </c>
      <c r="K2896">
        <v>1200000</v>
      </c>
      <c r="L2896">
        <v>1200000</v>
      </c>
      <c r="M2896" s="1">
        <f>+(L2896/K2896)*100</f>
        <v>100</v>
      </c>
      <c r="N2896">
        <v>0</v>
      </c>
      <c r="O2896">
        <v>1</v>
      </c>
      <c r="P2896">
        <v>7</v>
      </c>
    </row>
    <row r="2897" spans="1:16" x14ac:dyDescent="0.2">
      <c r="A2897" t="s">
        <v>4333</v>
      </c>
      <c r="B2897" t="s">
        <v>3683</v>
      </c>
      <c r="C2897">
        <v>3</v>
      </c>
      <c r="D2897">
        <v>2</v>
      </c>
      <c r="E2897">
        <v>2</v>
      </c>
      <c r="F2897">
        <v>1438</v>
      </c>
      <c r="G2897" s="1">
        <f>+L2897/F2897</f>
        <v>793.72392211404724</v>
      </c>
      <c r="H2897" t="s">
        <v>752</v>
      </c>
      <c r="I2897">
        <v>0</v>
      </c>
      <c r="J2897">
        <v>14</v>
      </c>
      <c r="K2897">
        <v>910000</v>
      </c>
      <c r="L2897">
        <v>1141375</v>
      </c>
      <c r="M2897" s="1">
        <f>+(L2897/K2897)*100</f>
        <v>125.42582417582418</v>
      </c>
      <c r="N2897">
        <v>1</v>
      </c>
      <c r="O2897">
        <v>0</v>
      </c>
      <c r="P2897">
        <v>10</v>
      </c>
    </row>
    <row r="2898" spans="1:16" x14ac:dyDescent="0.2">
      <c r="A2898" t="s">
        <v>1851</v>
      </c>
      <c r="B2898" t="s">
        <v>1812</v>
      </c>
      <c r="C2898">
        <v>2</v>
      </c>
      <c r="D2898">
        <v>2</v>
      </c>
      <c r="E2898">
        <v>1</v>
      </c>
      <c r="F2898">
        <v>1439</v>
      </c>
      <c r="G2898" s="1">
        <f>+L2898/F2898</f>
        <v>1103.5441278665739</v>
      </c>
      <c r="H2898" t="s">
        <v>223</v>
      </c>
      <c r="I2898">
        <v>1180</v>
      </c>
      <c r="J2898">
        <v>0</v>
      </c>
      <c r="K2898">
        <v>1588000</v>
      </c>
      <c r="L2898">
        <v>1588000</v>
      </c>
      <c r="M2898" s="1">
        <f>+(L2898/K2898)*100</f>
        <v>100</v>
      </c>
      <c r="N2898">
        <v>0</v>
      </c>
      <c r="O2898">
        <v>1</v>
      </c>
      <c r="P2898">
        <v>8</v>
      </c>
    </row>
    <row r="2899" spans="1:16" x14ac:dyDescent="0.2">
      <c r="A2899" t="s">
        <v>3835</v>
      </c>
      <c r="B2899" t="s">
        <v>3812</v>
      </c>
      <c r="C2899">
        <v>3</v>
      </c>
      <c r="D2899">
        <v>2</v>
      </c>
      <c r="E2899">
        <v>2</v>
      </c>
      <c r="F2899">
        <v>1440</v>
      </c>
      <c r="G2899" s="1">
        <f>+L2899/F2899</f>
        <v>555.55555555555554</v>
      </c>
      <c r="H2899" t="s">
        <v>1717</v>
      </c>
      <c r="I2899">
        <v>0</v>
      </c>
      <c r="J2899">
        <v>12</v>
      </c>
      <c r="K2899">
        <v>749000</v>
      </c>
      <c r="L2899">
        <v>800000</v>
      </c>
      <c r="M2899" s="1">
        <f>+(L2899/K2899)*100</f>
        <v>106.80907877169558</v>
      </c>
      <c r="N2899">
        <v>1</v>
      </c>
      <c r="O2899">
        <v>0</v>
      </c>
      <c r="P2899">
        <v>10</v>
      </c>
    </row>
    <row r="2900" spans="1:16" x14ac:dyDescent="0.2">
      <c r="A2900" t="s">
        <v>3350</v>
      </c>
      <c r="B2900" t="s">
        <v>3324</v>
      </c>
      <c r="C2900">
        <v>2</v>
      </c>
      <c r="D2900">
        <v>1</v>
      </c>
      <c r="E2900">
        <v>2</v>
      </c>
      <c r="F2900">
        <v>1440</v>
      </c>
      <c r="G2900" s="1">
        <f>+L2900/F2900</f>
        <v>347.22222222222223</v>
      </c>
      <c r="H2900" t="s">
        <v>98</v>
      </c>
      <c r="I2900">
        <v>0</v>
      </c>
      <c r="J2900">
        <v>195</v>
      </c>
      <c r="K2900">
        <v>435000</v>
      </c>
      <c r="L2900">
        <v>500000</v>
      </c>
      <c r="M2900" s="1">
        <f>+(L2900/K2900)*100</f>
        <v>114.94252873563218</v>
      </c>
      <c r="N2900">
        <v>1</v>
      </c>
      <c r="O2900">
        <v>0</v>
      </c>
      <c r="P2900">
        <v>10</v>
      </c>
    </row>
    <row r="2901" spans="1:16" x14ac:dyDescent="0.2">
      <c r="A2901" t="s">
        <v>2754</v>
      </c>
      <c r="B2901" t="s">
        <v>2134</v>
      </c>
      <c r="C2901">
        <v>2</v>
      </c>
      <c r="D2901">
        <v>2</v>
      </c>
      <c r="E2901">
        <v>1</v>
      </c>
      <c r="F2901">
        <v>1440</v>
      </c>
      <c r="G2901" s="1">
        <f>+L2901/F2901</f>
        <v>802.08333333333337</v>
      </c>
      <c r="H2901" t="s">
        <v>2419</v>
      </c>
      <c r="I2901">
        <v>800</v>
      </c>
      <c r="J2901">
        <v>22</v>
      </c>
      <c r="K2901">
        <v>1125000</v>
      </c>
      <c r="L2901">
        <v>1155000</v>
      </c>
      <c r="M2901" s="1">
        <f>+(L2901/K2901)*100</f>
        <v>102.66666666666666</v>
      </c>
      <c r="N2901">
        <v>0</v>
      </c>
      <c r="O2901">
        <v>1</v>
      </c>
      <c r="P2901">
        <v>8</v>
      </c>
    </row>
    <row r="2902" spans="1:16" x14ac:dyDescent="0.2">
      <c r="A2902" t="s">
        <v>2235</v>
      </c>
      <c r="B2902" t="s">
        <v>2134</v>
      </c>
      <c r="C2902">
        <v>2</v>
      </c>
      <c r="D2902">
        <v>2</v>
      </c>
      <c r="E2902">
        <v>1</v>
      </c>
      <c r="F2902">
        <v>1440</v>
      </c>
      <c r="G2902" s="1">
        <f>+L2902/F2902</f>
        <v>763.88888888888891</v>
      </c>
      <c r="H2902" t="s">
        <v>260</v>
      </c>
      <c r="I2902">
        <v>774</v>
      </c>
      <c r="J2902">
        <v>24</v>
      </c>
      <c r="K2902">
        <v>1095000</v>
      </c>
      <c r="L2902">
        <v>1100000</v>
      </c>
      <c r="M2902" s="1">
        <f>+(L2902/K2902)*100</f>
        <v>100.4566210045662</v>
      </c>
      <c r="N2902">
        <v>0</v>
      </c>
      <c r="O2902">
        <v>1</v>
      </c>
      <c r="P2902">
        <v>8</v>
      </c>
    </row>
    <row r="2903" spans="1:16" x14ac:dyDescent="0.2">
      <c r="A2903" t="s">
        <v>4033</v>
      </c>
      <c r="B2903" t="s">
        <v>3420</v>
      </c>
      <c r="C2903">
        <v>3</v>
      </c>
      <c r="D2903">
        <v>1</v>
      </c>
      <c r="E2903">
        <v>1</v>
      </c>
      <c r="F2903">
        <v>1440</v>
      </c>
      <c r="G2903" s="1">
        <f>+L2903/F2903</f>
        <v>541.66666666666663</v>
      </c>
      <c r="H2903" t="s">
        <v>696</v>
      </c>
      <c r="I2903">
        <v>0</v>
      </c>
      <c r="J2903">
        <v>21</v>
      </c>
      <c r="K2903">
        <v>699000</v>
      </c>
      <c r="L2903">
        <v>780000</v>
      </c>
      <c r="M2903" s="1">
        <f>+(L2903/K2903)*100</f>
        <v>111.58798283261801</v>
      </c>
      <c r="N2903">
        <v>1</v>
      </c>
      <c r="O2903">
        <v>0</v>
      </c>
      <c r="P2903">
        <v>10</v>
      </c>
    </row>
    <row r="2904" spans="1:16" x14ac:dyDescent="0.2">
      <c r="A2904" t="s">
        <v>2662</v>
      </c>
      <c r="B2904" t="s">
        <v>1696</v>
      </c>
      <c r="C2904">
        <v>2</v>
      </c>
      <c r="D2904">
        <v>2</v>
      </c>
      <c r="E2904">
        <v>2</v>
      </c>
      <c r="F2904">
        <v>1440</v>
      </c>
      <c r="G2904" s="1">
        <f>+L2904/F2904</f>
        <v>1805.5555555555557</v>
      </c>
      <c r="H2904" t="s">
        <v>684</v>
      </c>
      <c r="I2904">
        <v>985</v>
      </c>
      <c r="J2904">
        <v>6</v>
      </c>
      <c r="K2904">
        <v>2550000</v>
      </c>
      <c r="L2904">
        <v>2600000</v>
      </c>
      <c r="M2904" s="1">
        <f>+(L2904/K2904)*100</f>
        <v>101.96078431372548</v>
      </c>
      <c r="N2904">
        <v>0</v>
      </c>
      <c r="O2904">
        <v>1</v>
      </c>
      <c r="P2904">
        <v>8</v>
      </c>
    </row>
    <row r="2905" spans="1:16" x14ac:dyDescent="0.2">
      <c r="A2905" t="s">
        <v>3320</v>
      </c>
      <c r="B2905" t="s">
        <v>2275</v>
      </c>
      <c r="C2905">
        <v>2</v>
      </c>
      <c r="D2905">
        <v>2</v>
      </c>
      <c r="E2905">
        <v>1</v>
      </c>
      <c r="F2905">
        <v>1443</v>
      </c>
      <c r="G2905" s="1">
        <f>+L2905/F2905</f>
        <v>1032.5710325710327</v>
      </c>
      <c r="H2905" t="s">
        <v>1510</v>
      </c>
      <c r="I2905">
        <v>1189</v>
      </c>
      <c r="J2905">
        <v>0</v>
      </c>
      <c r="K2905">
        <v>1399000</v>
      </c>
      <c r="L2905">
        <v>1490000</v>
      </c>
      <c r="M2905" s="1">
        <f>+(L2905/K2905)*100</f>
        <v>106.50464617583988</v>
      </c>
      <c r="N2905">
        <v>0</v>
      </c>
      <c r="O2905">
        <v>1</v>
      </c>
      <c r="P2905">
        <v>8</v>
      </c>
    </row>
    <row r="2906" spans="1:16" x14ac:dyDescent="0.2">
      <c r="A2906" t="s">
        <v>3321</v>
      </c>
      <c r="B2906" t="s">
        <v>2275</v>
      </c>
      <c r="C2906">
        <v>2</v>
      </c>
      <c r="D2906">
        <v>2</v>
      </c>
      <c r="E2906">
        <v>1</v>
      </c>
      <c r="F2906">
        <v>1443</v>
      </c>
      <c r="G2906" s="1">
        <f>+L2906/F2906</f>
        <v>1143.4511434511435</v>
      </c>
      <c r="H2906" t="s">
        <v>1246</v>
      </c>
      <c r="I2906">
        <v>1189</v>
      </c>
      <c r="J2906">
        <v>159</v>
      </c>
      <c r="K2906">
        <v>1795000</v>
      </c>
      <c r="L2906">
        <v>1650000</v>
      </c>
      <c r="M2906" s="1">
        <f>+(L2906/K2906)*100</f>
        <v>91.922005571030638</v>
      </c>
      <c r="N2906">
        <v>0</v>
      </c>
      <c r="O2906">
        <v>1</v>
      </c>
      <c r="P2906">
        <v>8</v>
      </c>
    </row>
    <row r="2907" spans="1:16" x14ac:dyDescent="0.2">
      <c r="A2907" t="s">
        <v>3020</v>
      </c>
      <c r="B2907" t="s">
        <v>1691</v>
      </c>
      <c r="C2907">
        <v>3</v>
      </c>
      <c r="D2907">
        <v>2</v>
      </c>
      <c r="E2907">
        <v>1</v>
      </c>
      <c r="F2907">
        <v>1444</v>
      </c>
      <c r="G2907" s="1">
        <f>+L2907/F2907</f>
        <v>1731.3019390581717</v>
      </c>
      <c r="H2907" t="s">
        <v>3000</v>
      </c>
      <c r="I2907">
        <v>535</v>
      </c>
      <c r="J2907">
        <v>8</v>
      </c>
      <c r="K2907">
        <v>1995000</v>
      </c>
      <c r="L2907">
        <v>2500000</v>
      </c>
      <c r="M2907" s="1">
        <f>+(L2907/K2907)*100</f>
        <v>125.31328320802004</v>
      </c>
      <c r="N2907">
        <v>0</v>
      </c>
      <c r="O2907">
        <v>1</v>
      </c>
      <c r="P2907">
        <v>8</v>
      </c>
    </row>
    <row r="2908" spans="1:16" x14ac:dyDescent="0.2">
      <c r="A2908" t="s">
        <v>2986</v>
      </c>
      <c r="B2908" t="s">
        <v>1691</v>
      </c>
      <c r="C2908">
        <v>1</v>
      </c>
      <c r="D2908">
        <v>1.5</v>
      </c>
      <c r="E2908">
        <v>1</v>
      </c>
      <c r="F2908">
        <v>1445</v>
      </c>
      <c r="G2908" s="1">
        <f>+L2908/F2908</f>
        <v>899.65397923875435</v>
      </c>
      <c r="H2908" t="s">
        <v>1232</v>
      </c>
      <c r="I2908">
        <v>1353.32</v>
      </c>
      <c r="J2908">
        <v>47</v>
      </c>
      <c r="K2908">
        <v>1495000</v>
      </c>
      <c r="L2908">
        <v>1300000</v>
      </c>
      <c r="M2908" s="1">
        <f>+(L2908/K2908)*100</f>
        <v>86.956521739130437</v>
      </c>
      <c r="N2908">
        <v>0</v>
      </c>
      <c r="O2908">
        <v>1</v>
      </c>
      <c r="P2908">
        <v>8</v>
      </c>
    </row>
    <row r="2909" spans="1:16" x14ac:dyDescent="0.2">
      <c r="A2909" t="s">
        <v>4246</v>
      </c>
      <c r="B2909" t="s">
        <v>3624</v>
      </c>
      <c r="C2909">
        <v>3</v>
      </c>
      <c r="D2909">
        <v>2</v>
      </c>
      <c r="E2909">
        <v>2</v>
      </c>
      <c r="F2909">
        <v>1445</v>
      </c>
      <c r="G2909" s="1">
        <f>+L2909/F2909</f>
        <v>519.03114186851212</v>
      </c>
      <c r="H2909" t="s">
        <v>822</v>
      </c>
      <c r="I2909">
        <v>0</v>
      </c>
      <c r="J2909">
        <v>34</v>
      </c>
      <c r="K2909">
        <v>650000</v>
      </c>
      <c r="L2909">
        <v>750000</v>
      </c>
      <c r="M2909" s="1">
        <f>+(L2909/K2909)*100</f>
        <v>115.38461538461537</v>
      </c>
      <c r="N2909">
        <v>1</v>
      </c>
      <c r="O2909">
        <v>0</v>
      </c>
      <c r="P2909">
        <v>10</v>
      </c>
    </row>
    <row r="2910" spans="1:16" x14ac:dyDescent="0.2">
      <c r="A2910" t="s">
        <v>1897</v>
      </c>
      <c r="B2910" t="s">
        <v>1691</v>
      </c>
      <c r="C2910">
        <v>2</v>
      </c>
      <c r="D2910">
        <v>2</v>
      </c>
      <c r="E2910">
        <v>1</v>
      </c>
      <c r="F2910">
        <v>1445</v>
      </c>
      <c r="G2910" s="1">
        <f>+L2910/F2910</f>
        <v>536.33217993079586</v>
      </c>
      <c r="H2910" t="s">
        <v>497</v>
      </c>
      <c r="I2910">
        <v>394.2</v>
      </c>
      <c r="J2910">
        <v>58</v>
      </c>
      <c r="K2910">
        <v>1000000</v>
      </c>
      <c r="L2910">
        <v>775000</v>
      </c>
      <c r="M2910" s="1">
        <f>+(L2910/K2910)*100</f>
        <v>77.5</v>
      </c>
      <c r="N2910">
        <v>0</v>
      </c>
      <c r="O2910">
        <v>1</v>
      </c>
      <c r="P2910">
        <v>8</v>
      </c>
    </row>
    <row r="2911" spans="1:16" x14ac:dyDescent="0.2">
      <c r="A2911" t="s">
        <v>4535</v>
      </c>
      <c r="B2911" t="s">
        <v>3324</v>
      </c>
      <c r="C2911">
        <v>2</v>
      </c>
      <c r="D2911">
        <v>1</v>
      </c>
      <c r="E2911">
        <v>1</v>
      </c>
      <c r="F2911">
        <v>1446</v>
      </c>
      <c r="G2911" s="1">
        <f>+L2911/F2911</f>
        <v>524.20470262793913</v>
      </c>
      <c r="H2911" t="s">
        <v>1453</v>
      </c>
      <c r="I2911">
        <v>0</v>
      </c>
      <c r="J2911">
        <v>90</v>
      </c>
      <c r="K2911">
        <v>729000</v>
      </c>
      <c r="L2911">
        <v>758000</v>
      </c>
      <c r="M2911" s="1">
        <f>+(L2911/K2911)*100</f>
        <v>103.97805212620028</v>
      </c>
      <c r="N2911">
        <v>1</v>
      </c>
      <c r="O2911">
        <v>0</v>
      </c>
      <c r="P2911">
        <v>10</v>
      </c>
    </row>
    <row r="2912" spans="1:16" x14ac:dyDescent="0.2">
      <c r="A2912" t="s">
        <v>2650</v>
      </c>
      <c r="B2912" t="s">
        <v>1696</v>
      </c>
      <c r="C2912">
        <v>2</v>
      </c>
      <c r="D2912">
        <v>2</v>
      </c>
      <c r="E2912">
        <v>1</v>
      </c>
      <c r="F2912">
        <v>1446</v>
      </c>
      <c r="G2912" s="1">
        <f>+L2912/F2912</f>
        <v>1452.2821576763486</v>
      </c>
      <c r="H2912" t="s">
        <v>1146</v>
      </c>
      <c r="I2912">
        <v>648</v>
      </c>
      <c r="J2912">
        <v>10</v>
      </c>
      <c r="K2912">
        <v>1995000</v>
      </c>
      <c r="L2912">
        <v>2100000</v>
      </c>
      <c r="M2912" s="1">
        <f>+(L2912/K2912)*100</f>
        <v>105.26315789473684</v>
      </c>
      <c r="N2912">
        <v>0</v>
      </c>
      <c r="O2912">
        <v>1</v>
      </c>
      <c r="P2912">
        <v>8</v>
      </c>
    </row>
    <row r="2913" spans="1:16" x14ac:dyDescent="0.2">
      <c r="A2913" t="s">
        <v>3435</v>
      </c>
      <c r="B2913" t="s">
        <v>3420</v>
      </c>
      <c r="C2913">
        <v>3</v>
      </c>
      <c r="D2913">
        <v>1</v>
      </c>
      <c r="E2913">
        <v>2</v>
      </c>
      <c r="F2913">
        <v>1446</v>
      </c>
      <c r="G2913" s="1">
        <f>+L2913/F2913</f>
        <v>436.79114799446751</v>
      </c>
      <c r="H2913" t="s">
        <v>129</v>
      </c>
      <c r="I2913">
        <v>0</v>
      </c>
      <c r="J2913">
        <v>73</v>
      </c>
      <c r="K2913">
        <v>649888</v>
      </c>
      <c r="L2913">
        <v>631600</v>
      </c>
      <c r="M2913" s="1">
        <f>+(L2913/K2913)*100</f>
        <v>97.185976660593823</v>
      </c>
      <c r="N2913">
        <v>1</v>
      </c>
      <c r="O2913">
        <v>0</v>
      </c>
      <c r="P2913">
        <v>10</v>
      </c>
    </row>
    <row r="2914" spans="1:16" x14ac:dyDescent="0.2">
      <c r="A2914" t="s">
        <v>1555</v>
      </c>
      <c r="B2914" t="s">
        <v>82</v>
      </c>
      <c r="C2914">
        <v>2</v>
      </c>
      <c r="D2914">
        <v>2.5</v>
      </c>
      <c r="E2914">
        <v>1</v>
      </c>
      <c r="F2914">
        <v>1448</v>
      </c>
      <c r="G2914" s="1">
        <f>+L2914/F2914</f>
        <v>1232.7348066298343</v>
      </c>
      <c r="H2914" t="s">
        <v>1556</v>
      </c>
      <c r="I2914">
        <v>510.98</v>
      </c>
      <c r="J2914">
        <v>8</v>
      </c>
      <c r="K2914">
        <v>1440000</v>
      </c>
      <c r="L2914">
        <v>1785000</v>
      </c>
      <c r="M2914" s="1">
        <f>+(L2914/K2914)*100</f>
        <v>123.95833333333333</v>
      </c>
      <c r="N2914">
        <v>0</v>
      </c>
      <c r="O2914">
        <v>1</v>
      </c>
      <c r="P2914">
        <v>7</v>
      </c>
    </row>
    <row r="2915" spans="1:16" x14ac:dyDescent="0.2">
      <c r="A2915" t="s">
        <v>2570</v>
      </c>
      <c r="B2915" t="s">
        <v>1996</v>
      </c>
      <c r="C2915">
        <v>3</v>
      </c>
      <c r="D2915">
        <v>2</v>
      </c>
      <c r="E2915">
        <v>1</v>
      </c>
      <c r="F2915">
        <v>1448</v>
      </c>
      <c r="G2915" s="1">
        <f>+L2915/F2915</f>
        <v>921.96132596685084</v>
      </c>
      <c r="H2915" t="s">
        <v>796</v>
      </c>
      <c r="I2915">
        <v>667.56</v>
      </c>
      <c r="J2915">
        <v>11</v>
      </c>
      <c r="K2915">
        <v>1195000</v>
      </c>
      <c r="L2915">
        <v>1335000</v>
      </c>
      <c r="M2915" s="1">
        <f>+(L2915/K2915)*100</f>
        <v>111.71548117154812</v>
      </c>
      <c r="N2915">
        <v>0</v>
      </c>
      <c r="O2915">
        <v>1</v>
      </c>
      <c r="P2915">
        <v>8</v>
      </c>
    </row>
    <row r="2916" spans="1:16" x14ac:dyDescent="0.2">
      <c r="A2916" t="s">
        <v>2572</v>
      </c>
      <c r="B2916" t="s">
        <v>1996</v>
      </c>
      <c r="C2916">
        <v>3</v>
      </c>
      <c r="D2916">
        <v>2</v>
      </c>
      <c r="E2916">
        <v>1</v>
      </c>
      <c r="F2916">
        <v>1448</v>
      </c>
      <c r="G2916" s="1">
        <f>+L2916/F2916</f>
        <v>966.85082872928172</v>
      </c>
      <c r="H2916" t="s">
        <v>651</v>
      </c>
      <c r="I2916">
        <v>677.56</v>
      </c>
      <c r="J2916">
        <v>37</v>
      </c>
      <c r="K2916">
        <v>1425000</v>
      </c>
      <c r="L2916">
        <v>1400000</v>
      </c>
      <c r="M2916" s="1">
        <f>+(L2916/K2916)*100</f>
        <v>98.245614035087712</v>
      </c>
      <c r="N2916">
        <v>0</v>
      </c>
      <c r="O2916">
        <v>1</v>
      </c>
      <c r="P2916">
        <v>8</v>
      </c>
    </row>
    <row r="2917" spans="1:16" x14ac:dyDescent="0.2">
      <c r="A2917" t="s">
        <v>4469</v>
      </c>
      <c r="B2917" t="s">
        <v>3812</v>
      </c>
      <c r="C2917">
        <v>2</v>
      </c>
      <c r="D2917">
        <v>2</v>
      </c>
      <c r="E2917">
        <v>1</v>
      </c>
      <c r="F2917">
        <v>1449</v>
      </c>
      <c r="G2917" s="1">
        <f>+L2917/F2917</f>
        <v>621.11801242236027</v>
      </c>
      <c r="H2917" t="s">
        <v>2733</v>
      </c>
      <c r="I2917">
        <v>537.04</v>
      </c>
      <c r="J2917">
        <v>39</v>
      </c>
      <c r="K2917">
        <v>885000</v>
      </c>
      <c r="L2917">
        <v>900000</v>
      </c>
      <c r="M2917" s="1">
        <f>+(L2917/K2917)*100</f>
        <v>101.69491525423729</v>
      </c>
      <c r="N2917">
        <v>0</v>
      </c>
      <c r="O2917">
        <v>1</v>
      </c>
      <c r="P2917">
        <v>10</v>
      </c>
    </row>
    <row r="2918" spans="1:16" x14ac:dyDescent="0.2">
      <c r="A2918" t="s">
        <v>3934</v>
      </c>
      <c r="B2918" t="s">
        <v>3870</v>
      </c>
      <c r="C2918">
        <v>4</v>
      </c>
      <c r="D2918">
        <v>3</v>
      </c>
      <c r="E2918">
        <v>2</v>
      </c>
      <c r="F2918">
        <v>1450</v>
      </c>
      <c r="G2918" s="1">
        <f>+L2918/F2918</f>
        <v>496.55172413793105</v>
      </c>
      <c r="H2918" t="s">
        <v>257</v>
      </c>
      <c r="I2918">
        <v>423</v>
      </c>
      <c r="J2918">
        <v>87</v>
      </c>
      <c r="K2918">
        <v>760900</v>
      </c>
      <c r="L2918">
        <v>720000</v>
      </c>
      <c r="M2918" s="1">
        <f>+(L2918/K2918)*100</f>
        <v>94.62478643711394</v>
      </c>
      <c r="N2918">
        <v>0</v>
      </c>
      <c r="O2918">
        <v>1</v>
      </c>
      <c r="P2918">
        <v>10</v>
      </c>
    </row>
    <row r="2919" spans="1:16" x14ac:dyDescent="0.2">
      <c r="A2919" t="s">
        <v>3933</v>
      </c>
      <c r="B2919" t="s">
        <v>3870</v>
      </c>
      <c r="C2919">
        <v>4</v>
      </c>
      <c r="D2919">
        <v>3</v>
      </c>
      <c r="E2919">
        <v>2</v>
      </c>
      <c r="F2919">
        <v>1450</v>
      </c>
      <c r="G2919" s="1">
        <f>+L2919/F2919</f>
        <v>488.9655172413793</v>
      </c>
      <c r="H2919" t="s">
        <v>66</v>
      </c>
      <c r="I2919">
        <v>374</v>
      </c>
      <c r="J2919">
        <v>24</v>
      </c>
      <c r="K2919">
        <v>709900</v>
      </c>
      <c r="L2919">
        <v>709000</v>
      </c>
      <c r="M2919" s="1">
        <f>+(L2919/K2919)*100</f>
        <v>99.873221580504307</v>
      </c>
      <c r="N2919">
        <v>0</v>
      </c>
      <c r="O2919">
        <v>1</v>
      </c>
      <c r="P2919">
        <v>10</v>
      </c>
    </row>
    <row r="2920" spans="1:16" x14ac:dyDescent="0.2">
      <c r="A2920" t="s">
        <v>3742</v>
      </c>
      <c r="B2920" t="s">
        <v>3683</v>
      </c>
      <c r="C2920">
        <v>3</v>
      </c>
      <c r="D2920">
        <v>2</v>
      </c>
      <c r="E2920">
        <v>2</v>
      </c>
      <c r="F2920">
        <v>1450</v>
      </c>
      <c r="G2920" s="1">
        <f>+L2920/F2920</f>
        <v>572.41379310344826</v>
      </c>
      <c r="H2920" t="s">
        <v>477</v>
      </c>
      <c r="I2920">
        <v>0</v>
      </c>
      <c r="J2920">
        <v>24</v>
      </c>
      <c r="K2920">
        <v>789000</v>
      </c>
      <c r="L2920">
        <v>830000</v>
      </c>
      <c r="M2920" s="1">
        <f>+(L2920/K2920)*100</f>
        <v>105.19645120405576</v>
      </c>
      <c r="N2920">
        <v>1</v>
      </c>
      <c r="O2920">
        <v>0</v>
      </c>
      <c r="P2920">
        <v>10</v>
      </c>
    </row>
    <row r="2921" spans="1:16" x14ac:dyDescent="0.2">
      <c r="A2921" t="s">
        <v>2628</v>
      </c>
      <c r="B2921" t="s">
        <v>1696</v>
      </c>
      <c r="C2921">
        <v>3</v>
      </c>
      <c r="D2921">
        <v>1</v>
      </c>
      <c r="E2921">
        <v>0</v>
      </c>
      <c r="F2921">
        <v>1450</v>
      </c>
      <c r="G2921" s="1">
        <f>+L2921/F2921</f>
        <v>951.72413793103453</v>
      </c>
      <c r="H2921" t="s">
        <v>1112</v>
      </c>
      <c r="I2921">
        <v>225</v>
      </c>
      <c r="J2921">
        <v>12</v>
      </c>
      <c r="K2921">
        <v>1198000</v>
      </c>
      <c r="L2921">
        <v>1380000</v>
      </c>
      <c r="M2921" s="1">
        <f>+(L2921/K2921)*100</f>
        <v>115.19198664440735</v>
      </c>
      <c r="N2921">
        <v>0</v>
      </c>
      <c r="O2921">
        <v>1</v>
      </c>
      <c r="P2921">
        <v>8</v>
      </c>
    </row>
    <row r="2922" spans="1:16" x14ac:dyDescent="0.2">
      <c r="A2922" t="s">
        <v>3105</v>
      </c>
      <c r="B2922" t="s">
        <v>1696</v>
      </c>
      <c r="C2922">
        <v>1</v>
      </c>
      <c r="D2922">
        <v>1</v>
      </c>
      <c r="E2922">
        <v>1</v>
      </c>
      <c r="F2922">
        <v>1450</v>
      </c>
      <c r="G2922" s="1">
        <f>+L2922/F2922</f>
        <v>862.06896551724139</v>
      </c>
      <c r="H2922" t="s">
        <v>2820</v>
      </c>
      <c r="I2922">
        <v>384</v>
      </c>
      <c r="J2922">
        <v>29</v>
      </c>
      <c r="K2922">
        <v>995000</v>
      </c>
      <c r="L2922">
        <v>1250000</v>
      </c>
      <c r="M2922" s="1">
        <f>+(L2922/K2922)*100</f>
        <v>125.6281407035176</v>
      </c>
      <c r="N2922">
        <v>0</v>
      </c>
      <c r="O2922">
        <v>1</v>
      </c>
      <c r="P2922">
        <v>8</v>
      </c>
    </row>
    <row r="2923" spans="1:16" x14ac:dyDescent="0.2">
      <c r="A2923" t="s">
        <v>3018</v>
      </c>
      <c r="B2923" t="s">
        <v>1691</v>
      </c>
      <c r="C2923">
        <v>1</v>
      </c>
      <c r="D2923">
        <v>2</v>
      </c>
      <c r="E2923">
        <v>1</v>
      </c>
      <c r="F2923">
        <v>1450</v>
      </c>
      <c r="G2923" s="1">
        <f>+L2923/F2923</f>
        <v>1620.6896551724137</v>
      </c>
      <c r="H2923" t="s">
        <v>1216</v>
      </c>
      <c r="I2923">
        <v>2022</v>
      </c>
      <c r="J2923">
        <v>0</v>
      </c>
      <c r="K2923">
        <v>2350000</v>
      </c>
      <c r="L2923">
        <v>2350000</v>
      </c>
      <c r="M2923" s="1">
        <f>+(L2923/K2923)*100</f>
        <v>100</v>
      </c>
      <c r="N2923">
        <v>0</v>
      </c>
      <c r="O2923">
        <v>1</v>
      </c>
      <c r="P2923">
        <v>8</v>
      </c>
    </row>
    <row r="2924" spans="1:16" x14ac:dyDescent="0.2">
      <c r="A2924" t="s">
        <v>3011</v>
      </c>
      <c r="B2924" t="s">
        <v>1691</v>
      </c>
      <c r="C2924">
        <v>1</v>
      </c>
      <c r="D2924">
        <v>1</v>
      </c>
      <c r="E2924">
        <v>1</v>
      </c>
      <c r="F2924">
        <v>1450</v>
      </c>
      <c r="G2924" s="1">
        <f>+L2924/F2924</f>
        <v>1379.3103448275863</v>
      </c>
      <c r="H2924" t="s">
        <v>1336</v>
      </c>
      <c r="I2924">
        <v>2096</v>
      </c>
      <c r="J2924">
        <v>21</v>
      </c>
      <c r="K2924">
        <v>2188000</v>
      </c>
      <c r="L2924">
        <v>2000000</v>
      </c>
      <c r="M2924" s="1">
        <f>+(L2924/K2924)*100</f>
        <v>91.407678244972573</v>
      </c>
      <c r="N2924">
        <v>0</v>
      </c>
      <c r="O2924">
        <v>1</v>
      </c>
      <c r="P2924">
        <v>8</v>
      </c>
    </row>
    <row r="2925" spans="1:16" x14ac:dyDescent="0.2">
      <c r="A2925" t="s">
        <v>3748</v>
      </c>
      <c r="B2925" t="s">
        <v>3683</v>
      </c>
      <c r="C2925">
        <v>3</v>
      </c>
      <c r="D2925">
        <v>2</v>
      </c>
      <c r="E2925">
        <v>2</v>
      </c>
      <c r="F2925">
        <v>1450</v>
      </c>
      <c r="G2925" s="1">
        <f>+L2925/F2925</f>
        <v>586.81931034482761</v>
      </c>
      <c r="H2925" t="s">
        <v>1911</v>
      </c>
      <c r="I2925">
        <v>0</v>
      </c>
      <c r="J2925">
        <v>0</v>
      </c>
      <c r="K2925">
        <v>695000</v>
      </c>
      <c r="L2925">
        <v>850888</v>
      </c>
      <c r="M2925" s="1">
        <f>+(L2925/K2925)*100</f>
        <v>122.42992805755395</v>
      </c>
      <c r="N2925">
        <v>1</v>
      </c>
      <c r="O2925">
        <v>0</v>
      </c>
      <c r="P2925">
        <v>10</v>
      </c>
    </row>
    <row r="2926" spans="1:16" x14ac:dyDescent="0.2">
      <c r="A2926" t="s">
        <v>3608</v>
      </c>
      <c r="B2926" t="s">
        <v>3574</v>
      </c>
      <c r="C2926">
        <v>2</v>
      </c>
      <c r="D2926">
        <v>1</v>
      </c>
      <c r="E2926">
        <v>1</v>
      </c>
      <c r="F2926">
        <v>1450</v>
      </c>
      <c r="G2926" s="1">
        <f>+L2926/F2926</f>
        <v>544.13793103448279</v>
      </c>
      <c r="H2926" t="s">
        <v>260</v>
      </c>
      <c r="I2926">
        <v>0</v>
      </c>
      <c r="J2926">
        <v>12</v>
      </c>
      <c r="K2926">
        <v>679000</v>
      </c>
      <c r="L2926">
        <v>789000</v>
      </c>
      <c r="M2926" s="1">
        <f>+(L2926/K2926)*100</f>
        <v>116.20029455081003</v>
      </c>
      <c r="N2926">
        <v>1</v>
      </c>
      <c r="O2926">
        <v>0</v>
      </c>
      <c r="P2926">
        <v>10</v>
      </c>
    </row>
    <row r="2927" spans="1:16" x14ac:dyDescent="0.2">
      <c r="A2927" t="s">
        <v>3751</v>
      </c>
      <c r="B2927" t="s">
        <v>3683</v>
      </c>
      <c r="C2927">
        <v>3</v>
      </c>
      <c r="D2927">
        <v>2</v>
      </c>
      <c r="E2927">
        <v>1</v>
      </c>
      <c r="F2927">
        <v>1450</v>
      </c>
      <c r="G2927" s="1">
        <f>+L2927/F2927</f>
        <v>621.37931034482756</v>
      </c>
      <c r="H2927" t="s">
        <v>94</v>
      </c>
      <c r="I2927">
        <v>0</v>
      </c>
      <c r="J2927">
        <v>13</v>
      </c>
      <c r="K2927">
        <v>695000</v>
      </c>
      <c r="L2927">
        <v>901000</v>
      </c>
      <c r="M2927" s="1">
        <f>+(L2927/K2927)*100</f>
        <v>129.64028776978418</v>
      </c>
      <c r="N2927">
        <v>1</v>
      </c>
      <c r="O2927">
        <v>0</v>
      </c>
      <c r="P2927">
        <v>10</v>
      </c>
    </row>
    <row r="2928" spans="1:16" x14ac:dyDescent="0.2">
      <c r="A2928" t="s">
        <v>3757</v>
      </c>
      <c r="B2928" t="s">
        <v>3683</v>
      </c>
      <c r="C2928">
        <v>3</v>
      </c>
      <c r="D2928">
        <v>3</v>
      </c>
      <c r="E2928">
        <v>2</v>
      </c>
      <c r="F2928">
        <v>1450</v>
      </c>
      <c r="G2928" s="1">
        <f>+L2928/F2928</f>
        <v>656.55172413793105</v>
      </c>
      <c r="H2928" t="s">
        <v>227</v>
      </c>
      <c r="I2928">
        <v>0</v>
      </c>
      <c r="J2928">
        <v>32</v>
      </c>
      <c r="K2928">
        <v>799000</v>
      </c>
      <c r="L2928">
        <v>952000</v>
      </c>
      <c r="M2928" s="1">
        <f>+(L2928/K2928)*100</f>
        <v>119.14893617021276</v>
      </c>
      <c r="N2928">
        <v>1</v>
      </c>
      <c r="O2928">
        <v>0</v>
      </c>
      <c r="P2928">
        <v>10</v>
      </c>
    </row>
    <row r="2929" spans="1:16" x14ac:dyDescent="0.2">
      <c r="A2929" t="s">
        <v>4061</v>
      </c>
      <c r="B2929" t="s">
        <v>3420</v>
      </c>
      <c r="C2929">
        <v>3</v>
      </c>
      <c r="D2929">
        <v>2.5</v>
      </c>
      <c r="E2929">
        <v>1</v>
      </c>
      <c r="F2929">
        <v>1450</v>
      </c>
      <c r="G2929" s="1">
        <f>+L2929/F2929</f>
        <v>758.62068965517244</v>
      </c>
      <c r="H2929" t="s">
        <v>716</v>
      </c>
      <c r="I2929">
        <v>0</v>
      </c>
      <c r="J2929">
        <v>11</v>
      </c>
      <c r="K2929">
        <v>899000</v>
      </c>
      <c r="L2929">
        <v>1100000</v>
      </c>
      <c r="M2929" s="1">
        <f>+(L2929/K2929)*100</f>
        <v>122.35817575083425</v>
      </c>
      <c r="N2929">
        <v>1</v>
      </c>
      <c r="O2929">
        <v>0</v>
      </c>
      <c r="P2929">
        <v>10</v>
      </c>
    </row>
    <row r="2930" spans="1:16" x14ac:dyDescent="0.2">
      <c r="A2930" t="s">
        <v>4630</v>
      </c>
      <c r="B2930" t="s">
        <v>3478</v>
      </c>
      <c r="C2930">
        <v>3</v>
      </c>
      <c r="D2930">
        <v>1</v>
      </c>
      <c r="E2930">
        <v>2</v>
      </c>
      <c r="F2930">
        <v>1450</v>
      </c>
      <c r="G2930" s="1">
        <f>+L2930/F2930</f>
        <v>603.44827586206895</v>
      </c>
      <c r="H2930" t="s">
        <v>1238</v>
      </c>
      <c r="I2930">
        <v>0</v>
      </c>
      <c r="J2930">
        <v>16</v>
      </c>
      <c r="K2930">
        <v>749000</v>
      </c>
      <c r="L2930">
        <v>875000</v>
      </c>
      <c r="M2930" s="1">
        <f>+(L2930/K2930)*100</f>
        <v>116.82242990654206</v>
      </c>
      <c r="N2930">
        <v>1</v>
      </c>
      <c r="O2930">
        <v>0</v>
      </c>
      <c r="P2930">
        <v>10</v>
      </c>
    </row>
    <row r="2931" spans="1:16" x14ac:dyDescent="0.2">
      <c r="A2931" t="s">
        <v>4095</v>
      </c>
      <c r="B2931" t="s">
        <v>3478</v>
      </c>
      <c r="C2931">
        <v>2</v>
      </c>
      <c r="D2931">
        <v>1</v>
      </c>
      <c r="E2931">
        <v>2</v>
      </c>
      <c r="F2931">
        <v>1450</v>
      </c>
      <c r="G2931" s="1">
        <f>+L2931/F2931</f>
        <v>482.06896551724139</v>
      </c>
      <c r="H2931" t="s">
        <v>978</v>
      </c>
      <c r="I2931">
        <v>0</v>
      </c>
      <c r="J2931">
        <v>31</v>
      </c>
      <c r="K2931">
        <v>699000</v>
      </c>
      <c r="L2931">
        <v>699000</v>
      </c>
      <c r="M2931" s="1">
        <f>+(L2931/K2931)*100</f>
        <v>100</v>
      </c>
      <c r="N2931">
        <v>1</v>
      </c>
      <c r="O2931">
        <v>0</v>
      </c>
      <c r="P2931">
        <v>10</v>
      </c>
    </row>
    <row r="2932" spans="1:16" x14ac:dyDescent="0.2">
      <c r="A2932" t="s">
        <v>3344</v>
      </c>
      <c r="B2932" t="s">
        <v>3324</v>
      </c>
      <c r="C2932">
        <v>3</v>
      </c>
      <c r="D2932">
        <v>2.25</v>
      </c>
      <c r="E2932">
        <v>2</v>
      </c>
      <c r="F2932">
        <v>1450</v>
      </c>
      <c r="G2932" s="1">
        <f>+L2932/F2932</f>
        <v>495.17241379310343</v>
      </c>
      <c r="H2932" t="s">
        <v>705</v>
      </c>
      <c r="I2932">
        <v>0</v>
      </c>
      <c r="J2932">
        <v>17</v>
      </c>
      <c r="K2932">
        <v>700000</v>
      </c>
      <c r="L2932">
        <v>718000</v>
      </c>
      <c r="M2932" s="1">
        <f>+(L2932/K2932)*100</f>
        <v>102.57142857142858</v>
      </c>
      <c r="N2932">
        <v>1</v>
      </c>
      <c r="O2932">
        <v>0</v>
      </c>
      <c r="P2932">
        <v>10</v>
      </c>
    </row>
    <row r="2933" spans="1:16" x14ac:dyDescent="0.2">
      <c r="A2933" t="s">
        <v>3344</v>
      </c>
      <c r="B2933" t="s">
        <v>3324</v>
      </c>
      <c r="C2933">
        <v>3</v>
      </c>
      <c r="D2933">
        <v>2</v>
      </c>
      <c r="E2933">
        <v>3</v>
      </c>
      <c r="F2933">
        <v>1450</v>
      </c>
      <c r="G2933" s="1">
        <f>+L2933/F2933</f>
        <v>331.0344827586207</v>
      </c>
      <c r="H2933" t="s">
        <v>2247</v>
      </c>
      <c r="I2933">
        <v>0</v>
      </c>
      <c r="J2933">
        <v>38</v>
      </c>
      <c r="K2933">
        <v>489888</v>
      </c>
      <c r="L2933">
        <v>480000</v>
      </c>
      <c r="M2933" s="1">
        <f>+(L2933/K2933)*100</f>
        <v>97.981579463060939</v>
      </c>
      <c r="N2933">
        <v>1</v>
      </c>
      <c r="O2933">
        <v>0</v>
      </c>
      <c r="P2933">
        <v>10</v>
      </c>
    </row>
    <row r="2934" spans="1:16" x14ac:dyDescent="0.2">
      <c r="A2934" t="s">
        <v>629</v>
      </c>
      <c r="B2934" t="s">
        <v>202</v>
      </c>
      <c r="C2934">
        <v>2</v>
      </c>
      <c r="D2934">
        <v>2</v>
      </c>
      <c r="E2934">
        <v>2</v>
      </c>
      <c r="F2934">
        <v>1451</v>
      </c>
      <c r="G2934" s="1">
        <f>+L2934/F2934</f>
        <v>1118.1943487250173</v>
      </c>
      <c r="H2934" t="s">
        <v>308</v>
      </c>
      <c r="I2934">
        <v>252</v>
      </c>
      <c r="J2934">
        <v>0</v>
      </c>
      <c r="K2934">
        <v>1575000</v>
      </c>
      <c r="L2934">
        <v>1622500</v>
      </c>
      <c r="M2934" s="1">
        <f>+(L2934/K2934)*100</f>
        <v>103.01587301587301</v>
      </c>
      <c r="N2934">
        <v>0</v>
      </c>
      <c r="O2934">
        <v>1</v>
      </c>
      <c r="P2934">
        <v>7</v>
      </c>
    </row>
    <row r="2935" spans="1:16" x14ac:dyDescent="0.2">
      <c r="A2935" t="s">
        <v>452</v>
      </c>
      <c r="B2935" t="s">
        <v>82</v>
      </c>
      <c r="C2935">
        <v>2</v>
      </c>
      <c r="D2935">
        <v>2.5</v>
      </c>
      <c r="E2935">
        <v>1</v>
      </c>
      <c r="F2935">
        <v>1451</v>
      </c>
      <c r="G2935" s="1">
        <f>+L2935/F2935</f>
        <v>909.71743625086151</v>
      </c>
      <c r="H2935" t="s">
        <v>453</v>
      </c>
      <c r="I2935">
        <v>0</v>
      </c>
      <c r="J2935">
        <v>0</v>
      </c>
      <c r="K2935">
        <v>1320000</v>
      </c>
      <c r="L2935">
        <v>1320000</v>
      </c>
      <c r="M2935" s="1">
        <f>+(L2935/K2935)*100</f>
        <v>100</v>
      </c>
      <c r="N2935">
        <v>0</v>
      </c>
      <c r="O2935">
        <v>1</v>
      </c>
      <c r="P2935">
        <v>7</v>
      </c>
    </row>
    <row r="2936" spans="1:16" x14ac:dyDescent="0.2">
      <c r="A2936" t="s">
        <v>2517</v>
      </c>
      <c r="B2936" t="s">
        <v>1691</v>
      </c>
      <c r="C2936">
        <v>2</v>
      </c>
      <c r="D2936">
        <v>1.5</v>
      </c>
      <c r="E2936">
        <v>1</v>
      </c>
      <c r="F2936">
        <v>1451</v>
      </c>
      <c r="G2936" s="1">
        <f>+L2936/F2936</f>
        <v>1102.6878015161958</v>
      </c>
      <c r="H2936" t="s">
        <v>875</v>
      </c>
      <c r="I2936">
        <v>303</v>
      </c>
      <c r="J2936">
        <v>46</v>
      </c>
      <c r="K2936">
        <v>1349000</v>
      </c>
      <c r="L2936">
        <v>1600000</v>
      </c>
      <c r="M2936" s="1">
        <f>+(L2936/K2936)*100</f>
        <v>118.60637509266124</v>
      </c>
      <c r="N2936">
        <v>0</v>
      </c>
      <c r="O2936">
        <v>1</v>
      </c>
      <c r="P2936">
        <v>8</v>
      </c>
    </row>
    <row r="2937" spans="1:16" x14ac:dyDescent="0.2">
      <c r="A2937" t="s">
        <v>4498</v>
      </c>
      <c r="B2937" t="s">
        <v>3324</v>
      </c>
      <c r="C2937">
        <v>3</v>
      </c>
      <c r="D2937">
        <v>2</v>
      </c>
      <c r="E2937">
        <v>1</v>
      </c>
      <c r="F2937">
        <v>1452</v>
      </c>
      <c r="G2937" s="1">
        <f>+L2937/F2937</f>
        <v>296.14325068870522</v>
      </c>
      <c r="H2937" t="s">
        <v>3000</v>
      </c>
      <c r="I2937">
        <v>0</v>
      </c>
      <c r="J2937">
        <v>7</v>
      </c>
      <c r="K2937">
        <v>399000</v>
      </c>
      <c r="L2937">
        <v>430000</v>
      </c>
      <c r="M2937" s="1">
        <f>+(L2937/K2937)*100</f>
        <v>107.76942355889724</v>
      </c>
      <c r="N2937">
        <v>1</v>
      </c>
      <c r="O2937">
        <v>0</v>
      </c>
      <c r="P2937">
        <v>10</v>
      </c>
    </row>
    <row r="2938" spans="1:16" x14ac:dyDescent="0.2">
      <c r="A2938" t="s">
        <v>3734</v>
      </c>
      <c r="B2938" t="s">
        <v>3683</v>
      </c>
      <c r="C2938">
        <v>2</v>
      </c>
      <c r="D2938">
        <v>1</v>
      </c>
      <c r="E2938">
        <v>1</v>
      </c>
      <c r="F2938">
        <v>1452</v>
      </c>
      <c r="G2938" s="1">
        <f>+L2938/F2938</f>
        <v>547.52066115702485</v>
      </c>
      <c r="H2938" t="s">
        <v>24</v>
      </c>
      <c r="I2938">
        <v>0</v>
      </c>
      <c r="J2938">
        <v>1</v>
      </c>
      <c r="K2938">
        <v>728888</v>
      </c>
      <c r="L2938">
        <v>795000</v>
      </c>
      <c r="M2938" s="1">
        <f>+(L2938/K2938)*100</f>
        <v>109.07025496372556</v>
      </c>
      <c r="N2938">
        <v>1</v>
      </c>
      <c r="O2938">
        <v>0</v>
      </c>
      <c r="P2938">
        <v>10</v>
      </c>
    </row>
    <row r="2939" spans="1:16" x14ac:dyDescent="0.2">
      <c r="A2939" t="s">
        <v>4788</v>
      </c>
      <c r="B2939" t="s">
        <v>3683</v>
      </c>
      <c r="C2939">
        <v>3</v>
      </c>
      <c r="D2939">
        <v>2</v>
      </c>
      <c r="E2939">
        <v>1</v>
      </c>
      <c r="F2939">
        <v>1454</v>
      </c>
      <c r="G2939" s="1">
        <f>+L2939/F2939</f>
        <v>632.73727647867952</v>
      </c>
      <c r="H2939" t="s">
        <v>3063</v>
      </c>
      <c r="I2939">
        <v>0</v>
      </c>
      <c r="J2939">
        <v>72</v>
      </c>
      <c r="K2939">
        <v>998000</v>
      </c>
      <c r="L2939">
        <v>920000</v>
      </c>
      <c r="M2939" s="1">
        <f>+(L2939/K2939)*100</f>
        <v>92.184368737474955</v>
      </c>
      <c r="N2939">
        <v>1</v>
      </c>
      <c r="O2939">
        <v>0</v>
      </c>
      <c r="P2939">
        <v>10</v>
      </c>
    </row>
    <row r="2940" spans="1:16" x14ac:dyDescent="0.2">
      <c r="A2940" t="s">
        <v>3390</v>
      </c>
      <c r="B2940" t="s">
        <v>3324</v>
      </c>
      <c r="C2940">
        <v>3</v>
      </c>
      <c r="D2940">
        <v>2</v>
      </c>
      <c r="E2940">
        <v>1</v>
      </c>
      <c r="F2940">
        <v>1455</v>
      </c>
      <c r="G2940" s="1">
        <f>+L2940/F2940</f>
        <v>439.86254295532643</v>
      </c>
      <c r="H2940" t="s">
        <v>59</v>
      </c>
      <c r="I2940">
        <v>0</v>
      </c>
      <c r="J2940">
        <v>91</v>
      </c>
      <c r="K2940">
        <v>675500</v>
      </c>
      <c r="L2940">
        <v>640000</v>
      </c>
      <c r="M2940" s="1">
        <f>+(L2940/K2940)*100</f>
        <v>94.744633604737231</v>
      </c>
      <c r="N2940">
        <v>1</v>
      </c>
      <c r="O2940">
        <v>0</v>
      </c>
      <c r="P2940">
        <v>10</v>
      </c>
    </row>
    <row r="2941" spans="1:16" x14ac:dyDescent="0.2">
      <c r="A2941" t="s">
        <v>990</v>
      </c>
      <c r="B2941" t="s">
        <v>82</v>
      </c>
      <c r="C2941">
        <v>2</v>
      </c>
      <c r="D2941">
        <v>1.5</v>
      </c>
      <c r="E2941">
        <v>1</v>
      </c>
      <c r="F2941">
        <v>1456</v>
      </c>
      <c r="G2941" s="1">
        <f>+L2941/F2941</f>
        <v>892.85714285714289</v>
      </c>
      <c r="H2941" t="s">
        <v>929</v>
      </c>
      <c r="I2941">
        <v>476</v>
      </c>
      <c r="J2941">
        <v>69</v>
      </c>
      <c r="K2941">
        <v>1199000</v>
      </c>
      <c r="L2941">
        <v>1300000</v>
      </c>
      <c r="M2941" s="1">
        <f>+(L2941/K2941)*100</f>
        <v>108.42368640533778</v>
      </c>
      <c r="N2941">
        <v>0</v>
      </c>
      <c r="O2941">
        <v>1</v>
      </c>
      <c r="P2941">
        <v>7</v>
      </c>
    </row>
    <row r="2942" spans="1:16" x14ac:dyDescent="0.2">
      <c r="A2942" t="s">
        <v>2007</v>
      </c>
      <c r="B2942" t="s">
        <v>1996</v>
      </c>
      <c r="C2942">
        <v>2</v>
      </c>
      <c r="D2942">
        <v>2</v>
      </c>
      <c r="E2942">
        <v>1</v>
      </c>
      <c r="F2942">
        <v>1456</v>
      </c>
      <c r="G2942" s="1">
        <f>+L2942/F2942</f>
        <v>776.09890109890114</v>
      </c>
      <c r="H2942" t="s">
        <v>1765</v>
      </c>
      <c r="I2942">
        <v>565</v>
      </c>
      <c r="J2942">
        <v>38</v>
      </c>
      <c r="K2942">
        <v>1195000</v>
      </c>
      <c r="L2942">
        <v>1130000</v>
      </c>
      <c r="M2942" s="1">
        <f>+(L2942/K2942)*100</f>
        <v>94.560669456066947</v>
      </c>
      <c r="N2942">
        <v>0</v>
      </c>
      <c r="O2942">
        <v>1</v>
      </c>
      <c r="P2942">
        <v>8</v>
      </c>
    </row>
    <row r="2943" spans="1:16" x14ac:dyDescent="0.2">
      <c r="A2943" t="s">
        <v>1959</v>
      </c>
      <c r="B2943" t="s">
        <v>1691</v>
      </c>
      <c r="C2943">
        <v>3</v>
      </c>
      <c r="D2943">
        <v>2</v>
      </c>
      <c r="E2943">
        <v>1</v>
      </c>
      <c r="F2943">
        <v>1458</v>
      </c>
      <c r="G2943" s="1">
        <f>+L2943/F2943</f>
        <v>1097.3936899862827</v>
      </c>
      <c r="H2943" t="s">
        <v>20</v>
      </c>
      <c r="I2943">
        <v>706.89</v>
      </c>
      <c r="J2943">
        <v>16</v>
      </c>
      <c r="K2943">
        <v>1295000</v>
      </c>
      <c r="L2943">
        <v>1600000</v>
      </c>
      <c r="M2943" s="1">
        <f>+(L2943/K2943)*100</f>
        <v>123.55212355212355</v>
      </c>
      <c r="N2943">
        <v>0</v>
      </c>
      <c r="O2943">
        <v>1</v>
      </c>
      <c r="P2943">
        <v>8</v>
      </c>
    </row>
    <row r="2944" spans="1:16" x14ac:dyDescent="0.2">
      <c r="A2944" t="s">
        <v>1411</v>
      </c>
      <c r="B2944" t="s">
        <v>17</v>
      </c>
      <c r="C2944">
        <v>2</v>
      </c>
      <c r="D2944">
        <v>2</v>
      </c>
      <c r="E2944">
        <v>1</v>
      </c>
      <c r="F2944">
        <v>1458</v>
      </c>
      <c r="G2944" s="1">
        <f>+L2944/F2944</f>
        <v>1200.2743484224966</v>
      </c>
      <c r="H2944" t="s">
        <v>1199</v>
      </c>
      <c r="I2944">
        <v>507</v>
      </c>
      <c r="J2944">
        <v>0</v>
      </c>
      <c r="K2944">
        <v>1750000</v>
      </c>
      <c r="L2944">
        <v>1750000</v>
      </c>
      <c r="M2944" s="1">
        <f>+(L2944/K2944)*100</f>
        <v>100</v>
      </c>
      <c r="N2944">
        <v>0</v>
      </c>
      <c r="O2944">
        <v>1</v>
      </c>
      <c r="P2944">
        <v>7</v>
      </c>
    </row>
    <row r="2945" spans="1:16" x14ac:dyDescent="0.2">
      <c r="A2945" t="s">
        <v>4680</v>
      </c>
      <c r="B2945" t="s">
        <v>3574</v>
      </c>
      <c r="C2945">
        <v>3</v>
      </c>
      <c r="D2945">
        <v>1.5</v>
      </c>
      <c r="E2945">
        <v>2</v>
      </c>
      <c r="F2945">
        <v>1460</v>
      </c>
      <c r="G2945" s="1">
        <f>+L2945/F2945</f>
        <v>479.45205479452056</v>
      </c>
      <c r="H2945" t="s">
        <v>1248</v>
      </c>
      <c r="I2945">
        <v>0</v>
      </c>
      <c r="J2945">
        <v>22</v>
      </c>
      <c r="K2945">
        <v>799000</v>
      </c>
      <c r="L2945">
        <v>700000</v>
      </c>
      <c r="M2945" s="1">
        <f>+(L2945/K2945)*100</f>
        <v>87.609511889862318</v>
      </c>
      <c r="N2945">
        <v>1</v>
      </c>
      <c r="O2945">
        <v>0</v>
      </c>
      <c r="P2945">
        <v>10</v>
      </c>
    </row>
    <row r="2946" spans="1:16" x14ac:dyDescent="0.2">
      <c r="A2946" t="s">
        <v>2323</v>
      </c>
      <c r="B2946" t="s">
        <v>1696</v>
      </c>
      <c r="C2946">
        <v>2</v>
      </c>
      <c r="D2946">
        <v>2</v>
      </c>
      <c r="E2946">
        <v>2</v>
      </c>
      <c r="F2946">
        <v>1460</v>
      </c>
      <c r="G2946" s="1">
        <f>+L2946/F2946</f>
        <v>1630.1369863013699</v>
      </c>
      <c r="H2946" t="s">
        <v>1039</v>
      </c>
      <c r="I2946">
        <v>0</v>
      </c>
      <c r="J2946">
        <v>10</v>
      </c>
      <c r="K2946">
        <v>1998000</v>
      </c>
      <c r="L2946">
        <v>2380000</v>
      </c>
      <c r="M2946" s="1">
        <f>+(L2946/K2946)*100</f>
        <v>119.11911911911912</v>
      </c>
      <c r="N2946">
        <v>1</v>
      </c>
      <c r="O2946">
        <v>0</v>
      </c>
      <c r="P2946">
        <v>8</v>
      </c>
    </row>
    <row r="2947" spans="1:16" x14ac:dyDescent="0.2">
      <c r="A2947" t="s">
        <v>4031</v>
      </c>
      <c r="B2947" t="s">
        <v>3420</v>
      </c>
      <c r="C2947">
        <v>2</v>
      </c>
      <c r="D2947">
        <v>2</v>
      </c>
      <c r="E2947">
        <v>1</v>
      </c>
      <c r="F2947">
        <v>1460</v>
      </c>
      <c r="G2947" s="1">
        <f>+L2947/F2947</f>
        <v>513.69863013698625</v>
      </c>
      <c r="H2947" t="s">
        <v>702</v>
      </c>
      <c r="I2947">
        <v>0</v>
      </c>
      <c r="J2947">
        <v>13</v>
      </c>
      <c r="K2947">
        <v>658888</v>
      </c>
      <c r="L2947">
        <v>750000</v>
      </c>
      <c r="M2947" s="1">
        <f>+(L2947/K2947)*100</f>
        <v>113.82814681706148</v>
      </c>
      <c r="N2947">
        <v>1</v>
      </c>
      <c r="O2947">
        <v>0</v>
      </c>
      <c r="P2947">
        <v>10</v>
      </c>
    </row>
    <row r="2948" spans="1:16" x14ac:dyDescent="0.2">
      <c r="A2948" t="s">
        <v>2616</v>
      </c>
      <c r="B2948" t="s">
        <v>1696</v>
      </c>
      <c r="C2948">
        <v>2</v>
      </c>
      <c r="D2948">
        <v>1.5</v>
      </c>
      <c r="E2948">
        <v>1</v>
      </c>
      <c r="F2948">
        <v>1460</v>
      </c>
      <c r="G2948" s="1">
        <f>+L2948/F2948</f>
        <v>821.91780821917803</v>
      </c>
      <c r="H2948" t="s">
        <v>809</v>
      </c>
      <c r="I2948">
        <v>0</v>
      </c>
      <c r="J2948">
        <v>7</v>
      </c>
      <c r="K2948">
        <v>1195000</v>
      </c>
      <c r="L2948">
        <v>1200000</v>
      </c>
      <c r="M2948" s="1">
        <f>+(L2948/K2948)*100</f>
        <v>100.418410041841</v>
      </c>
      <c r="N2948">
        <v>0</v>
      </c>
      <c r="O2948">
        <v>1</v>
      </c>
      <c r="P2948">
        <v>8</v>
      </c>
    </row>
    <row r="2949" spans="1:16" x14ac:dyDescent="0.2">
      <c r="A2949" t="s">
        <v>4318</v>
      </c>
      <c r="B2949" t="s">
        <v>3683</v>
      </c>
      <c r="C2949">
        <v>3</v>
      </c>
      <c r="D2949">
        <v>1</v>
      </c>
      <c r="E2949">
        <v>1</v>
      </c>
      <c r="F2949">
        <v>1460</v>
      </c>
      <c r="G2949" s="1">
        <f>+L2949/F2949</f>
        <v>606.16438356164383</v>
      </c>
      <c r="H2949" t="s">
        <v>809</v>
      </c>
      <c r="I2949">
        <v>0</v>
      </c>
      <c r="J2949">
        <v>30</v>
      </c>
      <c r="K2949">
        <v>749000</v>
      </c>
      <c r="L2949">
        <v>885000</v>
      </c>
      <c r="M2949" s="1">
        <f>+(L2949/K2949)*100</f>
        <v>118.15754339118824</v>
      </c>
      <c r="N2949">
        <v>1</v>
      </c>
      <c r="O2949">
        <v>0</v>
      </c>
      <c r="P2949">
        <v>10</v>
      </c>
    </row>
    <row r="2950" spans="1:16" x14ac:dyDescent="0.2">
      <c r="A2950" t="s">
        <v>4055</v>
      </c>
      <c r="B2950" t="s">
        <v>3420</v>
      </c>
      <c r="C2950">
        <v>3</v>
      </c>
      <c r="D2950">
        <v>2</v>
      </c>
      <c r="E2950">
        <v>1</v>
      </c>
      <c r="F2950">
        <v>1462</v>
      </c>
      <c r="G2950" s="1">
        <f>+L2950/F2950</f>
        <v>649.7948016415869</v>
      </c>
      <c r="H2950" t="s">
        <v>4010</v>
      </c>
      <c r="I2950">
        <v>0</v>
      </c>
      <c r="J2950">
        <v>18</v>
      </c>
      <c r="K2950">
        <v>868000</v>
      </c>
      <c r="L2950">
        <v>950000</v>
      </c>
      <c r="M2950" s="1">
        <f>+(L2950/K2950)*100</f>
        <v>109.44700460829493</v>
      </c>
      <c r="N2950">
        <v>1</v>
      </c>
      <c r="O2950">
        <v>0</v>
      </c>
      <c r="P2950">
        <v>10</v>
      </c>
    </row>
    <row r="2951" spans="1:16" x14ac:dyDescent="0.2">
      <c r="A2951" t="s">
        <v>1569</v>
      </c>
      <c r="B2951" t="s">
        <v>82</v>
      </c>
      <c r="C2951">
        <v>2</v>
      </c>
      <c r="D2951">
        <v>2</v>
      </c>
      <c r="E2951">
        <v>1</v>
      </c>
      <c r="F2951">
        <v>1463</v>
      </c>
      <c r="G2951" s="1">
        <f>+L2951/F2951</f>
        <v>1332.8776486671225</v>
      </c>
      <c r="H2951" t="s">
        <v>1385</v>
      </c>
      <c r="I2951">
        <v>350</v>
      </c>
      <c r="J2951">
        <v>11</v>
      </c>
      <c r="K2951">
        <v>1899000</v>
      </c>
      <c r="L2951">
        <v>1950000</v>
      </c>
      <c r="M2951" s="1">
        <f>+(L2951/K2951)*100</f>
        <v>102.68562401263823</v>
      </c>
      <c r="N2951">
        <v>0</v>
      </c>
      <c r="O2951">
        <v>1</v>
      </c>
      <c r="P2951">
        <v>7</v>
      </c>
    </row>
    <row r="2952" spans="1:16" x14ac:dyDescent="0.2">
      <c r="A2952" t="s">
        <v>2069</v>
      </c>
      <c r="B2952" t="s">
        <v>1696</v>
      </c>
      <c r="C2952">
        <v>2</v>
      </c>
      <c r="D2952">
        <v>2</v>
      </c>
      <c r="E2952">
        <v>1</v>
      </c>
      <c r="F2952">
        <v>1465</v>
      </c>
      <c r="G2952" s="1">
        <f>+L2952/F2952</f>
        <v>824.23208191126275</v>
      </c>
      <c r="H2952" t="s">
        <v>453</v>
      </c>
      <c r="I2952">
        <v>0</v>
      </c>
      <c r="J2952">
        <v>21</v>
      </c>
      <c r="K2952">
        <v>1100000</v>
      </c>
      <c r="L2952">
        <v>1207500</v>
      </c>
      <c r="M2952" s="1">
        <f>+(L2952/K2952)*100</f>
        <v>109.77272727272727</v>
      </c>
      <c r="N2952">
        <v>0</v>
      </c>
      <c r="O2952">
        <v>1</v>
      </c>
      <c r="P2952">
        <v>8</v>
      </c>
    </row>
    <row r="2953" spans="1:16" x14ac:dyDescent="0.2">
      <c r="A2953" t="s">
        <v>1676</v>
      </c>
      <c r="B2953" t="s">
        <v>202</v>
      </c>
      <c r="C2953">
        <v>3</v>
      </c>
      <c r="D2953">
        <v>2</v>
      </c>
      <c r="E2953">
        <v>1</v>
      </c>
      <c r="F2953">
        <v>1465</v>
      </c>
      <c r="G2953" s="1">
        <f>+L2953/F2953</f>
        <v>1296.9283276450512</v>
      </c>
      <c r="H2953" t="s">
        <v>1478</v>
      </c>
      <c r="I2953">
        <v>400</v>
      </c>
      <c r="J2953">
        <v>63</v>
      </c>
      <c r="K2953">
        <v>2000000</v>
      </c>
      <c r="L2953">
        <v>1900000</v>
      </c>
      <c r="M2953" s="1">
        <f>+(L2953/K2953)*100</f>
        <v>95</v>
      </c>
      <c r="N2953">
        <v>0</v>
      </c>
      <c r="O2953">
        <v>1</v>
      </c>
      <c r="P2953">
        <v>7</v>
      </c>
    </row>
    <row r="2954" spans="1:16" x14ac:dyDescent="0.2">
      <c r="A2954" t="s">
        <v>4586</v>
      </c>
      <c r="B2954" t="s">
        <v>3420</v>
      </c>
      <c r="C2954">
        <v>3</v>
      </c>
      <c r="D2954">
        <v>1</v>
      </c>
      <c r="E2954">
        <v>1</v>
      </c>
      <c r="F2954">
        <v>1465</v>
      </c>
      <c r="G2954" s="1">
        <f>+L2954/F2954</f>
        <v>675.76791808873725</v>
      </c>
      <c r="H2954" t="s">
        <v>2941</v>
      </c>
      <c r="I2954">
        <v>0</v>
      </c>
      <c r="J2954">
        <v>49</v>
      </c>
      <c r="K2954">
        <v>899000</v>
      </c>
      <c r="L2954">
        <v>990000</v>
      </c>
      <c r="M2954" s="1">
        <f>+(L2954/K2954)*100</f>
        <v>110.12235817575085</v>
      </c>
      <c r="N2954">
        <v>1</v>
      </c>
      <c r="O2954">
        <v>0</v>
      </c>
      <c r="P2954">
        <v>10</v>
      </c>
    </row>
    <row r="2955" spans="1:16" x14ac:dyDescent="0.2">
      <c r="A2955" t="s">
        <v>4889</v>
      </c>
      <c r="B2955" t="s">
        <v>3859</v>
      </c>
      <c r="C2955">
        <v>3</v>
      </c>
      <c r="D2955">
        <v>3</v>
      </c>
      <c r="E2955">
        <v>1</v>
      </c>
      <c r="F2955">
        <v>1466</v>
      </c>
      <c r="G2955" s="1">
        <f>+L2955/F2955</f>
        <v>648.02182810368345</v>
      </c>
      <c r="H2955" t="s">
        <v>1443</v>
      </c>
      <c r="I2955">
        <v>0</v>
      </c>
      <c r="J2955">
        <v>17</v>
      </c>
      <c r="K2955">
        <v>789000</v>
      </c>
      <c r="L2955">
        <v>950000</v>
      </c>
      <c r="M2955" s="1">
        <f>+(L2955/K2955)*100</f>
        <v>120.40557667934092</v>
      </c>
      <c r="N2955">
        <v>1</v>
      </c>
      <c r="O2955">
        <v>0</v>
      </c>
      <c r="P2955">
        <v>10</v>
      </c>
    </row>
    <row r="2956" spans="1:16" x14ac:dyDescent="0.2">
      <c r="A2956" t="s">
        <v>4850</v>
      </c>
      <c r="B2956" t="s">
        <v>3812</v>
      </c>
      <c r="C2956">
        <v>3</v>
      </c>
      <c r="D2956">
        <v>1</v>
      </c>
      <c r="E2956">
        <v>1</v>
      </c>
      <c r="F2956">
        <v>1466</v>
      </c>
      <c r="G2956" s="1">
        <f>+L2956/F2956</f>
        <v>586.63028649386081</v>
      </c>
      <c r="H2956" t="s">
        <v>4646</v>
      </c>
      <c r="I2956">
        <v>0</v>
      </c>
      <c r="J2956">
        <v>64</v>
      </c>
      <c r="K2956">
        <v>849000</v>
      </c>
      <c r="L2956">
        <v>860000</v>
      </c>
      <c r="M2956" s="1">
        <f>+(L2956/K2956)*100</f>
        <v>101.29564193168434</v>
      </c>
      <c r="N2956">
        <v>1</v>
      </c>
      <c r="O2956">
        <v>0</v>
      </c>
      <c r="P2956">
        <v>10</v>
      </c>
    </row>
    <row r="2957" spans="1:16" x14ac:dyDescent="0.2">
      <c r="A2957" t="s">
        <v>3408</v>
      </c>
      <c r="B2957" t="s">
        <v>3324</v>
      </c>
      <c r="C2957">
        <v>2</v>
      </c>
      <c r="D2957">
        <v>1.5</v>
      </c>
      <c r="E2957">
        <v>2</v>
      </c>
      <c r="F2957">
        <v>1467</v>
      </c>
      <c r="G2957" s="1">
        <f>+L2957/F2957</f>
        <v>510.56578050443079</v>
      </c>
      <c r="H2957" t="s">
        <v>2231</v>
      </c>
      <c r="I2957">
        <v>0</v>
      </c>
      <c r="J2957">
        <v>23</v>
      </c>
      <c r="K2957">
        <v>649000</v>
      </c>
      <c r="L2957">
        <v>749000</v>
      </c>
      <c r="M2957" s="1">
        <f>+(L2957/K2957)*100</f>
        <v>115.40832049306627</v>
      </c>
      <c r="N2957">
        <v>1</v>
      </c>
      <c r="O2957">
        <v>0</v>
      </c>
      <c r="P2957">
        <v>10</v>
      </c>
    </row>
    <row r="2958" spans="1:16" x14ac:dyDescent="0.2">
      <c r="A2958" t="s">
        <v>4809</v>
      </c>
      <c r="B2958" t="s">
        <v>3683</v>
      </c>
      <c r="C2958">
        <v>3</v>
      </c>
      <c r="D2958">
        <v>2</v>
      </c>
      <c r="E2958">
        <v>2</v>
      </c>
      <c r="F2958">
        <v>1467</v>
      </c>
      <c r="G2958" s="1">
        <f>+L2958/F2958</f>
        <v>817.99591002044986</v>
      </c>
      <c r="H2958" t="s">
        <v>3193</v>
      </c>
      <c r="I2958">
        <v>0</v>
      </c>
      <c r="J2958">
        <v>7</v>
      </c>
      <c r="K2958">
        <v>1095000</v>
      </c>
      <c r="L2958">
        <v>1200000</v>
      </c>
      <c r="M2958" s="1">
        <f>+(L2958/K2958)*100</f>
        <v>109.58904109589041</v>
      </c>
      <c r="N2958">
        <v>1</v>
      </c>
      <c r="O2958">
        <v>0</v>
      </c>
      <c r="P2958">
        <v>10</v>
      </c>
    </row>
    <row r="2959" spans="1:16" x14ac:dyDescent="0.2">
      <c r="A2959" t="s">
        <v>636</v>
      </c>
      <c r="B2959" t="s">
        <v>202</v>
      </c>
      <c r="C2959">
        <v>3</v>
      </c>
      <c r="D2959">
        <v>2.5</v>
      </c>
      <c r="E2959">
        <v>2</v>
      </c>
      <c r="F2959">
        <v>1468</v>
      </c>
      <c r="G2959" s="1">
        <f>+L2959/F2959</f>
        <v>1549.7275204359673</v>
      </c>
      <c r="H2959" t="s">
        <v>370</v>
      </c>
      <c r="I2959">
        <v>589.38</v>
      </c>
      <c r="J2959">
        <v>11</v>
      </c>
      <c r="K2959">
        <v>1995000</v>
      </c>
      <c r="L2959">
        <v>2275000</v>
      </c>
      <c r="M2959" s="1">
        <f>+(L2959/K2959)*100</f>
        <v>114.03508771929825</v>
      </c>
      <c r="N2959">
        <v>0</v>
      </c>
      <c r="O2959">
        <v>1</v>
      </c>
      <c r="P2959">
        <v>7</v>
      </c>
    </row>
    <row r="2960" spans="1:16" x14ac:dyDescent="0.2">
      <c r="A2960" t="s">
        <v>980</v>
      </c>
      <c r="B2960" t="s">
        <v>82</v>
      </c>
      <c r="C2960">
        <v>2</v>
      </c>
      <c r="D2960">
        <v>2</v>
      </c>
      <c r="E2960">
        <v>1</v>
      </c>
      <c r="F2960">
        <v>1468</v>
      </c>
      <c r="G2960" s="1">
        <f>+L2960/F2960</f>
        <v>817.43869209809259</v>
      </c>
      <c r="H2960" t="s">
        <v>697</v>
      </c>
      <c r="I2960">
        <v>694.22</v>
      </c>
      <c r="J2960">
        <v>8</v>
      </c>
      <c r="K2960">
        <v>999000</v>
      </c>
      <c r="L2960">
        <v>1200000</v>
      </c>
      <c r="M2960" s="1">
        <f>+(L2960/K2960)*100</f>
        <v>120.12012012012012</v>
      </c>
      <c r="N2960">
        <v>0</v>
      </c>
      <c r="O2960">
        <v>1</v>
      </c>
      <c r="P2960">
        <v>7</v>
      </c>
    </row>
    <row r="2961" spans="1:16" x14ac:dyDescent="0.2">
      <c r="A2961" t="s">
        <v>1572</v>
      </c>
      <c r="B2961" t="s">
        <v>82</v>
      </c>
      <c r="C2961">
        <v>2</v>
      </c>
      <c r="D2961">
        <v>2</v>
      </c>
      <c r="E2961">
        <v>1</v>
      </c>
      <c r="F2961">
        <v>1468</v>
      </c>
      <c r="G2961" s="1">
        <f>+L2961/F2961</f>
        <v>1386.2397820163487</v>
      </c>
      <c r="H2961" t="s">
        <v>1573</v>
      </c>
      <c r="I2961">
        <v>250</v>
      </c>
      <c r="J2961">
        <v>12</v>
      </c>
      <c r="K2961">
        <v>1725000</v>
      </c>
      <c r="L2961">
        <v>2035000</v>
      </c>
      <c r="M2961" s="1">
        <f>+(L2961/K2961)*100</f>
        <v>117.97101449275362</v>
      </c>
      <c r="N2961">
        <v>0</v>
      </c>
      <c r="O2961">
        <v>1</v>
      </c>
      <c r="P2961">
        <v>7</v>
      </c>
    </row>
    <row r="2962" spans="1:16" x14ac:dyDescent="0.2">
      <c r="A2962" t="s">
        <v>3763</v>
      </c>
      <c r="B2962" t="s">
        <v>3683</v>
      </c>
      <c r="C2962">
        <v>3</v>
      </c>
      <c r="D2962">
        <v>2.5</v>
      </c>
      <c r="E2962">
        <v>2</v>
      </c>
      <c r="F2962">
        <v>1468</v>
      </c>
      <c r="G2962" s="1">
        <f>+L2962/F2962</f>
        <v>735.6948228882834</v>
      </c>
      <c r="H2962" t="s">
        <v>2142</v>
      </c>
      <c r="I2962">
        <v>0</v>
      </c>
      <c r="J2962">
        <v>54</v>
      </c>
      <c r="K2962">
        <v>1088800</v>
      </c>
      <c r="L2962">
        <v>1080000</v>
      </c>
      <c r="M2962" s="1">
        <f>+(L2962/K2962)*100</f>
        <v>99.191770756796473</v>
      </c>
      <c r="N2962">
        <v>1</v>
      </c>
      <c r="O2962">
        <v>0</v>
      </c>
      <c r="P2962">
        <v>10</v>
      </c>
    </row>
    <row r="2963" spans="1:16" x14ac:dyDescent="0.2">
      <c r="A2963" t="s">
        <v>2969</v>
      </c>
      <c r="B2963" t="s">
        <v>1691</v>
      </c>
      <c r="C2963">
        <v>3</v>
      </c>
      <c r="D2963">
        <v>2</v>
      </c>
      <c r="E2963">
        <v>1</v>
      </c>
      <c r="F2963">
        <v>1470</v>
      </c>
      <c r="G2963" s="1">
        <f>+L2963/F2963</f>
        <v>748.2993197278912</v>
      </c>
      <c r="H2963" t="s">
        <v>1191</v>
      </c>
      <c r="I2963">
        <v>506</v>
      </c>
      <c r="J2963">
        <v>56</v>
      </c>
      <c r="K2963">
        <v>1198000</v>
      </c>
      <c r="L2963">
        <v>1100000</v>
      </c>
      <c r="M2963" s="1">
        <f>+(L2963/K2963)*100</f>
        <v>91.819699499165282</v>
      </c>
      <c r="N2963">
        <v>0</v>
      </c>
      <c r="O2963">
        <v>1</v>
      </c>
      <c r="P2963">
        <v>8</v>
      </c>
    </row>
    <row r="2964" spans="1:16" x14ac:dyDescent="0.2">
      <c r="A2964" t="s">
        <v>4173</v>
      </c>
      <c r="B2964" t="s">
        <v>3574</v>
      </c>
      <c r="C2964">
        <v>3</v>
      </c>
      <c r="D2964">
        <v>2</v>
      </c>
      <c r="E2964">
        <v>1</v>
      </c>
      <c r="F2964">
        <v>1470</v>
      </c>
      <c r="G2964" s="1">
        <f>+L2964/F2964</f>
        <v>527.21088435374145</v>
      </c>
      <c r="H2964" t="s">
        <v>694</v>
      </c>
      <c r="I2964">
        <v>0</v>
      </c>
      <c r="J2964">
        <v>16</v>
      </c>
      <c r="K2964">
        <v>749000</v>
      </c>
      <c r="L2964">
        <v>775000</v>
      </c>
      <c r="M2964" s="1">
        <f>+(L2964/K2964)*100</f>
        <v>103.47129506008011</v>
      </c>
      <c r="N2964">
        <v>1</v>
      </c>
      <c r="O2964">
        <v>0</v>
      </c>
      <c r="P2964">
        <v>10</v>
      </c>
    </row>
    <row r="2965" spans="1:16" x14ac:dyDescent="0.2">
      <c r="A2965" t="s">
        <v>3449</v>
      </c>
      <c r="B2965" t="s">
        <v>3420</v>
      </c>
      <c r="C2965">
        <v>2</v>
      </c>
      <c r="D2965">
        <v>1</v>
      </c>
      <c r="E2965">
        <v>1</v>
      </c>
      <c r="F2965">
        <v>1470</v>
      </c>
      <c r="G2965" s="1">
        <f>+L2965/F2965</f>
        <v>482.99319727891157</v>
      </c>
      <c r="H2965" t="s">
        <v>154</v>
      </c>
      <c r="I2965">
        <v>0</v>
      </c>
      <c r="J2965">
        <v>62</v>
      </c>
      <c r="K2965">
        <v>670000</v>
      </c>
      <c r="L2965">
        <v>710000</v>
      </c>
      <c r="M2965" s="1">
        <f>+(L2965/K2965)*100</f>
        <v>105.97014925373134</v>
      </c>
      <c r="N2965">
        <v>1</v>
      </c>
      <c r="O2965">
        <v>0</v>
      </c>
      <c r="P2965">
        <v>10</v>
      </c>
    </row>
    <row r="2966" spans="1:16" x14ac:dyDescent="0.2">
      <c r="A2966" t="s">
        <v>4434</v>
      </c>
      <c r="B2966" t="s">
        <v>3324</v>
      </c>
      <c r="C2966">
        <v>3</v>
      </c>
      <c r="D2966">
        <v>2</v>
      </c>
      <c r="E2966">
        <v>1</v>
      </c>
      <c r="F2966">
        <v>1471</v>
      </c>
      <c r="G2966" s="1">
        <f>+L2966/F2966</f>
        <v>326.98844323589395</v>
      </c>
      <c r="H2966" t="s">
        <v>889</v>
      </c>
      <c r="I2966">
        <v>367</v>
      </c>
      <c r="J2966">
        <v>15</v>
      </c>
      <c r="K2966">
        <v>379000</v>
      </c>
      <c r="L2966">
        <v>481000</v>
      </c>
      <c r="M2966" s="1">
        <f>+(L2966/K2966)*100</f>
        <v>126.91292875989446</v>
      </c>
      <c r="N2966">
        <v>0</v>
      </c>
      <c r="O2966">
        <v>1</v>
      </c>
      <c r="P2966">
        <v>10</v>
      </c>
    </row>
    <row r="2967" spans="1:16" x14ac:dyDescent="0.2">
      <c r="A2967" t="s">
        <v>2420</v>
      </c>
      <c r="B2967" t="s">
        <v>1812</v>
      </c>
      <c r="C2967">
        <v>3</v>
      </c>
      <c r="D2967">
        <v>2</v>
      </c>
      <c r="E2967">
        <v>1</v>
      </c>
      <c r="F2967">
        <v>1471</v>
      </c>
      <c r="G2967" s="1">
        <f>+L2967/F2967</f>
        <v>1206.6621346023114</v>
      </c>
      <c r="H2967" t="s">
        <v>2421</v>
      </c>
      <c r="I2967">
        <v>892.45</v>
      </c>
      <c r="J2967">
        <v>15</v>
      </c>
      <c r="K2967">
        <v>1800000</v>
      </c>
      <c r="L2967">
        <v>1775000</v>
      </c>
      <c r="M2967" s="1">
        <f>+(L2967/K2967)*100</f>
        <v>98.611111111111114</v>
      </c>
      <c r="N2967">
        <v>0</v>
      </c>
      <c r="O2967">
        <v>1</v>
      </c>
      <c r="P2967">
        <v>8</v>
      </c>
    </row>
    <row r="2968" spans="1:16" x14ac:dyDescent="0.2">
      <c r="A2968" t="s">
        <v>4655</v>
      </c>
      <c r="B2968" t="s">
        <v>3478</v>
      </c>
      <c r="C2968">
        <v>2</v>
      </c>
      <c r="D2968">
        <v>2</v>
      </c>
      <c r="E2968">
        <v>1</v>
      </c>
      <c r="F2968">
        <v>1472</v>
      </c>
      <c r="G2968" s="1">
        <f>+L2968/F2968</f>
        <v>679.3478260869565</v>
      </c>
      <c r="H2968" t="s">
        <v>1191</v>
      </c>
      <c r="I2968">
        <v>0</v>
      </c>
      <c r="J2968">
        <v>11</v>
      </c>
      <c r="K2968">
        <v>849000</v>
      </c>
      <c r="L2968">
        <v>1000000</v>
      </c>
      <c r="M2968" s="1">
        <f>+(L2968/K2968)*100</f>
        <v>117.78563015312132</v>
      </c>
      <c r="N2968">
        <v>1</v>
      </c>
      <c r="O2968">
        <v>0</v>
      </c>
      <c r="P2968">
        <v>10</v>
      </c>
    </row>
    <row r="2969" spans="1:16" x14ac:dyDescent="0.2">
      <c r="A2969" t="s">
        <v>4006</v>
      </c>
      <c r="B2969" t="s">
        <v>3324</v>
      </c>
      <c r="C2969">
        <v>4</v>
      </c>
      <c r="D2969">
        <v>2</v>
      </c>
      <c r="E2969">
        <v>1</v>
      </c>
      <c r="F2969">
        <v>1473</v>
      </c>
      <c r="G2969" s="1">
        <f>+L2969/F2969</f>
        <v>543.10930074677526</v>
      </c>
      <c r="H2969" t="s">
        <v>3950</v>
      </c>
      <c r="I2969">
        <v>0</v>
      </c>
      <c r="J2969">
        <v>15</v>
      </c>
      <c r="K2969">
        <v>679000</v>
      </c>
      <c r="L2969">
        <v>800000</v>
      </c>
      <c r="M2969" s="1">
        <f>+(L2969/K2969)*100</f>
        <v>117.82032400589102</v>
      </c>
      <c r="N2969">
        <v>1</v>
      </c>
      <c r="O2969">
        <v>0</v>
      </c>
      <c r="P2969">
        <v>10</v>
      </c>
    </row>
    <row r="2970" spans="1:16" x14ac:dyDescent="0.2">
      <c r="A2970" t="s">
        <v>4036</v>
      </c>
      <c r="B2970" t="s">
        <v>3420</v>
      </c>
      <c r="C2970">
        <v>2</v>
      </c>
      <c r="D2970">
        <v>1</v>
      </c>
      <c r="E2970">
        <v>2</v>
      </c>
      <c r="F2970">
        <v>1473</v>
      </c>
      <c r="G2970" s="1">
        <f>+L2970/F2970</f>
        <v>560.08146639511199</v>
      </c>
      <c r="H2970" t="s">
        <v>1022</v>
      </c>
      <c r="I2970">
        <v>0</v>
      </c>
      <c r="J2970">
        <v>21</v>
      </c>
      <c r="K2970">
        <v>659000</v>
      </c>
      <c r="L2970">
        <v>825000</v>
      </c>
      <c r="M2970" s="1">
        <f>+(L2970/K2970)*100</f>
        <v>125.1896813353566</v>
      </c>
      <c r="N2970">
        <v>1</v>
      </c>
      <c r="O2970">
        <v>0</v>
      </c>
      <c r="P2970">
        <v>10</v>
      </c>
    </row>
    <row r="2971" spans="1:16" x14ac:dyDescent="0.2">
      <c r="A2971" t="s">
        <v>2264</v>
      </c>
      <c r="B2971" t="s">
        <v>1711</v>
      </c>
      <c r="C2971">
        <v>2</v>
      </c>
      <c r="D2971">
        <v>1</v>
      </c>
      <c r="E2971">
        <v>2</v>
      </c>
      <c r="F2971">
        <v>1473</v>
      </c>
      <c r="G2971" s="1">
        <f>+L2971/F2971</f>
        <v>858.7915818058384</v>
      </c>
      <c r="H2971" t="s">
        <v>590</v>
      </c>
      <c r="I2971">
        <v>0</v>
      </c>
      <c r="J2971">
        <v>243</v>
      </c>
      <c r="K2971">
        <v>1250000</v>
      </c>
      <c r="L2971">
        <v>1265000</v>
      </c>
      <c r="M2971" s="1">
        <f>+(L2971/K2971)*100</f>
        <v>101.2</v>
      </c>
      <c r="N2971">
        <v>0</v>
      </c>
      <c r="O2971">
        <v>1</v>
      </c>
      <c r="P2971">
        <v>8</v>
      </c>
    </row>
    <row r="2972" spans="1:16" x14ac:dyDescent="0.2">
      <c r="A2972" t="s">
        <v>4782</v>
      </c>
      <c r="B2972" t="s">
        <v>3683</v>
      </c>
      <c r="C2972">
        <v>4</v>
      </c>
      <c r="D2972">
        <v>3</v>
      </c>
      <c r="E2972">
        <v>1</v>
      </c>
      <c r="F2972">
        <v>1475</v>
      </c>
      <c r="G2972" s="1">
        <f>+L2972/F2972</f>
        <v>596.61016949152543</v>
      </c>
      <c r="H2972" t="s">
        <v>1505</v>
      </c>
      <c r="I2972">
        <v>0</v>
      </c>
      <c r="J2972">
        <v>69</v>
      </c>
      <c r="K2972">
        <v>950000</v>
      </c>
      <c r="L2972">
        <v>880000</v>
      </c>
      <c r="M2972" s="1">
        <f>+(L2972/K2972)*100</f>
        <v>92.631578947368425</v>
      </c>
      <c r="N2972">
        <v>1</v>
      </c>
      <c r="O2972">
        <v>0</v>
      </c>
      <c r="P2972">
        <v>10</v>
      </c>
    </row>
    <row r="2973" spans="1:16" x14ac:dyDescent="0.2">
      <c r="A2973" t="s">
        <v>3012</v>
      </c>
      <c r="B2973" t="s">
        <v>1691</v>
      </c>
      <c r="C2973">
        <v>2</v>
      </c>
      <c r="D2973">
        <v>2</v>
      </c>
      <c r="E2973">
        <v>1</v>
      </c>
      <c r="F2973">
        <v>1475</v>
      </c>
      <c r="G2973" s="1">
        <f>+L2973/F2973</f>
        <v>1423.7288135593221</v>
      </c>
      <c r="H2973" t="s">
        <v>1264</v>
      </c>
      <c r="I2973">
        <v>997.19</v>
      </c>
      <c r="J2973">
        <v>80</v>
      </c>
      <c r="K2973">
        <v>2295000</v>
      </c>
      <c r="L2973">
        <v>2100000</v>
      </c>
      <c r="M2973" s="1">
        <f>+(L2973/K2973)*100</f>
        <v>91.503267973856211</v>
      </c>
      <c r="N2973">
        <v>0</v>
      </c>
      <c r="O2973">
        <v>1</v>
      </c>
      <c r="P2973">
        <v>8</v>
      </c>
    </row>
    <row r="2974" spans="1:16" x14ac:dyDescent="0.2">
      <c r="A2974" t="s">
        <v>3738</v>
      </c>
      <c r="B2974" t="s">
        <v>3683</v>
      </c>
      <c r="C2974">
        <v>3</v>
      </c>
      <c r="D2974">
        <v>2</v>
      </c>
      <c r="E2974">
        <v>2</v>
      </c>
      <c r="F2974">
        <v>1475</v>
      </c>
      <c r="G2974" s="1">
        <f>+L2974/F2974</f>
        <v>555.93220338983053</v>
      </c>
      <c r="H2974" t="s">
        <v>366</v>
      </c>
      <c r="I2974">
        <v>0</v>
      </c>
      <c r="J2974">
        <v>16</v>
      </c>
      <c r="K2974">
        <v>745000</v>
      </c>
      <c r="L2974">
        <v>820000</v>
      </c>
      <c r="M2974" s="1">
        <f>+(L2974/K2974)*100</f>
        <v>110.06711409395973</v>
      </c>
      <c r="N2974">
        <v>1</v>
      </c>
      <c r="O2974">
        <v>0</v>
      </c>
      <c r="P2974">
        <v>10</v>
      </c>
    </row>
    <row r="2975" spans="1:16" x14ac:dyDescent="0.2">
      <c r="A2975" t="s">
        <v>3836</v>
      </c>
      <c r="B2975" t="s">
        <v>3812</v>
      </c>
      <c r="C2975">
        <v>2</v>
      </c>
      <c r="D2975">
        <v>1</v>
      </c>
      <c r="E2975">
        <v>1</v>
      </c>
      <c r="F2975">
        <v>1475</v>
      </c>
      <c r="G2975" s="1">
        <f>+L2975/F2975</f>
        <v>549.15254237288138</v>
      </c>
      <c r="H2975" t="s">
        <v>539</v>
      </c>
      <c r="I2975">
        <v>0</v>
      </c>
      <c r="J2975">
        <v>39</v>
      </c>
      <c r="K2975">
        <v>688000</v>
      </c>
      <c r="L2975">
        <v>810000</v>
      </c>
      <c r="M2975" s="1">
        <f>+(L2975/K2975)*100</f>
        <v>117.73255813953489</v>
      </c>
      <c r="N2975">
        <v>1</v>
      </c>
      <c r="O2975">
        <v>0</v>
      </c>
      <c r="P2975">
        <v>10</v>
      </c>
    </row>
    <row r="2976" spans="1:16" x14ac:dyDescent="0.2">
      <c r="A2976" t="s">
        <v>4372</v>
      </c>
      <c r="B2976" t="s">
        <v>3812</v>
      </c>
      <c r="C2976">
        <v>2</v>
      </c>
      <c r="D2976">
        <v>2</v>
      </c>
      <c r="E2976">
        <v>1</v>
      </c>
      <c r="F2976">
        <v>1475</v>
      </c>
      <c r="G2976" s="1">
        <f>+L2976/F2976</f>
        <v>494.91525423728814</v>
      </c>
      <c r="H2976" t="s">
        <v>884</v>
      </c>
      <c r="I2976">
        <v>0</v>
      </c>
      <c r="J2976">
        <v>77</v>
      </c>
      <c r="K2976">
        <v>735000</v>
      </c>
      <c r="L2976">
        <v>730000</v>
      </c>
      <c r="M2976" s="1">
        <f>+(L2976/K2976)*100</f>
        <v>99.319727891156461</v>
      </c>
      <c r="N2976">
        <v>1</v>
      </c>
      <c r="O2976">
        <v>0</v>
      </c>
      <c r="P2976">
        <v>10</v>
      </c>
    </row>
    <row r="2977" spans="1:16" x14ac:dyDescent="0.2">
      <c r="A2977" t="s">
        <v>4663</v>
      </c>
      <c r="B2977" t="s">
        <v>3478</v>
      </c>
      <c r="C2977">
        <v>3</v>
      </c>
      <c r="D2977">
        <v>2</v>
      </c>
      <c r="E2977">
        <v>1</v>
      </c>
      <c r="F2977">
        <v>1475</v>
      </c>
      <c r="G2977" s="1">
        <f>+L2977/F2977</f>
        <v>779.66101694915255</v>
      </c>
      <c r="H2977" t="s">
        <v>3063</v>
      </c>
      <c r="I2977">
        <v>0</v>
      </c>
      <c r="J2977">
        <v>10</v>
      </c>
      <c r="K2977">
        <v>949000</v>
      </c>
      <c r="L2977">
        <v>1150000</v>
      </c>
      <c r="M2977" s="1">
        <f>+(L2977/K2977)*100</f>
        <v>121.18018967334037</v>
      </c>
      <c r="N2977">
        <v>1</v>
      </c>
      <c r="O2977">
        <v>0</v>
      </c>
      <c r="P2977">
        <v>10</v>
      </c>
    </row>
    <row r="2978" spans="1:16" x14ac:dyDescent="0.2">
      <c r="A2978" t="s">
        <v>3103</v>
      </c>
      <c r="B2978" t="s">
        <v>1696</v>
      </c>
      <c r="C2978">
        <v>2</v>
      </c>
      <c r="D2978">
        <v>1.25</v>
      </c>
      <c r="E2978">
        <v>1</v>
      </c>
      <c r="F2978">
        <v>1475</v>
      </c>
      <c r="G2978" s="1">
        <f>+L2978/F2978</f>
        <v>830.50847457627117</v>
      </c>
      <c r="H2978" t="s">
        <v>1315</v>
      </c>
      <c r="I2978">
        <v>469</v>
      </c>
      <c r="J2978">
        <v>21</v>
      </c>
      <c r="K2978">
        <v>1200000</v>
      </c>
      <c r="L2978">
        <v>1225000</v>
      </c>
      <c r="M2978" s="1">
        <f>+(L2978/K2978)*100</f>
        <v>102.08333333333333</v>
      </c>
      <c r="N2978">
        <v>0</v>
      </c>
      <c r="O2978">
        <v>1</v>
      </c>
      <c r="P2978">
        <v>8</v>
      </c>
    </row>
    <row r="2979" spans="1:16" x14ac:dyDescent="0.2">
      <c r="A2979" t="s">
        <v>4301</v>
      </c>
      <c r="B2979" t="s">
        <v>3683</v>
      </c>
      <c r="C2979">
        <v>3</v>
      </c>
      <c r="D2979">
        <v>1</v>
      </c>
      <c r="E2979">
        <v>1</v>
      </c>
      <c r="F2979">
        <v>1476</v>
      </c>
      <c r="G2979" s="1">
        <f>+L2979/F2979</f>
        <v>511.51761517615176</v>
      </c>
      <c r="H2979" t="s">
        <v>1142</v>
      </c>
      <c r="I2979">
        <v>0</v>
      </c>
      <c r="J2979">
        <v>33</v>
      </c>
      <c r="K2979">
        <v>788888</v>
      </c>
      <c r="L2979">
        <v>755000</v>
      </c>
      <c r="M2979" s="1">
        <f>+(L2979/K2979)*100</f>
        <v>95.704333187981064</v>
      </c>
      <c r="N2979">
        <v>1</v>
      </c>
      <c r="O2979">
        <v>0</v>
      </c>
      <c r="P2979">
        <v>10</v>
      </c>
    </row>
    <row r="2980" spans="1:16" x14ac:dyDescent="0.2">
      <c r="A2980" t="s">
        <v>3749</v>
      </c>
      <c r="B2980" t="s">
        <v>3683</v>
      </c>
      <c r="C2980">
        <v>2</v>
      </c>
      <c r="D2980">
        <v>1</v>
      </c>
      <c r="E2980">
        <v>2</v>
      </c>
      <c r="F2980">
        <v>1476</v>
      </c>
      <c r="G2980" s="1">
        <f>+L2980/F2980</f>
        <v>604.33604336043356</v>
      </c>
      <c r="H2980" t="s">
        <v>375</v>
      </c>
      <c r="I2980">
        <v>0</v>
      </c>
      <c r="J2980">
        <v>31</v>
      </c>
      <c r="K2980">
        <v>765000</v>
      </c>
      <c r="L2980">
        <v>892000</v>
      </c>
      <c r="M2980" s="1">
        <f>+(L2980/K2980)*100</f>
        <v>116.6013071895425</v>
      </c>
      <c r="N2980">
        <v>1</v>
      </c>
      <c r="O2980">
        <v>0</v>
      </c>
      <c r="P2980">
        <v>10</v>
      </c>
    </row>
    <row r="2981" spans="1:16" x14ac:dyDescent="0.2">
      <c r="A2981" t="s">
        <v>1153</v>
      </c>
      <c r="B2981" t="s">
        <v>202</v>
      </c>
      <c r="C2981">
        <v>1</v>
      </c>
      <c r="D2981">
        <v>1</v>
      </c>
      <c r="E2981">
        <v>1</v>
      </c>
      <c r="F2981">
        <v>1479</v>
      </c>
      <c r="G2981" s="1">
        <f>+L2981/F2981</f>
        <v>901.28465179175123</v>
      </c>
      <c r="H2981" t="s">
        <v>686</v>
      </c>
      <c r="I2981">
        <v>450</v>
      </c>
      <c r="J2981">
        <v>8</v>
      </c>
      <c r="K2981">
        <v>989000</v>
      </c>
      <c r="L2981">
        <v>1333000</v>
      </c>
      <c r="M2981" s="1">
        <f>+(L2981/K2981)*100</f>
        <v>134.78260869565219</v>
      </c>
      <c r="N2981">
        <v>0</v>
      </c>
      <c r="O2981">
        <v>1</v>
      </c>
      <c r="P2981">
        <v>7</v>
      </c>
    </row>
    <row r="2982" spans="1:16" x14ac:dyDescent="0.2">
      <c r="A2982" t="s">
        <v>4893</v>
      </c>
      <c r="B2982" t="s">
        <v>3872</v>
      </c>
      <c r="C2982">
        <v>3</v>
      </c>
      <c r="D2982">
        <v>2</v>
      </c>
      <c r="E2982">
        <v>3</v>
      </c>
      <c r="F2982">
        <v>1479</v>
      </c>
      <c r="G2982" s="1">
        <f>+L2982/F2982</f>
        <v>559.8377281947262</v>
      </c>
      <c r="H2982" t="s">
        <v>1366</v>
      </c>
      <c r="I2982">
        <v>0</v>
      </c>
      <c r="J2982">
        <v>72</v>
      </c>
      <c r="K2982">
        <v>799000</v>
      </c>
      <c r="L2982">
        <v>828000</v>
      </c>
      <c r="M2982" s="1">
        <f>+(L2982/K2982)*100</f>
        <v>103.62953692115144</v>
      </c>
      <c r="N2982">
        <v>1</v>
      </c>
      <c r="O2982">
        <v>0</v>
      </c>
      <c r="P2982">
        <v>10</v>
      </c>
    </row>
    <row r="2983" spans="1:16" x14ac:dyDescent="0.2">
      <c r="A2983" t="s">
        <v>4509</v>
      </c>
      <c r="B2983" t="s">
        <v>3324</v>
      </c>
      <c r="C2983">
        <v>3</v>
      </c>
      <c r="D2983">
        <v>3</v>
      </c>
      <c r="E2983">
        <v>2</v>
      </c>
      <c r="F2983">
        <v>1480</v>
      </c>
      <c r="G2983" s="1">
        <f>+L2983/F2983</f>
        <v>385.13513513513516</v>
      </c>
      <c r="H2983" t="s">
        <v>2975</v>
      </c>
      <c r="I2983">
        <v>99.64</v>
      </c>
      <c r="J2983">
        <v>87</v>
      </c>
      <c r="K2983">
        <v>585000</v>
      </c>
      <c r="L2983">
        <v>570000</v>
      </c>
      <c r="M2983" s="1">
        <f>+(L2983/K2983)*100</f>
        <v>97.435897435897431</v>
      </c>
      <c r="N2983">
        <v>1</v>
      </c>
      <c r="O2983">
        <v>0</v>
      </c>
      <c r="P2983">
        <v>10</v>
      </c>
    </row>
    <row r="2984" spans="1:16" x14ac:dyDescent="0.2">
      <c r="A2984" t="s">
        <v>533</v>
      </c>
      <c r="B2984" t="s">
        <v>82</v>
      </c>
      <c r="C2984">
        <v>2</v>
      </c>
      <c r="D2984">
        <v>2</v>
      </c>
      <c r="E2984">
        <v>1</v>
      </c>
      <c r="F2984">
        <v>1480</v>
      </c>
      <c r="G2984" s="1">
        <f>+L2984/F2984</f>
        <v>1628.3783783783783</v>
      </c>
      <c r="H2984" t="s">
        <v>534</v>
      </c>
      <c r="I2984">
        <v>250</v>
      </c>
      <c r="J2984">
        <v>10</v>
      </c>
      <c r="K2984">
        <v>1995000</v>
      </c>
      <c r="L2984">
        <v>2410000</v>
      </c>
      <c r="M2984" s="1">
        <f>+(L2984/K2984)*100</f>
        <v>120.80200501253134</v>
      </c>
      <c r="N2984">
        <v>0</v>
      </c>
      <c r="O2984">
        <v>1</v>
      </c>
      <c r="P2984">
        <v>7</v>
      </c>
    </row>
    <row r="2985" spans="1:16" x14ac:dyDescent="0.2">
      <c r="A2985" t="s">
        <v>4054</v>
      </c>
      <c r="B2985" t="s">
        <v>3420</v>
      </c>
      <c r="C2985">
        <v>3</v>
      </c>
      <c r="D2985">
        <v>2</v>
      </c>
      <c r="E2985">
        <v>2</v>
      </c>
      <c r="F2985">
        <v>1480</v>
      </c>
      <c r="G2985" s="1">
        <f>+L2985/F2985</f>
        <v>641.89189189189187</v>
      </c>
      <c r="H2985" t="s">
        <v>1015</v>
      </c>
      <c r="I2985">
        <v>0</v>
      </c>
      <c r="J2985">
        <v>31</v>
      </c>
      <c r="K2985">
        <v>825000</v>
      </c>
      <c r="L2985">
        <v>950000</v>
      </c>
      <c r="M2985" s="1">
        <f>+(L2985/K2985)*100</f>
        <v>115.15151515151516</v>
      </c>
      <c r="N2985">
        <v>1</v>
      </c>
      <c r="O2985">
        <v>0</v>
      </c>
      <c r="P2985">
        <v>10</v>
      </c>
    </row>
    <row r="2986" spans="1:16" x14ac:dyDescent="0.2">
      <c r="A2986" t="s">
        <v>3348</v>
      </c>
      <c r="B2986" t="s">
        <v>3324</v>
      </c>
      <c r="C2986">
        <v>3</v>
      </c>
      <c r="D2986">
        <v>3</v>
      </c>
      <c r="E2986">
        <v>1</v>
      </c>
      <c r="F2986">
        <v>1480</v>
      </c>
      <c r="G2986" s="1">
        <f>+L2986/F2986</f>
        <v>332.77027027027026</v>
      </c>
      <c r="H2986" t="s">
        <v>64</v>
      </c>
      <c r="I2986">
        <v>94</v>
      </c>
      <c r="J2986">
        <v>21</v>
      </c>
      <c r="K2986">
        <v>549000</v>
      </c>
      <c r="L2986">
        <v>492500</v>
      </c>
      <c r="M2986" s="1">
        <f>+(L2986/K2986)*100</f>
        <v>89.708561020036427</v>
      </c>
      <c r="N2986">
        <v>1</v>
      </c>
      <c r="O2986">
        <v>0</v>
      </c>
      <c r="P2986">
        <v>10</v>
      </c>
    </row>
    <row r="2987" spans="1:16" x14ac:dyDescent="0.2">
      <c r="A2987" t="s">
        <v>4367</v>
      </c>
      <c r="B2987" t="s">
        <v>3768</v>
      </c>
      <c r="C2987">
        <v>2</v>
      </c>
      <c r="D2987">
        <v>1</v>
      </c>
      <c r="E2987">
        <v>2</v>
      </c>
      <c r="F2987">
        <v>1482</v>
      </c>
      <c r="G2987" s="1">
        <f>+L2987/F2987</f>
        <v>593.79217273954112</v>
      </c>
      <c r="H2987" t="s">
        <v>680</v>
      </c>
      <c r="I2987">
        <v>0</v>
      </c>
      <c r="J2987">
        <v>12</v>
      </c>
      <c r="K2987">
        <v>688000</v>
      </c>
      <c r="L2987">
        <v>880000</v>
      </c>
      <c r="M2987" s="1">
        <f>+(L2987/K2987)*100</f>
        <v>127.90697674418605</v>
      </c>
      <c r="N2987">
        <v>1</v>
      </c>
      <c r="O2987">
        <v>0</v>
      </c>
      <c r="P2987">
        <v>10</v>
      </c>
    </row>
    <row r="2988" spans="1:16" x14ac:dyDescent="0.2">
      <c r="A2988" t="s">
        <v>4841</v>
      </c>
      <c r="B2988" t="s">
        <v>3768</v>
      </c>
      <c r="C2988">
        <v>3</v>
      </c>
      <c r="D2988">
        <v>2</v>
      </c>
      <c r="E2988">
        <v>1</v>
      </c>
      <c r="F2988">
        <v>1482</v>
      </c>
      <c r="G2988" s="1">
        <f>+L2988/F2988</f>
        <v>585.69500674763833</v>
      </c>
      <c r="H2988" t="s">
        <v>1402</v>
      </c>
      <c r="I2988">
        <v>0</v>
      </c>
      <c r="J2988">
        <v>11</v>
      </c>
      <c r="K2988">
        <v>688000</v>
      </c>
      <c r="L2988">
        <v>868000</v>
      </c>
      <c r="M2988" s="1">
        <f>+(L2988/K2988)*100</f>
        <v>126.16279069767442</v>
      </c>
      <c r="N2988">
        <v>1</v>
      </c>
      <c r="O2988">
        <v>0</v>
      </c>
      <c r="P2988">
        <v>10</v>
      </c>
    </row>
    <row r="2989" spans="1:16" x14ac:dyDescent="0.2">
      <c r="A2989" t="s">
        <v>3788</v>
      </c>
      <c r="B2989" t="s">
        <v>3768</v>
      </c>
      <c r="C2989">
        <v>3</v>
      </c>
      <c r="D2989">
        <v>2</v>
      </c>
      <c r="E2989">
        <v>2</v>
      </c>
      <c r="F2989">
        <v>1482</v>
      </c>
      <c r="G2989" s="1">
        <f>+L2989/F2989</f>
        <v>441.970310391363</v>
      </c>
      <c r="H2989" t="s">
        <v>1761</v>
      </c>
      <c r="I2989">
        <v>0</v>
      </c>
      <c r="J2989">
        <v>10</v>
      </c>
      <c r="K2989">
        <v>599000</v>
      </c>
      <c r="L2989">
        <v>655000</v>
      </c>
      <c r="M2989" s="1">
        <f>+(L2989/K2989)*100</f>
        <v>109.34891485809683</v>
      </c>
      <c r="N2989">
        <v>1</v>
      </c>
      <c r="O2989">
        <v>0</v>
      </c>
      <c r="P2989">
        <v>10</v>
      </c>
    </row>
    <row r="2990" spans="1:16" x14ac:dyDescent="0.2">
      <c r="A2990" t="s">
        <v>4826</v>
      </c>
      <c r="B2990" t="s">
        <v>3768</v>
      </c>
      <c r="C2990">
        <v>3</v>
      </c>
      <c r="D2990">
        <v>1</v>
      </c>
      <c r="E2990">
        <v>2</v>
      </c>
      <c r="F2990">
        <v>1482</v>
      </c>
      <c r="G2990" s="1">
        <f>+L2990/F2990</f>
        <v>507.15249662618083</v>
      </c>
      <c r="H2990" t="s">
        <v>1236</v>
      </c>
      <c r="I2990">
        <v>0</v>
      </c>
      <c r="J2990">
        <v>41</v>
      </c>
      <c r="K2990">
        <v>650000</v>
      </c>
      <c r="L2990">
        <v>751600</v>
      </c>
      <c r="M2990" s="1">
        <f>+(L2990/K2990)*100</f>
        <v>115.63076923076923</v>
      </c>
      <c r="N2990">
        <v>1</v>
      </c>
      <c r="O2990">
        <v>0</v>
      </c>
      <c r="P2990">
        <v>10</v>
      </c>
    </row>
    <row r="2991" spans="1:16" x14ac:dyDescent="0.2">
      <c r="A2991" t="s">
        <v>1799</v>
      </c>
      <c r="B2991" t="s">
        <v>1689</v>
      </c>
      <c r="C2991">
        <v>1</v>
      </c>
      <c r="D2991">
        <v>1.5</v>
      </c>
      <c r="E2991">
        <v>1</v>
      </c>
      <c r="F2991">
        <v>1483</v>
      </c>
      <c r="G2991" s="1">
        <f>+L2991/F2991</f>
        <v>681.05192178017535</v>
      </c>
      <c r="H2991" t="s">
        <v>1800</v>
      </c>
      <c r="I2991">
        <v>720</v>
      </c>
      <c r="J2991">
        <v>3</v>
      </c>
      <c r="K2991">
        <v>935000</v>
      </c>
      <c r="L2991">
        <v>1010000</v>
      </c>
      <c r="M2991" s="1">
        <f>+(L2991/K2991)*100</f>
        <v>108.02139037433156</v>
      </c>
      <c r="N2991">
        <v>0</v>
      </c>
      <c r="O2991">
        <v>1</v>
      </c>
      <c r="P2991">
        <v>8</v>
      </c>
    </row>
    <row r="2992" spans="1:16" x14ac:dyDescent="0.2">
      <c r="A2992" t="s">
        <v>2637</v>
      </c>
      <c r="B2992" t="s">
        <v>1696</v>
      </c>
      <c r="C2992">
        <v>3</v>
      </c>
      <c r="D2992">
        <v>2</v>
      </c>
      <c r="E2992">
        <v>1</v>
      </c>
      <c r="F2992">
        <v>1483</v>
      </c>
      <c r="G2992" s="1">
        <f>+L2992/F2992</f>
        <v>1213.7559002022927</v>
      </c>
      <c r="H2992" t="s">
        <v>813</v>
      </c>
      <c r="I2992">
        <v>540</v>
      </c>
      <c r="J2992">
        <v>15</v>
      </c>
      <c r="K2992">
        <v>1600000</v>
      </c>
      <c r="L2992">
        <v>1800000</v>
      </c>
      <c r="M2992" s="1">
        <f>+(L2992/K2992)*100</f>
        <v>112.5</v>
      </c>
      <c r="N2992">
        <v>0</v>
      </c>
      <c r="O2992">
        <v>1</v>
      </c>
      <c r="P2992">
        <v>8</v>
      </c>
    </row>
    <row r="2993" spans="1:16" x14ac:dyDescent="0.2">
      <c r="A2993" t="s">
        <v>4024</v>
      </c>
      <c r="B2993" t="s">
        <v>3420</v>
      </c>
      <c r="C2993">
        <v>3</v>
      </c>
      <c r="D2993">
        <v>2</v>
      </c>
      <c r="E2993">
        <v>1</v>
      </c>
      <c r="F2993">
        <v>1484</v>
      </c>
      <c r="G2993" s="1">
        <f>+L2993/F2993</f>
        <v>441.37466307277629</v>
      </c>
      <c r="H2993" t="s">
        <v>1068</v>
      </c>
      <c r="I2993">
        <v>0</v>
      </c>
      <c r="J2993">
        <v>13</v>
      </c>
      <c r="K2993">
        <v>575000</v>
      </c>
      <c r="L2993">
        <v>655000</v>
      </c>
      <c r="M2993" s="1">
        <f>+(L2993/K2993)*100</f>
        <v>113.91304347826087</v>
      </c>
      <c r="N2993">
        <v>1</v>
      </c>
      <c r="O2993">
        <v>0</v>
      </c>
      <c r="P2993">
        <v>10</v>
      </c>
    </row>
    <row r="2994" spans="1:16" x14ac:dyDescent="0.2">
      <c r="A2994" t="s">
        <v>4813</v>
      </c>
      <c r="B2994" t="s">
        <v>3768</v>
      </c>
      <c r="C2994">
        <v>3</v>
      </c>
      <c r="D2994">
        <v>2</v>
      </c>
      <c r="E2994">
        <v>2</v>
      </c>
      <c r="F2994">
        <v>1485</v>
      </c>
      <c r="G2994" s="1">
        <f>+L2994/F2994</f>
        <v>381.14478114478112</v>
      </c>
      <c r="H2994" t="s">
        <v>3124</v>
      </c>
      <c r="I2994">
        <v>0</v>
      </c>
      <c r="J2994">
        <v>6</v>
      </c>
      <c r="K2994">
        <v>499000</v>
      </c>
      <c r="L2994">
        <v>566000</v>
      </c>
      <c r="M2994" s="1">
        <f>+(L2994/K2994)*100</f>
        <v>113.42685370741484</v>
      </c>
      <c r="N2994">
        <v>1</v>
      </c>
      <c r="O2994">
        <v>0</v>
      </c>
      <c r="P2994">
        <v>10</v>
      </c>
    </row>
    <row r="2995" spans="1:16" x14ac:dyDescent="0.2">
      <c r="A2995" t="s">
        <v>3003</v>
      </c>
      <c r="B2995" t="s">
        <v>1691</v>
      </c>
      <c r="C2995">
        <v>2</v>
      </c>
      <c r="D2995">
        <v>2</v>
      </c>
      <c r="E2995">
        <v>1</v>
      </c>
      <c r="F2995">
        <v>1485</v>
      </c>
      <c r="G2995" s="1">
        <f>+L2995/F2995</f>
        <v>1077.4410774410774</v>
      </c>
      <c r="H2995" t="s">
        <v>1394</v>
      </c>
      <c r="I2995">
        <v>200</v>
      </c>
      <c r="J2995">
        <v>65</v>
      </c>
      <c r="K2995">
        <v>1685000</v>
      </c>
      <c r="L2995">
        <v>1600000</v>
      </c>
      <c r="M2995" s="1">
        <f>+(L2995/K2995)*100</f>
        <v>94.955489614243334</v>
      </c>
      <c r="N2995">
        <v>0</v>
      </c>
      <c r="O2995">
        <v>1</v>
      </c>
      <c r="P2995">
        <v>8</v>
      </c>
    </row>
    <row r="2996" spans="1:16" x14ac:dyDescent="0.2">
      <c r="A2996" t="s">
        <v>1589</v>
      </c>
      <c r="B2996" t="s">
        <v>82</v>
      </c>
      <c r="C2996">
        <v>3</v>
      </c>
      <c r="D2996">
        <v>2.5</v>
      </c>
      <c r="E2996">
        <v>1</v>
      </c>
      <c r="F2996">
        <v>1487</v>
      </c>
      <c r="G2996" s="1">
        <f>+L2996/F2996</f>
        <v>1677.8749159381305</v>
      </c>
      <c r="H2996" t="s">
        <v>1576</v>
      </c>
      <c r="I2996">
        <v>972.32</v>
      </c>
      <c r="J2996">
        <v>317</v>
      </c>
      <c r="K2996">
        <v>2450000</v>
      </c>
      <c r="L2996">
        <v>2495000</v>
      </c>
      <c r="M2996" s="1">
        <f>+(L2996/K2996)*100</f>
        <v>101.83673469387755</v>
      </c>
      <c r="N2996">
        <v>0</v>
      </c>
      <c r="O2996">
        <v>1</v>
      </c>
      <c r="P2996">
        <v>7</v>
      </c>
    </row>
    <row r="2997" spans="1:16" x14ac:dyDescent="0.2">
      <c r="A2997" t="s">
        <v>4152</v>
      </c>
      <c r="B2997" t="s">
        <v>3478</v>
      </c>
      <c r="C2997">
        <v>3</v>
      </c>
      <c r="D2997">
        <v>2</v>
      </c>
      <c r="E2997">
        <v>1</v>
      </c>
      <c r="F2997">
        <v>1487</v>
      </c>
      <c r="G2997" s="1">
        <f>+L2997/F2997</f>
        <v>833.8937457969065</v>
      </c>
      <c r="H2997" t="s">
        <v>749</v>
      </c>
      <c r="I2997">
        <v>0</v>
      </c>
      <c r="J2997">
        <v>11</v>
      </c>
      <c r="K2997">
        <v>998000</v>
      </c>
      <c r="L2997">
        <v>1240000</v>
      </c>
      <c r="M2997" s="1">
        <f>+(L2997/K2997)*100</f>
        <v>124.24849699398797</v>
      </c>
      <c r="N2997">
        <v>1</v>
      </c>
      <c r="O2997">
        <v>0</v>
      </c>
      <c r="P2997">
        <v>10</v>
      </c>
    </row>
    <row r="2998" spans="1:16" x14ac:dyDescent="0.2">
      <c r="A2998" t="s">
        <v>1586</v>
      </c>
      <c r="B2998" t="s">
        <v>82</v>
      </c>
      <c r="C2998">
        <v>3</v>
      </c>
      <c r="D2998">
        <v>2.5</v>
      </c>
      <c r="E2998">
        <v>1</v>
      </c>
      <c r="F2998">
        <v>1488</v>
      </c>
      <c r="G2998" s="1">
        <f>+L2998/F2998</f>
        <v>1609.5430107526881</v>
      </c>
      <c r="H2998" t="s">
        <v>1282</v>
      </c>
      <c r="I2998">
        <v>1020.84</v>
      </c>
      <c r="J2998">
        <v>0</v>
      </c>
      <c r="K2998">
        <v>2395000</v>
      </c>
      <c r="L2998">
        <v>2395000</v>
      </c>
      <c r="M2998" s="1">
        <f>+(L2998/K2998)*100</f>
        <v>100</v>
      </c>
      <c r="N2998">
        <v>0</v>
      </c>
      <c r="O2998">
        <v>1</v>
      </c>
      <c r="P2998">
        <v>7</v>
      </c>
    </row>
    <row r="2999" spans="1:16" x14ac:dyDescent="0.2">
      <c r="A2999" t="s">
        <v>4546</v>
      </c>
      <c r="B2999" t="s">
        <v>3324</v>
      </c>
      <c r="C2999">
        <v>3</v>
      </c>
      <c r="D2999">
        <v>3</v>
      </c>
      <c r="E2999">
        <v>1</v>
      </c>
      <c r="F2999">
        <v>1488</v>
      </c>
      <c r="G2999" s="1">
        <f>+L2999/F2999</f>
        <v>589.75672043010752</v>
      </c>
      <c r="H2999" t="s">
        <v>1308</v>
      </c>
      <c r="I2999">
        <v>0</v>
      </c>
      <c r="J2999">
        <v>37</v>
      </c>
      <c r="K2999">
        <v>799000</v>
      </c>
      <c r="L2999">
        <v>877558</v>
      </c>
      <c r="M2999" s="1">
        <f>+(L2999/K2999)*100</f>
        <v>109.83204005006257</v>
      </c>
      <c r="N2999">
        <v>1</v>
      </c>
      <c r="O2999">
        <v>0</v>
      </c>
      <c r="P2999">
        <v>10</v>
      </c>
    </row>
    <row r="3000" spans="1:16" x14ac:dyDescent="0.2">
      <c r="A3000" t="s">
        <v>4151</v>
      </c>
      <c r="B3000" t="s">
        <v>3478</v>
      </c>
      <c r="C3000">
        <v>3</v>
      </c>
      <c r="D3000">
        <v>2</v>
      </c>
      <c r="E3000">
        <v>2</v>
      </c>
      <c r="F3000">
        <v>1489</v>
      </c>
      <c r="G3000" s="1">
        <f>+L3000/F3000</f>
        <v>805.91000671591678</v>
      </c>
      <c r="H3000" t="s">
        <v>874</v>
      </c>
      <c r="I3000">
        <v>0</v>
      </c>
      <c r="J3000">
        <v>37</v>
      </c>
      <c r="K3000">
        <v>989000</v>
      </c>
      <c r="L3000">
        <v>1200000</v>
      </c>
      <c r="M3000" s="1">
        <f>+(L3000/K3000)*100</f>
        <v>121.33468149646107</v>
      </c>
      <c r="N3000">
        <v>1</v>
      </c>
      <c r="O3000">
        <v>0</v>
      </c>
      <c r="P3000">
        <v>10</v>
      </c>
    </row>
    <row r="3001" spans="1:16" x14ac:dyDescent="0.2">
      <c r="A3001" t="s">
        <v>1699</v>
      </c>
      <c r="B3001" t="s">
        <v>1696</v>
      </c>
      <c r="C3001">
        <v>4</v>
      </c>
      <c r="D3001">
        <v>2.5</v>
      </c>
      <c r="E3001">
        <v>1</v>
      </c>
      <c r="F3001">
        <v>1490</v>
      </c>
      <c r="G3001" s="1">
        <f>+L3001/F3001</f>
        <v>1610.7382550335572</v>
      </c>
      <c r="H3001" t="s">
        <v>223</v>
      </c>
      <c r="I3001">
        <v>0</v>
      </c>
      <c r="J3001">
        <v>62</v>
      </c>
      <c r="K3001">
        <v>2600000</v>
      </c>
      <c r="L3001">
        <v>2400000</v>
      </c>
      <c r="M3001" s="1">
        <f>+(L3001/K3001)*100</f>
        <v>92.307692307692307</v>
      </c>
      <c r="N3001">
        <v>1</v>
      </c>
      <c r="O3001">
        <v>0</v>
      </c>
      <c r="P3001">
        <v>8</v>
      </c>
    </row>
    <row r="3002" spans="1:16" x14ac:dyDescent="0.2">
      <c r="A3002" t="s">
        <v>4019</v>
      </c>
      <c r="B3002" t="s">
        <v>3324</v>
      </c>
      <c r="C3002">
        <v>2</v>
      </c>
      <c r="D3002">
        <v>1.5</v>
      </c>
      <c r="E3002">
        <v>2</v>
      </c>
      <c r="F3002">
        <v>1490</v>
      </c>
      <c r="G3002" s="1">
        <f>+L3002/F3002</f>
        <v>738.255033557047</v>
      </c>
      <c r="H3002" t="s">
        <v>741</v>
      </c>
      <c r="I3002">
        <v>0</v>
      </c>
      <c r="J3002">
        <v>62</v>
      </c>
      <c r="K3002">
        <v>998000</v>
      </c>
      <c r="L3002">
        <v>1100000</v>
      </c>
      <c r="M3002" s="1">
        <f>+(L3002/K3002)*100</f>
        <v>110.22044088176352</v>
      </c>
      <c r="N3002">
        <v>1</v>
      </c>
      <c r="O3002">
        <v>0</v>
      </c>
      <c r="P3002">
        <v>10</v>
      </c>
    </row>
    <row r="3003" spans="1:16" x14ac:dyDescent="0.2">
      <c r="A3003" t="s">
        <v>3784</v>
      </c>
      <c r="B3003" t="s">
        <v>3768</v>
      </c>
      <c r="C3003">
        <v>4</v>
      </c>
      <c r="D3003">
        <v>2</v>
      </c>
      <c r="E3003">
        <v>1</v>
      </c>
      <c r="F3003">
        <v>1490</v>
      </c>
      <c r="G3003" s="1">
        <f>+L3003/F3003</f>
        <v>419.46308724832215</v>
      </c>
      <c r="H3003" t="s">
        <v>257</v>
      </c>
      <c r="I3003">
        <v>0</v>
      </c>
      <c r="J3003">
        <v>59</v>
      </c>
      <c r="K3003">
        <v>645000</v>
      </c>
      <c r="L3003">
        <v>625000</v>
      </c>
      <c r="M3003" s="1">
        <f>+(L3003/K3003)*100</f>
        <v>96.899224806201545</v>
      </c>
      <c r="N3003">
        <v>1</v>
      </c>
      <c r="O3003">
        <v>0</v>
      </c>
      <c r="P3003">
        <v>10</v>
      </c>
    </row>
    <row r="3004" spans="1:16" x14ac:dyDescent="0.2">
      <c r="A3004" t="s">
        <v>2040</v>
      </c>
      <c r="B3004" t="s">
        <v>1696</v>
      </c>
      <c r="C3004">
        <v>3</v>
      </c>
      <c r="D3004">
        <v>1</v>
      </c>
      <c r="E3004">
        <v>0</v>
      </c>
      <c r="F3004">
        <v>1490</v>
      </c>
      <c r="G3004" s="1">
        <f>+L3004/F3004</f>
        <v>550.33557046979865</v>
      </c>
      <c r="H3004" t="s">
        <v>1733</v>
      </c>
      <c r="I3004">
        <v>450</v>
      </c>
      <c r="J3004">
        <v>34</v>
      </c>
      <c r="K3004">
        <v>775000</v>
      </c>
      <c r="L3004">
        <v>820000</v>
      </c>
      <c r="M3004" s="1">
        <f>+(L3004/K3004)*100</f>
        <v>105.80645161290323</v>
      </c>
      <c r="N3004">
        <v>0</v>
      </c>
      <c r="O3004">
        <v>1</v>
      </c>
      <c r="P3004">
        <v>8</v>
      </c>
    </row>
    <row r="3005" spans="1:16" x14ac:dyDescent="0.2">
      <c r="A3005" t="s">
        <v>4863</v>
      </c>
      <c r="B3005" t="s">
        <v>3812</v>
      </c>
      <c r="C3005">
        <v>4</v>
      </c>
      <c r="D3005">
        <v>2</v>
      </c>
      <c r="E3005">
        <v>1</v>
      </c>
      <c r="F3005">
        <v>1490</v>
      </c>
      <c r="G3005" s="1">
        <f>+L3005/F3005</f>
        <v>671.14093959731542</v>
      </c>
      <c r="H3005" t="s">
        <v>4864</v>
      </c>
      <c r="I3005">
        <v>0</v>
      </c>
      <c r="J3005">
        <v>37</v>
      </c>
      <c r="K3005">
        <v>1200000</v>
      </c>
      <c r="L3005">
        <v>1000000</v>
      </c>
      <c r="M3005" s="1">
        <f>+(L3005/K3005)*100</f>
        <v>83.333333333333343</v>
      </c>
      <c r="N3005">
        <v>1</v>
      </c>
      <c r="O3005">
        <v>0</v>
      </c>
      <c r="P3005">
        <v>10</v>
      </c>
    </row>
    <row r="3006" spans="1:16" x14ac:dyDescent="0.2">
      <c r="A3006" t="s">
        <v>3838</v>
      </c>
      <c r="B3006" t="s">
        <v>3812</v>
      </c>
      <c r="C3006">
        <v>2</v>
      </c>
      <c r="D3006">
        <v>1</v>
      </c>
      <c r="E3006">
        <v>1</v>
      </c>
      <c r="F3006">
        <v>1491</v>
      </c>
      <c r="G3006" s="1">
        <f>+L3006/F3006</f>
        <v>570.08718980549963</v>
      </c>
      <c r="H3006" t="s">
        <v>379</v>
      </c>
      <c r="I3006">
        <v>0</v>
      </c>
      <c r="J3006">
        <v>1</v>
      </c>
      <c r="K3006">
        <v>850000</v>
      </c>
      <c r="L3006">
        <v>850000</v>
      </c>
      <c r="M3006" s="1">
        <f>+(L3006/K3006)*100</f>
        <v>100</v>
      </c>
      <c r="N3006">
        <v>1</v>
      </c>
      <c r="O3006">
        <v>0</v>
      </c>
      <c r="P3006">
        <v>10</v>
      </c>
    </row>
    <row r="3007" spans="1:16" x14ac:dyDescent="0.2">
      <c r="A3007" t="s">
        <v>1575</v>
      </c>
      <c r="B3007" t="s">
        <v>82</v>
      </c>
      <c r="C3007">
        <v>3</v>
      </c>
      <c r="D3007">
        <v>2.5</v>
      </c>
      <c r="E3007">
        <v>1</v>
      </c>
      <c r="F3007">
        <v>1493</v>
      </c>
      <c r="G3007" s="1">
        <f>+L3007/F3007</f>
        <v>1403.2150033489618</v>
      </c>
      <c r="H3007" t="s">
        <v>1576</v>
      </c>
      <c r="I3007">
        <v>1006.31</v>
      </c>
      <c r="J3007">
        <v>116</v>
      </c>
      <c r="K3007">
        <v>2095000</v>
      </c>
      <c r="L3007">
        <v>2095000</v>
      </c>
      <c r="M3007" s="1">
        <f>+(L3007/K3007)*100</f>
        <v>100</v>
      </c>
      <c r="N3007">
        <v>0</v>
      </c>
      <c r="O3007">
        <v>1</v>
      </c>
      <c r="P3007">
        <v>7</v>
      </c>
    </row>
    <row r="3008" spans="1:16" x14ac:dyDescent="0.2">
      <c r="A3008" t="s">
        <v>1170</v>
      </c>
      <c r="B3008" t="s">
        <v>202</v>
      </c>
      <c r="C3008">
        <v>2</v>
      </c>
      <c r="D3008">
        <v>2</v>
      </c>
      <c r="E3008">
        <v>1</v>
      </c>
      <c r="F3008">
        <v>1493</v>
      </c>
      <c r="G3008" s="1">
        <f>+L3008/F3008</f>
        <v>1289.3503014065639</v>
      </c>
      <c r="H3008" t="s">
        <v>1171</v>
      </c>
      <c r="I3008">
        <v>275</v>
      </c>
      <c r="J3008">
        <v>11</v>
      </c>
      <c r="K3008">
        <v>1385000</v>
      </c>
      <c r="L3008">
        <v>1925000</v>
      </c>
      <c r="M3008" s="1">
        <f>+(L3008/K3008)*100</f>
        <v>138.98916967509024</v>
      </c>
      <c r="N3008">
        <v>0</v>
      </c>
      <c r="O3008">
        <v>1</v>
      </c>
      <c r="P3008">
        <v>7</v>
      </c>
    </row>
    <row r="3009" spans="1:16" x14ac:dyDescent="0.2">
      <c r="A3009" t="s">
        <v>4180</v>
      </c>
      <c r="B3009" t="s">
        <v>3574</v>
      </c>
      <c r="C3009">
        <v>4</v>
      </c>
      <c r="D3009">
        <v>3</v>
      </c>
      <c r="E3009">
        <v>1</v>
      </c>
      <c r="F3009">
        <v>1494</v>
      </c>
      <c r="G3009" s="1">
        <f>+L3009/F3009</f>
        <v>545.62650602409633</v>
      </c>
      <c r="H3009" t="s">
        <v>694</v>
      </c>
      <c r="I3009">
        <v>0</v>
      </c>
      <c r="J3009">
        <v>106</v>
      </c>
      <c r="K3009">
        <v>788000</v>
      </c>
      <c r="L3009">
        <v>815166</v>
      </c>
      <c r="M3009" s="1">
        <f>+(L3009/K3009)*100</f>
        <v>103.44746192893402</v>
      </c>
      <c r="N3009">
        <v>1</v>
      </c>
      <c r="O3009">
        <v>0</v>
      </c>
      <c r="P3009">
        <v>10</v>
      </c>
    </row>
    <row r="3010" spans="1:16" x14ac:dyDescent="0.2">
      <c r="A3010" t="s">
        <v>4111</v>
      </c>
      <c r="B3010" t="s">
        <v>3478</v>
      </c>
      <c r="C3010">
        <v>3</v>
      </c>
      <c r="D3010">
        <v>1</v>
      </c>
      <c r="E3010">
        <v>2</v>
      </c>
      <c r="F3010">
        <v>1494</v>
      </c>
      <c r="G3010" s="1">
        <f>+L3010/F3010</f>
        <v>532.12851405622484</v>
      </c>
      <c r="H3010" t="s">
        <v>663</v>
      </c>
      <c r="I3010">
        <v>0</v>
      </c>
      <c r="J3010">
        <v>76</v>
      </c>
      <c r="K3010">
        <v>848000</v>
      </c>
      <c r="L3010">
        <v>795000</v>
      </c>
      <c r="M3010" s="1">
        <f>+(L3010/K3010)*100</f>
        <v>93.75</v>
      </c>
      <c r="N3010">
        <v>1</v>
      </c>
      <c r="O3010">
        <v>0</v>
      </c>
      <c r="P3010">
        <v>10</v>
      </c>
    </row>
    <row r="3011" spans="1:16" x14ac:dyDescent="0.2">
      <c r="A3011" t="s">
        <v>3988</v>
      </c>
      <c r="B3011" t="s">
        <v>3324</v>
      </c>
      <c r="C3011">
        <v>4</v>
      </c>
      <c r="D3011">
        <v>2</v>
      </c>
      <c r="E3011">
        <v>1</v>
      </c>
      <c r="F3011">
        <v>1495</v>
      </c>
      <c r="G3011" s="1">
        <f>+L3011/F3011</f>
        <v>468.2274247491639</v>
      </c>
      <c r="H3011" t="s">
        <v>647</v>
      </c>
      <c r="I3011">
        <v>0</v>
      </c>
      <c r="J3011">
        <v>46</v>
      </c>
      <c r="K3011">
        <v>668000</v>
      </c>
      <c r="L3011">
        <v>700000</v>
      </c>
      <c r="M3011" s="1">
        <f>+(L3011/K3011)*100</f>
        <v>104.79041916167664</v>
      </c>
      <c r="N3011">
        <v>1</v>
      </c>
      <c r="O3011">
        <v>0</v>
      </c>
      <c r="P3011">
        <v>10</v>
      </c>
    </row>
    <row r="3012" spans="1:16" x14ac:dyDescent="0.2">
      <c r="A3012" t="s">
        <v>4777</v>
      </c>
      <c r="B3012" t="s">
        <v>3683</v>
      </c>
      <c r="C3012">
        <v>4</v>
      </c>
      <c r="D3012">
        <v>2.25</v>
      </c>
      <c r="E3012">
        <v>2</v>
      </c>
      <c r="F3012">
        <v>1495</v>
      </c>
      <c r="G3012" s="1">
        <f>+L3012/F3012</f>
        <v>571.90635451505011</v>
      </c>
      <c r="H3012" t="s">
        <v>3262</v>
      </c>
      <c r="I3012">
        <v>0</v>
      </c>
      <c r="J3012">
        <v>38</v>
      </c>
      <c r="K3012">
        <v>900000</v>
      </c>
      <c r="L3012">
        <v>855000</v>
      </c>
      <c r="M3012" s="1">
        <f>+(L3012/K3012)*100</f>
        <v>95</v>
      </c>
      <c r="N3012">
        <v>1</v>
      </c>
      <c r="O3012">
        <v>0</v>
      </c>
      <c r="P3012">
        <v>10</v>
      </c>
    </row>
    <row r="3013" spans="1:16" x14ac:dyDescent="0.2">
      <c r="A3013" t="s">
        <v>1562</v>
      </c>
      <c r="B3013" t="s">
        <v>82</v>
      </c>
      <c r="C3013">
        <v>2</v>
      </c>
      <c r="D3013">
        <v>2</v>
      </c>
      <c r="E3013">
        <v>1</v>
      </c>
      <c r="F3013">
        <v>1498</v>
      </c>
      <c r="G3013" s="1">
        <f>+L3013/F3013</f>
        <v>1244.9933244325769</v>
      </c>
      <c r="H3013" t="s">
        <v>1425</v>
      </c>
      <c r="I3013">
        <v>568.96</v>
      </c>
      <c r="J3013">
        <v>13</v>
      </c>
      <c r="K3013">
        <v>1750000</v>
      </c>
      <c r="L3013">
        <v>1865000</v>
      </c>
      <c r="M3013" s="1">
        <f>+(L3013/K3013)*100</f>
        <v>106.57142857142856</v>
      </c>
      <c r="N3013">
        <v>0</v>
      </c>
      <c r="O3013">
        <v>1</v>
      </c>
      <c r="P3013">
        <v>7</v>
      </c>
    </row>
    <row r="3014" spans="1:16" x14ac:dyDescent="0.2">
      <c r="A3014" t="s">
        <v>1057</v>
      </c>
      <c r="B3014" t="s">
        <v>82</v>
      </c>
      <c r="C3014">
        <v>2</v>
      </c>
      <c r="D3014">
        <v>2</v>
      </c>
      <c r="E3014">
        <v>1</v>
      </c>
      <c r="F3014">
        <v>1498</v>
      </c>
      <c r="G3014" s="1">
        <f>+L3014/F3014</f>
        <v>1335.1134846461948</v>
      </c>
      <c r="H3014" t="s">
        <v>1058</v>
      </c>
      <c r="I3014">
        <v>541.86</v>
      </c>
      <c r="J3014">
        <v>4</v>
      </c>
      <c r="K3014">
        <v>1650000</v>
      </c>
      <c r="L3014">
        <v>2000000</v>
      </c>
      <c r="M3014" s="1">
        <f>+(L3014/K3014)*100</f>
        <v>121.21212121212122</v>
      </c>
      <c r="N3014">
        <v>0</v>
      </c>
      <c r="O3014">
        <v>1</v>
      </c>
      <c r="P3014">
        <v>7</v>
      </c>
    </row>
    <row r="3015" spans="1:16" x14ac:dyDescent="0.2">
      <c r="A3015" t="s">
        <v>3652</v>
      </c>
      <c r="B3015" t="s">
        <v>3624</v>
      </c>
      <c r="C3015">
        <v>3</v>
      </c>
      <c r="D3015">
        <v>1</v>
      </c>
      <c r="E3015">
        <v>1</v>
      </c>
      <c r="F3015">
        <v>1498</v>
      </c>
      <c r="G3015" s="1">
        <f>+L3015/F3015</f>
        <v>413.88518024032044</v>
      </c>
      <c r="H3015" t="s">
        <v>453</v>
      </c>
      <c r="I3015">
        <v>0</v>
      </c>
      <c r="J3015">
        <v>33</v>
      </c>
      <c r="K3015">
        <v>499000</v>
      </c>
      <c r="L3015">
        <v>620000</v>
      </c>
      <c r="M3015" s="1">
        <f>+(L3015/K3015)*100</f>
        <v>124.24849699398797</v>
      </c>
      <c r="N3015">
        <v>1</v>
      </c>
      <c r="O3015">
        <v>0</v>
      </c>
      <c r="P3015">
        <v>10</v>
      </c>
    </row>
    <row r="3016" spans="1:16" x14ac:dyDescent="0.2">
      <c r="A3016" t="s">
        <v>580</v>
      </c>
      <c r="B3016" t="s">
        <v>167</v>
      </c>
      <c r="C3016">
        <v>2</v>
      </c>
      <c r="D3016">
        <v>2.5</v>
      </c>
      <c r="E3016">
        <v>1</v>
      </c>
      <c r="F3016">
        <v>1499</v>
      </c>
      <c r="G3016" s="1">
        <f>+L3016/F3016</f>
        <v>900.60040026684453</v>
      </c>
      <c r="H3016" t="s">
        <v>581</v>
      </c>
      <c r="I3016">
        <v>479</v>
      </c>
      <c r="J3016">
        <v>16</v>
      </c>
      <c r="K3016">
        <v>1320000</v>
      </c>
      <c r="L3016">
        <v>1350000</v>
      </c>
      <c r="M3016" s="1">
        <f>+(L3016/K3016)*100</f>
        <v>102.27272727272727</v>
      </c>
      <c r="N3016">
        <v>0</v>
      </c>
      <c r="O3016">
        <v>1</v>
      </c>
      <c r="P3016">
        <v>7</v>
      </c>
    </row>
    <row r="3017" spans="1:16" x14ac:dyDescent="0.2">
      <c r="A3017" t="s">
        <v>2669</v>
      </c>
      <c r="B3017" t="s">
        <v>1696</v>
      </c>
      <c r="C3017">
        <v>2</v>
      </c>
      <c r="D3017">
        <v>3</v>
      </c>
      <c r="E3017">
        <v>1</v>
      </c>
      <c r="F3017">
        <v>1500</v>
      </c>
      <c r="G3017" s="1">
        <f>+L3017/F3017</f>
        <v>1998.6666666666667</v>
      </c>
      <c r="H3017" t="s">
        <v>708</v>
      </c>
      <c r="I3017">
        <v>2061.46</v>
      </c>
      <c r="J3017">
        <v>77</v>
      </c>
      <c r="K3017">
        <v>3225000</v>
      </c>
      <c r="L3017">
        <v>2998000</v>
      </c>
      <c r="M3017" s="1">
        <f>+(L3017/K3017)*100</f>
        <v>92.961240310077514</v>
      </c>
      <c r="N3017">
        <v>0</v>
      </c>
      <c r="O3017">
        <v>1</v>
      </c>
      <c r="P3017">
        <v>8</v>
      </c>
    </row>
    <row r="3018" spans="1:16" x14ac:dyDescent="0.2">
      <c r="A3018" t="s">
        <v>2513</v>
      </c>
      <c r="B3018" t="s">
        <v>1691</v>
      </c>
      <c r="C3018">
        <v>4</v>
      </c>
      <c r="D3018">
        <v>2</v>
      </c>
      <c r="E3018">
        <v>1</v>
      </c>
      <c r="F3018">
        <v>1500</v>
      </c>
      <c r="G3018" s="1">
        <f>+L3018/F3018</f>
        <v>1016.6666666666666</v>
      </c>
      <c r="H3018" t="s">
        <v>1058</v>
      </c>
      <c r="I3018">
        <v>400</v>
      </c>
      <c r="J3018">
        <v>37</v>
      </c>
      <c r="K3018">
        <v>1399000</v>
      </c>
      <c r="L3018">
        <v>1525000</v>
      </c>
      <c r="M3018" s="1">
        <f>+(L3018/K3018)*100</f>
        <v>109.00643316654754</v>
      </c>
      <c r="N3018">
        <v>0</v>
      </c>
      <c r="O3018">
        <v>1</v>
      </c>
      <c r="P3018">
        <v>8</v>
      </c>
    </row>
    <row r="3019" spans="1:16" x14ac:dyDescent="0.2">
      <c r="A3019" t="s">
        <v>859</v>
      </c>
      <c r="B3019" t="s">
        <v>17</v>
      </c>
      <c r="C3019">
        <v>2</v>
      </c>
      <c r="D3019">
        <v>1.5</v>
      </c>
      <c r="E3019">
        <v>1</v>
      </c>
      <c r="F3019">
        <v>1500</v>
      </c>
      <c r="G3019" s="1">
        <f>+L3019/F3019</f>
        <v>1086.6666666666667</v>
      </c>
      <c r="H3019" t="s">
        <v>815</v>
      </c>
      <c r="I3019">
        <v>0</v>
      </c>
      <c r="J3019">
        <v>23</v>
      </c>
      <c r="K3019">
        <v>1495000</v>
      </c>
      <c r="L3019">
        <v>1630000</v>
      </c>
      <c r="M3019" s="1">
        <f>+(L3019/K3019)*100</f>
        <v>109.03010033444815</v>
      </c>
      <c r="N3019">
        <v>0</v>
      </c>
      <c r="O3019">
        <v>1</v>
      </c>
      <c r="P3019">
        <v>7</v>
      </c>
    </row>
    <row r="3020" spans="1:16" x14ac:dyDescent="0.2">
      <c r="A3020" t="s">
        <v>3267</v>
      </c>
      <c r="B3020" t="s">
        <v>2134</v>
      </c>
      <c r="C3020">
        <v>2</v>
      </c>
      <c r="D3020">
        <v>2</v>
      </c>
      <c r="E3020">
        <v>1</v>
      </c>
      <c r="F3020">
        <v>1500</v>
      </c>
      <c r="G3020" s="1">
        <f>+L3020/F3020</f>
        <v>946.66666666666663</v>
      </c>
      <c r="H3020" t="s">
        <v>1526</v>
      </c>
      <c r="I3020">
        <v>940</v>
      </c>
      <c r="J3020">
        <v>6</v>
      </c>
      <c r="K3020">
        <v>1295000</v>
      </c>
      <c r="L3020">
        <v>1420000</v>
      </c>
      <c r="M3020" s="1">
        <f>+(L3020/K3020)*100</f>
        <v>109.65250965250965</v>
      </c>
      <c r="N3020">
        <v>0</v>
      </c>
      <c r="O3020">
        <v>1</v>
      </c>
      <c r="P3020">
        <v>8</v>
      </c>
    </row>
    <row r="3021" spans="1:16" x14ac:dyDescent="0.2">
      <c r="A3021" t="s">
        <v>3264</v>
      </c>
      <c r="B3021" t="s">
        <v>2134</v>
      </c>
      <c r="C3021">
        <v>2</v>
      </c>
      <c r="D3021">
        <v>2</v>
      </c>
      <c r="E3021">
        <v>1</v>
      </c>
      <c r="F3021">
        <v>1500</v>
      </c>
      <c r="G3021" s="1">
        <f>+L3021/F3021</f>
        <v>916.66666666666663</v>
      </c>
      <c r="H3021" t="s">
        <v>3059</v>
      </c>
      <c r="I3021">
        <v>940</v>
      </c>
      <c r="J3021">
        <v>18</v>
      </c>
      <c r="K3021">
        <v>1350000</v>
      </c>
      <c r="L3021">
        <v>1375000</v>
      </c>
      <c r="M3021" s="1">
        <f>+(L3021/K3021)*100</f>
        <v>101.85185185185186</v>
      </c>
      <c r="N3021">
        <v>0</v>
      </c>
      <c r="O3021">
        <v>1</v>
      </c>
      <c r="P3021">
        <v>8</v>
      </c>
    </row>
    <row r="3022" spans="1:16" x14ac:dyDescent="0.2">
      <c r="A3022" t="s">
        <v>2218</v>
      </c>
      <c r="B3022" t="s">
        <v>2134</v>
      </c>
      <c r="C3022">
        <v>2</v>
      </c>
      <c r="D3022">
        <v>2</v>
      </c>
      <c r="E3022">
        <v>1</v>
      </c>
      <c r="F3022">
        <v>1500</v>
      </c>
      <c r="G3022" s="1">
        <f>+L3022/F3022</f>
        <v>600</v>
      </c>
      <c r="H3022" t="s">
        <v>76</v>
      </c>
      <c r="I3022">
        <v>882</v>
      </c>
      <c r="J3022">
        <v>39</v>
      </c>
      <c r="K3022">
        <v>899000</v>
      </c>
      <c r="L3022">
        <v>900000</v>
      </c>
      <c r="M3022" s="1">
        <f>+(L3022/K3022)*100</f>
        <v>100.11123470522803</v>
      </c>
      <c r="N3022">
        <v>0</v>
      </c>
      <c r="O3022">
        <v>1</v>
      </c>
      <c r="P3022">
        <v>8</v>
      </c>
    </row>
    <row r="3023" spans="1:16" x14ac:dyDescent="0.2">
      <c r="A3023" t="s">
        <v>2745</v>
      </c>
      <c r="B3023" t="s">
        <v>2134</v>
      </c>
      <c r="C3023">
        <v>2</v>
      </c>
      <c r="D3023">
        <v>2</v>
      </c>
      <c r="E3023">
        <v>1</v>
      </c>
      <c r="F3023">
        <v>1500</v>
      </c>
      <c r="G3023" s="1">
        <f>+L3023/F3023</f>
        <v>650</v>
      </c>
      <c r="H3023" t="s">
        <v>813</v>
      </c>
      <c r="I3023">
        <v>882</v>
      </c>
      <c r="J3023">
        <v>60</v>
      </c>
      <c r="K3023">
        <v>999000</v>
      </c>
      <c r="L3023">
        <v>975000</v>
      </c>
      <c r="M3023" s="1">
        <f>+(L3023/K3023)*100</f>
        <v>97.597597597597598</v>
      </c>
      <c r="N3023">
        <v>0</v>
      </c>
      <c r="O3023">
        <v>1</v>
      </c>
      <c r="P3023">
        <v>8</v>
      </c>
    </row>
    <row r="3024" spans="1:16" x14ac:dyDescent="0.2">
      <c r="A3024" t="s">
        <v>2966</v>
      </c>
      <c r="B3024" t="s">
        <v>1691</v>
      </c>
      <c r="C3024">
        <v>2</v>
      </c>
      <c r="D3024">
        <v>1</v>
      </c>
      <c r="E3024">
        <v>1</v>
      </c>
      <c r="F3024">
        <v>1500</v>
      </c>
      <c r="G3024" s="1">
        <f>+L3024/F3024</f>
        <v>733.33333333333337</v>
      </c>
      <c r="H3024" t="s">
        <v>2967</v>
      </c>
      <c r="I3024">
        <v>270</v>
      </c>
      <c r="J3024">
        <v>97</v>
      </c>
      <c r="K3024">
        <v>1299000</v>
      </c>
      <c r="L3024">
        <v>1100000</v>
      </c>
      <c r="M3024" s="1">
        <f>+(L3024/K3024)*100</f>
        <v>84.680523479599685</v>
      </c>
      <c r="N3024">
        <v>0</v>
      </c>
      <c r="O3024">
        <v>1</v>
      </c>
      <c r="P3024">
        <v>8</v>
      </c>
    </row>
    <row r="3025" spans="1:16" x14ac:dyDescent="0.2">
      <c r="A3025" t="s">
        <v>2958</v>
      </c>
      <c r="B3025" t="s">
        <v>1691</v>
      </c>
      <c r="C3025">
        <v>3</v>
      </c>
      <c r="D3025">
        <v>2</v>
      </c>
      <c r="E3025">
        <v>1</v>
      </c>
      <c r="F3025">
        <v>1500</v>
      </c>
      <c r="G3025" s="1">
        <f>+L3025/F3025</f>
        <v>643.33333333333337</v>
      </c>
      <c r="H3025" t="s">
        <v>1360</v>
      </c>
      <c r="I3025">
        <v>424</v>
      </c>
      <c r="J3025">
        <v>68</v>
      </c>
      <c r="K3025">
        <v>1119000</v>
      </c>
      <c r="L3025">
        <v>965000</v>
      </c>
      <c r="M3025" s="1">
        <f>+(L3025/K3025)*100</f>
        <v>86.237712243074171</v>
      </c>
      <c r="N3025">
        <v>0</v>
      </c>
      <c r="O3025">
        <v>1</v>
      </c>
      <c r="P3025">
        <v>8</v>
      </c>
    </row>
    <row r="3026" spans="1:16" x14ac:dyDescent="0.2">
      <c r="A3026" t="s">
        <v>2661</v>
      </c>
      <c r="B3026" t="s">
        <v>1696</v>
      </c>
      <c r="C3026">
        <v>2</v>
      </c>
      <c r="D3026">
        <v>2</v>
      </c>
      <c r="E3026">
        <v>1</v>
      </c>
      <c r="F3026">
        <v>1500</v>
      </c>
      <c r="G3026" s="1">
        <f>+L3026/F3026</f>
        <v>1700</v>
      </c>
      <c r="H3026" t="s">
        <v>2387</v>
      </c>
      <c r="I3026">
        <v>1702.7</v>
      </c>
      <c r="J3026">
        <v>9</v>
      </c>
      <c r="K3026">
        <v>2295000</v>
      </c>
      <c r="L3026">
        <v>2550000</v>
      </c>
      <c r="M3026" s="1">
        <f>+(L3026/K3026)*100</f>
        <v>111.11111111111111</v>
      </c>
      <c r="N3026">
        <v>0</v>
      </c>
      <c r="O3026">
        <v>1</v>
      </c>
      <c r="P3026">
        <v>8</v>
      </c>
    </row>
    <row r="3027" spans="1:16" x14ac:dyDescent="0.2">
      <c r="A3027" t="s">
        <v>439</v>
      </c>
      <c r="B3027" t="s">
        <v>82</v>
      </c>
      <c r="C3027">
        <v>2</v>
      </c>
      <c r="D3027">
        <v>2</v>
      </c>
      <c r="E3027">
        <v>1</v>
      </c>
      <c r="F3027">
        <v>1500</v>
      </c>
      <c r="G3027" s="1">
        <f>+L3027/F3027</f>
        <v>1173.3333333333333</v>
      </c>
      <c r="H3027" t="s">
        <v>1248</v>
      </c>
      <c r="I3027">
        <v>671.39</v>
      </c>
      <c r="J3027">
        <v>7</v>
      </c>
      <c r="K3027">
        <v>1495000</v>
      </c>
      <c r="L3027">
        <v>1760000</v>
      </c>
      <c r="M3027" s="1">
        <f>+(L3027/K3027)*100</f>
        <v>117.72575250836121</v>
      </c>
      <c r="N3027">
        <v>0</v>
      </c>
      <c r="O3027">
        <v>1</v>
      </c>
      <c r="P3027">
        <v>7</v>
      </c>
    </row>
    <row r="3028" spans="1:16" x14ac:dyDescent="0.2">
      <c r="A3028" t="s">
        <v>439</v>
      </c>
      <c r="B3028" t="s">
        <v>82</v>
      </c>
      <c r="C3028">
        <v>2</v>
      </c>
      <c r="D3028">
        <v>2</v>
      </c>
      <c r="E3028">
        <v>1</v>
      </c>
      <c r="F3028">
        <v>1500</v>
      </c>
      <c r="G3028" s="1">
        <f>+L3028/F3028</f>
        <v>820.66666666666663</v>
      </c>
      <c r="H3028" t="s">
        <v>440</v>
      </c>
      <c r="I3028">
        <v>670</v>
      </c>
      <c r="J3028">
        <v>33</v>
      </c>
      <c r="K3028">
        <v>1149000</v>
      </c>
      <c r="L3028">
        <v>1231000</v>
      </c>
      <c r="M3028" s="1">
        <f>+(L3028/K3028)*100</f>
        <v>107.13664055700609</v>
      </c>
      <c r="N3028">
        <v>0</v>
      </c>
      <c r="O3028">
        <v>1</v>
      </c>
      <c r="P3028">
        <v>7</v>
      </c>
    </row>
    <row r="3029" spans="1:16" x14ac:dyDescent="0.2">
      <c r="A3029" t="s">
        <v>430</v>
      </c>
      <c r="B3029" t="s">
        <v>82</v>
      </c>
      <c r="C3029">
        <v>2</v>
      </c>
      <c r="D3029">
        <v>2</v>
      </c>
      <c r="E3029">
        <v>0</v>
      </c>
      <c r="F3029">
        <v>1500</v>
      </c>
      <c r="G3029" s="1">
        <f>+L3029/F3029</f>
        <v>790</v>
      </c>
      <c r="H3029" t="s">
        <v>80</v>
      </c>
      <c r="I3029">
        <v>672</v>
      </c>
      <c r="J3029">
        <v>24</v>
      </c>
      <c r="K3029">
        <v>1100000</v>
      </c>
      <c r="L3029">
        <v>1185000</v>
      </c>
      <c r="M3029" s="1">
        <f>+(L3029/K3029)*100</f>
        <v>107.72727272727273</v>
      </c>
      <c r="N3029">
        <v>0</v>
      </c>
      <c r="O3029">
        <v>1</v>
      </c>
      <c r="P3029">
        <v>7</v>
      </c>
    </row>
    <row r="3030" spans="1:16" x14ac:dyDescent="0.2">
      <c r="A3030" t="s">
        <v>957</v>
      </c>
      <c r="B3030" t="s">
        <v>82</v>
      </c>
      <c r="C3030">
        <v>2</v>
      </c>
      <c r="D3030">
        <v>2</v>
      </c>
      <c r="E3030">
        <v>1</v>
      </c>
      <c r="F3030">
        <v>1500</v>
      </c>
      <c r="G3030" s="1">
        <f>+L3030/F3030</f>
        <v>683.33333333333337</v>
      </c>
      <c r="H3030" t="s">
        <v>923</v>
      </c>
      <c r="I3030">
        <v>684.11</v>
      </c>
      <c r="J3030">
        <v>25</v>
      </c>
      <c r="K3030">
        <v>995000</v>
      </c>
      <c r="L3030">
        <v>1025000</v>
      </c>
      <c r="M3030" s="1">
        <f>+(L3030/K3030)*100</f>
        <v>103.01507537688441</v>
      </c>
      <c r="N3030">
        <v>0</v>
      </c>
      <c r="O3030">
        <v>1</v>
      </c>
      <c r="P3030">
        <v>7</v>
      </c>
    </row>
    <row r="3031" spans="1:16" x14ac:dyDescent="0.2">
      <c r="A3031" t="s">
        <v>412</v>
      </c>
      <c r="B3031" t="s">
        <v>82</v>
      </c>
      <c r="C3031">
        <v>2</v>
      </c>
      <c r="D3031">
        <v>2</v>
      </c>
      <c r="E3031">
        <v>1</v>
      </c>
      <c r="F3031">
        <v>1500</v>
      </c>
      <c r="G3031" s="1">
        <f>+L3031/F3031</f>
        <v>720</v>
      </c>
      <c r="H3031" t="s">
        <v>330</v>
      </c>
      <c r="I3031">
        <v>686.24</v>
      </c>
      <c r="J3031">
        <v>27</v>
      </c>
      <c r="K3031">
        <v>875000</v>
      </c>
      <c r="L3031">
        <v>1080000</v>
      </c>
      <c r="M3031" s="1">
        <f>+(L3031/K3031)*100</f>
        <v>123.42857142857142</v>
      </c>
      <c r="N3031">
        <v>0</v>
      </c>
      <c r="O3031">
        <v>1</v>
      </c>
      <c r="P3031">
        <v>7</v>
      </c>
    </row>
    <row r="3032" spans="1:16" x14ac:dyDescent="0.2">
      <c r="A3032" t="s">
        <v>412</v>
      </c>
      <c r="B3032" t="s">
        <v>82</v>
      </c>
      <c r="C3032">
        <v>2</v>
      </c>
      <c r="D3032">
        <v>2</v>
      </c>
      <c r="E3032">
        <v>1</v>
      </c>
      <c r="F3032">
        <v>1500</v>
      </c>
      <c r="G3032" s="1">
        <f>+L3032/F3032</f>
        <v>916.66666666666663</v>
      </c>
      <c r="H3032" t="s">
        <v>1522</v>
      </c>
      <c r="I3032">
        <v>686.24</v>
      </c>
      <c r="J3032">
        <v>52</v>
      </c>
      <c r="K3032">
        <v>1595000</v>
      </c>
      <c r="L3032">
        <v>1375000</v>
      </c>
      <c r="M3032" s="1">
        <f>+(L3032/K3032)*100</f>
        <v>86.206896551724128</v>
      </c>
      <c r="N3032">
        <v>0</v>
      </c>
      <c r="O3032">
        <v>1</v>
      </c>
      <c r="P3032">
        <v>7</v>
      </c>
    </row>
    <row r="3033" spans="1:16" x14ac:dyDescent="0.2">
      <c r="A3033" t="s">
        <v>1547</v>
      </c>
      <c r="B3033" t="s">
        <v>82</v>
      </c>
      <c r="C3033">
        <v>2</v>
      </c>
      <c r="D3033">
        <v>2</v>
      </c>
      <c r="E3033">
        <v>1</v>
      </c>
      <c r="F3033">
        <v>1500</v>
      </c>
      <c r="G3033" s="1">
        <f>+L3033/F3033</f>
        <v>1066.6666666666667</v>
      </c>
      <c r="H3033" t="s">
        <v>1236</v>
      </c>
      <c r="I3033">
        <v>684.11</v>
      </c>
      <c r="J3033">
        <v>13</v>
      </c>
      <c r="K3033">
        <v>1499000</v>
      </c>
      <c r="L3033">
        <v>1600000</v>
      </c>
      <c r="M3033" s="1">
        <f>+(L3033/K3033)*100</f>
        <v>106.73782521681122</v>
      </c>
      <c r="N3033">
        <v>0</v>
      </c>
      <c r="O3033">
        <v>1</v>
      </c>
      <c r="P3033">
        <v>7</v>
      </c>
    </row>
    <row r="3034" spans="1:16" x14ac:dyDescent="0.2">
      <c r="A3034" t="s">
        <v>1036</v>
      </c>
      <c r="B3034" t="s">
        <v>82</v>
      </c>
      <c r="C3034">
        <v>2</v>
      </c>
      <c r="D3034">
        <v>2</v>
      </c>
      <c r="E3034">
        <v>1</v>
      </c>
      <c r="F3034">
        <v>1500</v>
      </c>
      <c r="G3034" s="1">
        <f>+L3034/F3034</f>
        <v>1183.3333333333333</v>
      </c>
      <c r="H3034" t="s">
        <v>1037</v>
      </c>
      <c r="I3034">
        <v>686.24</v>
      </c>
      <c r="J3034">
        <v>17</v>
      </c>
      <c r="K3034">
        <v>1249000</v>
      </c>
      <c r="L3034">
        <v>1775000</v>
      </c>
      <c r="M3034" s="1">
        <f>+(L3034/K3034)*100</f>
        <v>142.1136909527622</v>
      </c>
      <c r="N3034">
        <v>0</v>
      </c>
      <c r="O3034">
        <v>1</v>
      </c>
      <c r="P3034">
        <v>7</v>
      </c>
    </row>
    <row r="3035" spans="1:16" x14ac:dyDescent="0.2">
      <c r="A3035" t="s">
        <v>1045</v>
      </c>
      <c r="B3035" t="s">
        <v>82</v>
      </c>
      <c r="C3035">
        <v>2</v>
      </c>
      <c r="D3035">
        <v>2</v>
      </c>
      <c r="E3035">
        <v>1</v>
      </c>
      <c r="F3035">
        <v>1500</v>
      </c>
      <c r="G3035" s="1">
        <f>+L3035/F3035</f>
        <v>1253.3333333333333</v>
      </c>
      <c r="H3035" t="s">
        <v>1046</v>
      </c>
      <c r="I3035">
        <v>945</v>
      </c>
      <c r="J3035">
        <v>6</v>
      </c>
      <c r="K3035">
        <v>1595000</v>
      </c>
      <c r="L3035">
        <v>1880000</v>
      </c>
      <c r="M3035" s="1">
        <f>+(L3035/K3035)*100</f>
        <v>117.86833855799372</v>
      </c>
      <c r="N3035">
        <v>0</v>
      </c>
      <c r="O3035">
        <v>1</v>
      </c>
      <c r="P3035">
        <v>7</v>
      </c>
    </row>
    <row r="3036" spans="1:16" x14ac:dyDescent="0.2">
      <c r="A3036" t="s">
        <v>1079</v>
      </c>
      <c r="B3036" t="s">
        <v>82</v>
      </c>
      <c r="C3036">
        <v>2</v>
      </c>
      <c r="D3036">
        <v>2</v>
      </c>
      <c r="E3036">
        <v>1</v>
      </c>
      <c r="F3036">
        <v>1500</v>
      </c>
      <c r="G3036" s="1">
        <f>+L3036/F3036</f>
        <v>1666.6666666666667</v>
      </c>
      <c r="H3036" t="s">
        <v>1080</v>
      </c>
      <c r="I3036">
        <v>945</v>
      </c>
      <c r="J3036">
        <v>0</v>
      </c>
      <c r="K3036">
        <v>2095000</v>
      </c>
      <c r="L3036">
        <v>2500000</v>
      </c>
      <c r="M3036" s="1">
        <f>+(L3036/K3036)*100</f>
        <v>119.33174224343675</v>
      </c>
      <c r="N3036">
        <v>0</v>
      </c>
      <c r="O3036">
        <v>1</v>
      </c>
      <c r="P3036">
        <v>7</v>
      </c>
    </row>
    <row r="3037" spans="1:16" x14ac:dyDescent="0.2">
      <c r="A3037" t="s">
        <v>4803</v>
      </c>
      <c r="B3037" t="s">
        <v>3683</v>
      </c>
      <c r="C3037">
        <v>3</v>
      </c>
      <c r="D3037">
        <v>2</v>
      </c>
      <c r="E3037">
        <v>2</v>
      </c>
      <c r="F3037">
        <v>1500</v>
      </c>
      <c r="G3037" s="1">
        <f>+L3037/F3037</f>
        <v>700</v>
      </c>
      <c r="H3037" t="s">
        <v>1430</v>
      </c>
      <c r="I3037">
        <v>0</v>
      </c>
      <c r="J3037">
        <v>12</v>
      </c>
      <c r="K3037">
        <v>899000</v>
      </c>
      <c r="L3037">
        <v>1050000</v>
      </c>
      <c r="M3037" s="1">
        <f>+(L3037/K3037)*100</f>
        <v>116.7964404894327</v>
      </c>
      <c r="N3037">
        <v>1</v>
      </c>
      <c r="O3037">
        <v>0</v>
      </c>
      <c r="P3037">
        <v>10</v>
      </c>
    </row>
    <row r="3038" spans="1:16" x14ac:dyDescent="0.2">
      <c r="A3038" t="s">
        <v>4660</v>
      </c>
      <c r="B3038" t="s">
        <v>3478</v>
      </c>
      <c r="C3038">
        <v>2</v>
      </c>
      <c r="D3038">
        <v>1.5</v>
      </c>
      <c r="E3038">
        <v>1</v>
      </c>
      <c r="F3038">
        <v>1500</v>
      </c>
      <c r="G3038" s="1">
        <f>+L3038/F3038</f>
        <v>733.33333333333337</v>
      </c>
      <c r="H3038" t="s">
        <v>1655</v>
      </c>
      <c r="I3038">
        <v>0</v>
      </c>
      <c r="J3038">
        <v>6</v>
      </c>
      <c r="K3038">
        <v>849000</v>
      </c>
      <c r="L3038">
        <v>1100000</v>
      </c>
      <c r="M3038" s="1">
        <f>+(L3038/K3038)*100</f>
        <v>129.56419316843346</v>
      </c>
      <c r="N3038">
        <v>1</v>
      </c>
      <c r="O3038">
        <v>0</v>
      </c>
      <c r="P3038">
        <v>10</v>
      </c>
    </row>
    <row r="3039" spans="1:16" x14ac:dyDescent="0.2">
      <c r="A3039" t="s">
        <v>1237</v>
      </c>
      <c r="B3039" t="s">
        <v>82</v>
      </c>
      <c r="C3039">
        <v>2</v>
      </c>
      <c r="D3039">
        <v>2</v>
      </c>
      <c r="E3039">
        <v>1</v>
      </c>
      <c r="F3039">
        <v>1500</v>
      </c>
      <c r="G3039" s="1">
        <f>+L3039/F3039</f>
        <v>1533.3333333333333</v>
      </c>
      <c r="H3039" t="s">
        <v>1238</v>
      </c>
      <c r="I3039">
        <v>0</v>
      </c>
      <c r="J3039">
        <v>6</v>
      </c>
      <c r="K3039">
        <v>1995000</v>
      </c>
      <c r="L3039">
        <v>2300000</v>
      </c>
      <c r="M3039" s="1">
        <f>+(L3039/K3039)*100</f>
        <v>115.28822055137844</v>
      </c>
      <c r="N3039">
        <v>1</v>
      </c>
      <c r="O3039">
        <v>0</v>
      </c>
      <c r="P3039">
        <v>7</v>
      </c>
    </row>
    <row r="3040" spans="1:16" x14ac:dyDescent="0.2">
      <c r="A3040" t="s">
        <v>977</v>
      </c>
      <c r="B3040" t="s">
        <v>82</v>
      </c>
      <c r="C3040">
        <v>3</v>
      </c>
      <c r="D3040">
        <v>2</v>
      </c>
      <c r="E3040">
        <v>0</v>
      </c>
      <c r="F3040">
        <v>1500</v>
      </c>
      <c r="G3040" s="1">
        <f>+L3040/F3040</f>
        <v>783.33333333333337</v>
      </c>
      <c r="H3040" t="s">
        <v>978</v>
      </c>
      <c r="I3040">
        <v>650</v>
      </c>
      <c r="J3040">
        <v>111</v>
      </c>
      <c r="K3040">
        <v>1250000</v>
      </c>
      <c r="L3040">
        <v>1175000</v>
      </c>
      <c r="M3040" s="1">
        <f>+(L3040/K3040)*100</f>
        <v>94</v>
      </c>
      <c r="N3040">
        <v>0</v>
      </c>
      <c r="O3040">
        <v>1</v>
      </c>
      <c r="P3040">
        <v>7</v>
      </c>
    </row>
    <row r="3041" spans="1:16" x14ac:dyDescent="0.2">
      <c r="A3041" t="s">
        <v>1545</v>
      </c>
      <c r="B3041" t="s">
        <v>82</v>
      </c>
      <c r="C3041">
        <v>2</v>
      </c>
      <c r="D3041">
        <v>1.5</v>
      </c>
      <c r="E3041">
        <v>1</v>
      </c>
      <c r="F3041">
        <v>1500</v>
      </c>
      <c r="G3041" s="1">
        <f>+L3041/F3041</f>
        <v>1033.3333333333333</v>
      </c>
      <c r="H3041" t="s">
        <v>1433</v>
      </c>
      <c r="I3041">
        <v>650</v>
      </c>
      <c r="J3041">
        <v>5</v>
      </c>
      <c r="K3041">
        <v>1295000</v>
      </c>
      <c r="L3041">
        <v>1550000</v>
      </c>
      <c r="M3041" s="1">
        <f>+(L3041/K3041)*100</f>
        <v>119.6911196911197</v>
      </c>
      <c r="N3041">
        <v>0</v>
      </c>
      <c r="O3041">
        <v>1</v>
      </c>
      <c r="P3041">
        <v>7</v>
      </c>
    </row>
    <row r="3042" spans="1:16" x14ac:dyDescent="0.2">
      <c r="A3042" t="s">
        <v>4690</v>
      </c>
      <c r="B3042" t="s">
        <v>3574</v>
      </c>
      <c r="C3042">
        <v>3</v>
      </c>
      <c r="D3042">
        <v>2</v>
      </c>
      <c r="E3042">
        <v>2</v>
      </c>
      <c r="F3042">
        <v>1500</v>
      </c>
      <c r="G3042" s="1">
        <f>+L3042/F3042</f>
        <v>537.33333333333337</v>
      </c>
      <c r="H3042" t="s">
        <v>1576</v>
      </c>
      <c r="I3042">
        <v>0</v>
      </c>
      <c r="J3042">
        <v>90</v>
      </c>
      <c r="K3042">
        <v>799000</v>
      </c>
      <c r="L3042">
        <v>806000</v>
      </c>
      <c r="M3042" s="1">
        <f>+(L3042/K3042)*100</f>
        <v>100.87609511889863</v>
      </c>
      <c r="N3042">
        <v>1</v>
      </c>
      <c r="O3042">
        <v>0</v>
      </c>
      <c r="P3042">
        <v>10</v>
      </c>
    </row>
    <row r="3043" spans="1:16" x14ac:dyDescent="0.2">
      <c r="A3043" t="s">
        <v>4143</v>
      </c>
      <c r="B3043" t="s">
        <v>3478</v>
      </c>
      <c r="C3043">
        <v>3</v>
      </c>
      <c r="D3043">
        <v>1</v>
      </c>
      <c r="E3043">
        <v>1</v>
      </c>
      <c r="F3043">
        <v>1500</v>
      </c>
      <c r="G3043" s="1">
        <f>+L3043/F3043</f>
        <v>653.33333333333337</v>
      </c>
      <c r="H3043" t="s">
        <v>1142</v>
      </c>
      <c r="I3043">
        <v>0</v>
      </c>
      <c r="J3043">
        <v>13</v>
      </c>
      <c r="K3043">
        <v>799888</v>
      </c>
      <c r="L3043">
        <v>980000</v>
      </c>
      <c r="M3043" s="1">
        <f>+(L3043/K3043)*100</f>
        <v>122.51715240133618</v>
      </c>
      <c r="N3043">
        <v>1</v>
      </c>
      <c r="O3043">
        <v>0</v>
      </c>
      <c r="P3043">
        <v>10</v>
      </c>
    </row>
    <row r="3044" spans="1:16" x14ac:dyDescent="0.2">
      <c r="A3044" t="s">
        <v>4249</v>
      </c>
      <c r="B3044" t="s">
        <v>3624</v>
      </c>
      <c r="C3044">
        <v>5</v>
      </c>
      <c r="D3044">
        <v>2</v>
      </c>
      <c r="E3044">
        <v>1</v>
      </c>
      <c r="F3044">
        <v>1500</v>
      </c>
      <c r="G3044" s="1">
        <f>+L3044/F3044</f>
        <v>505.33333333333331</v>
      </c>
      <c r="H3044" t="s">
        <v>2419</v>
      </c>
      <c r="I3044">
        <v>0</v>
      </c>
      <c r="J3044">
        <v>40</v>
      </c>
      <c r="K3044">
        <v>748888</v>
      </c>
      <c r="L3044">
        <v>758000</v>
      </c>
      <c r="M3044" s="1">
        <f>+(L3044/K3044)*100</f>
        <v>101.21673734924315</v>
      </c>
      <c r="N3044">
        <v>1</v>
      </c>
      <c r="O3044">
        <v>0</v>
      </c>
      <c r="P3044">
        <v>10</v>
      </c>
    </row>
    <row r="3045" spans="1:16" x14ac:dyDescent="0.2">
      <c r="A3045" t="s">
        <v>4797</v>
      </c>
      <c r="B3045" t="s">
        <v>3683</v>
      </c>
      <c r="C3045">
        <v>3</v>
      </c>
      <c r="D3045">
        <v>3</v>
      </c>
      <c r="E3045">
        <v>2</v>
      </c>
      <c r="F3045">
        <v>1500</v>
      </c>
      <c r="G3045" s="1">
        <f>+L3045/F3045</f>
        <v>666.66666666666663</v>
      </c>
      <c r="H3045" t="s">
        <v>1336</v>
      </c>
      <c r="I3045">
        <v>0</v>
      </c>
      <c r="J3045">
        <v>14</v>
      </c>
      <c r="K3045">
        <v>799000</v>
      </c>
      <c r="L3045">
        <v>1000000</v>
      </c>
      <c r="M3045" s="1">
        <f>+(L3045/K3045)*100</f>
        <v>125.15644555694618</v>
      </c>
      <c r="N3045">
        <v>1</v>
      </c>
      <c r="O3045">
        <v>0</v>
      </c>
      <c r="P3045">
        <v>10</v>
      </c>
    </row>
    <row r="3046" spans="1:16" x14ac:dyDescent="0.2">
      <c r="A3046" t="s">
        <v>3611</v>
      </c>
      <c r="B3046" t="s">
        <v>3574</v>
      </c>
      <c r="C3046">
        <v>3</v>
      </c>
      <c r="D3046">
        <v>1</v>
      </c>
      <c r="E3046">
        <v>2</v>
      </c>
      <c r="F3046">
        <v>1500</v>
      </c>
      <c r="G3046" s="1">
        <f>+L3046/F3046</f>
        <v>533.33333333333337</v>
      </c>
      <c r="H3046" t="s">
        <v>146</v>
      </c>
      <c r="I3046">
        <v>0</v>
      </c>
      <c r="J3046">
        <v>8</v>
      </c>
      <c r="K3046">
        <v>629000</v>
      </c>
      <c r="L3046">
        <v>800000</v>
      </c>
      <c r="M3046" s="1">
        <f>+(L3046/K3046)*100</f>
        <v>127.18600953895071</v>
      </c>
      <c r="N3046">
        <v>1</v>
      </c>
      <c r="O3046">
        <v>0</v>
      </c>
      <c r="P3046">
        <v>10</v>
      </c>
    </row>
    <row r="3047" spans="1:16" x14ac:dyDescent="0.2">
      <c r="A3047" t="s">
        <v>4326</v>
      </c>
      <c r="B3047" t="s">
        <v>3683</v>
      </c>
      <c r="C3047">
        <v>3</v>
      </c>
      <c r="D3047">
        <v>2</v>
      </c>
      <c r="E3047">
        <v>2</v>
      </c>
      <c r="F3047">
        <v>1500</v>
      </c>
      <c r="G3047" s="1">
        <f>+L3047/F3047</f>
        <v>620</v>
      </c>
      <c r="H3047" t="s">
        <v>2337</v>
      </c>
      <c r="I3047">
        <v>0</v>
      </c>
      <c r="J3047">
        <v>52</v>
      </c>
      <c r="K3047">
        <v>928000</v>
      </c>
      <c r="L3047">
        <v>930000</v>
      </c>
      <c r="M3047" s="1">
        <f>+(L3047/K3047)*100</f>
        <v>100.21551724137932</v>
      </c>
      <c r="N3047">
        <v>1</v>
      </c>
      <c r="O3047">
        <v>0</v>
      </c>
      <c r="P3047">
        <v>10</v>
      </c>
    </row>
    <row r="3048" spans="1:16" x14ac:dyDescent="0.2">
      <c r="A3048" t="s">
        <v>4857</v>
      </c>
      <c r="B3048" t="s">
        <v>3812</v>
      </c>
      <c r="C3048">
        <v>2</v>
      </c>
      <c r="D3048">
        <v>1</v>
      </c>
      <c r="E3048">
        <v>2</v>
      </c>
      <c r="F3048">
        <v>1500</v>
      </c>
      <c r="G3048" s="1">
        <f>+L3048/F3048</f>
        <v>633.33333333333337</v>
      </c>
      <c r="H3048" t="s">
        <v>1404</v>
      </c>
      <c r="I3048">
        <v>0</v>
      </c>
      <c r="J3048">
        <v>27</v>
      </c>
      <c r="K3048">
        <v>799000</v>
      </c>
      <c r="L3048">
        <v>950000</v>
      </c>
      <c r="M3048" s="1">
        <f>+(L3048/K3048)*100</f>
        <v>118.89862327909889</v>
      </c>
      <c r="N3048">
        <v>1</v>
      </c>
      <c r="O3048">
        <v>0</v>
      </c>
      <c r="P3048">
        <v>10</v>
      </c>
    </row>
    <row r="3049" spans="1:16" x14ac:dyDescent="0.2">
      <c r="A3049" t="s">
        <v>935</v>
      </c>
      <c r="B3049" t="s">
        <v>82</v>
      </c>
      <c r="C3049">
        <v>1</v>
      </c>
      <c r="D3049">
        <v>1</v>
      </c>
      <c r="E3049">
        <v>0</v>
      </c>
      <c r="F3049">
        <v>1502</v>
      </c>
      <c r="G3049" s="1">
        <f>+L3049/F3049</f>
        <v>608.12250332889482</v>
      </c>
      <c r="H3049" t="s">
        <v>936</v>
      </c>
      <c r="I3049">
        <v>250</v>
      </c>
      <c r="J3049">
        <v>18</v>
      </c>
      <c r="K3049">
        <v>795000</v>
      </c>
      <c r="L3049">
        <v>913400</v>
      </c>
      <c r="M3049" s="1">
        <f>+(L3049/K3049)*100</f>
        <v>114.8930817610063</v>
      </c>
      <c r="N3049">
        <v>0</v>
      </c>
      <c r="O3049">
        <v>1</v>
      </c>
      <c r="P3049">
        <v>7</v>
      </c>
    </row>
    <row r="3050" spans="1:16" x14ac:dyDescent="0.2">
      <c r="A3050" t="s">
        <v>1048</v>
      </c>
      <c r="B3050" t="s">
        <v>82</v>
      </c>
      <c r="C3050">
        <v>2</v>
      </c>
      <c r="D3050">
        <v>1.5</v>
      </c>
      <c r="E3050">
        <v>1</v>
      </c>
      <c r="F3050">
        <v>1503</v>
      </c>
      <c r="G3050" s="1">
        <f>+L3050/F3050</f>
        <v>1297.4051896207584</v>
      </c>
      <c r="H3050" t="s">
        <v>868</v>
      </c>
      <c r="I3050">
        <v>220</v>
      </c>
      <c r="J3050">
        <v>8</v>
      </c>
      <c r="K3050">
        <v>1795000</v>
      </c>
      <c r="L3050">
        <v>1950000</v>
      </c>
      <c r="M3050" s="1">
        <f>+(L3050/K3050)*100</f>
        <v>108.63509749303621</v>
      </c>
      <c r="N3050">
        <v>0</v>
      </c>
      <c r="O3050">
        <v>1</v>
      </c>
      <c r="P3050">
        <v>7</v>
      </c>
    </row>
    <row r="3051" spans="1:16" x14ac:dyDescent="0.2">
      <c r="A3051" t="s">
        <v>1119</v>
      </c>
      <c r="B3051" t="s">
        <v>167</v>
      </c>
      <c r="C3051">
        <v>3</v>
      </c>
      <c r="D3051">
        <v>2</v>
      </c>
      <c r="E3051">
        <v>1</v>
      </c>
      <c r="F3051">
        <v>1504</v>
      </c>
      <c r="G3051" s="1">
        <f>+L3051/F3051</f>
        <v>1529.2553191489362</v>
      </c>
      <c r="H3051" t="s">
        <v>874</v>
      </c>
      <c r="I3051">
        <v>568.57000000000005</v>
      </c>
      <c r="J3051">
        <v>13</v>
      </c>
      <c r="K3051">
        <v>1898000</v>
      </c>
      <c r="L3051">
        <v>2300000</v>
      </c>
      <c r="M3051" s="1">
        <f>+(L3051/K3051)*100</f>
        <v>121.18018967334037</v>
      </c>
      <c r="N3051">
        <v>0</v>
      </c>
      <c r="O3051">
        <v>1</v>
      </c>
      <c r="P3051">
        <v>7</v>
      </c>
    </row>
    <row r="3052" spans="1:16" x14ac:dyDescent="0.2">
      <c r="A3052" t="s">
        <v>2241</v>
      </c>
      <c r="B3052" t="s">
        <v>2134</v>
      </c>
      <c r="C3052">
        <v>1</v>
      </c>
      <c r="D3052">
        <v>2</v>
      </c>
      <c r="E3052">
        <v>2</v>
      </c>
      <c r="F3052">
        <v>1507</v>
      </c>
      <c r="G3052" s="1">
        <f>+L3052/F3052</f>
        <v>829.46250829462508</v>
      </c>
      <c r="H3052" t="s">
        <v>20</v>
      </c>
      <c r="I3052">
        <v>717.13</v>
      </c>
      <c r="J3052">
        <v>55</v>
      </c>
      <c r="K3052">
        <v>1399000</v>
      </c>
      <c r="L3052">
        <v>1250000</v>
      </c>
      <c r="M3052" s="1">
        <f>+(L3052/K3052)*100</f>
        <v>89.349535382416008</v>
      </c>
      <c r="N3052">
        <v>0</v>
      </c>
      <c r="O3052">
        <v>1</v>
      </c>
      <c r="P3052">
        <v>8</v>
      </c>
    </row>
    <row r="3053" spans="1:16" x14ac:dyDescent="0.2">
      <c r="A3053" t="s">
        <v>2756</v>
      </c>
      <c r="B3053" t="s">
        <v>2134</v>
      </c>
      <c r="C3053">
        <v>1</v>
      </c>
      <c r="D3053">
        <v>2</v>
      </c>
      <c r="E3053">
        <v>2</v>
      </c>
      <c r="F3053">
        <v>1507</v>
      </c>
      <c r="G3053" s="1">
        <f>+L3053/F3053</f>
        <v>796.28400796284006</v>
      </c>
      <c r="H3053" t="s">
        <v>914</v>
      </c>
      <c r="I3053">
        <v>717.13</v>
      </c>
      <c r="J3053">
        <v>0</v>
      </c>
      <c r="K3053">
        <v>1200000</v>
      </c>
      <c r="L3053">
        <v>1200000</v>
      </c>
      <c r="M3053" s="1">
        <f>+(L3053/K3053)*100</f>
        <v>100</v>
      </c>
      <c r="N3053">
        <v>0</v>
      </c>
      <c r="O3053">
        <v>1</v>
      </c>
      <c r="P3053">
        <v>8</v>
      </c>
    </row>
    <row r="3054" spans="1:16" x14ac:dyDescent="0.2">
      <c r="A3054" t="s">
        <v>474</v>
      </c>
      <c r="B3054" t="s">
        <v>82</v>
      </c>
      <c r="C3054">
        <v>2</v>
      </c>
      <c r="D3054">
        <v>2.5</v>
      </c>
      <c r="E3054">
        <v>1</v>
      </c>
      <c r="F3054">
        <v>1507</v>
      </c>
      <c r="G3054" s="1">
        <f>+L3054/F3054</f>
        <v>1061.7120106171201</v>
      </c>
      <c r="H3054" t="s">
        <v>390</v>
      </c>
      <c r="I3054">
        <v>450</v>
      </c>
      <c r="J3054">
        <v>4</v>
      </c>
      <c r="K3054">
        <v>1495000</v>
      </c>
      <c r="L3054">
        <v>1600000</v>
      </c>
      <c r="M3054" s="1">
        <f>+(L3054/K3054)*100</f>
        <v>107.02341137123746</v>
      </c>
      <c r="N3054">
        <v>0</v>
      </c>
      <c r="O3054">
        <v>1</v>
      </c>
      <c r="P3054">
        <v>7</v>
      </c>
    </row>
    <row r="3055" spans="1:16" x14ac:dyDescent="0.2">
      <c r="A3055" t="s">
        <v>474</v>
      </c>
      <c r="B3055" t="s">
        <v>82</v>
      </c>
      <c r="C3055">
        <v>2</v>
      </c>
      <c r="D3055">
        <v>2.5</v>
      </c>
      <c r="E3055">
        <v>1</v>
      </c>
      <c r="F3055">
        <v>1507</v>
      </c>
      <c r="G3055" s="1">
        <f>+L3055/F3055</f>
        <v>1061.7120106171201</v>
      </c>
      <c r="H3055" t="s">
        <v>390</v>
      </c>
      <c r="I3055">
        <v>450</v>
      </c>
      <c r="J3055">
        <v>4</v>
      </c>
      <c r="K3055">
        <v>1495000</v>
      </c>
      <c r="L3055">
        <v>1600000</v>
      </c>
      <c r="M3055" s="1">
        <f>+(L3055/K3055)*100</f>
        <v>107.02341137123746</v>
      </c>
      <c r="N3055">
        <v>0</v>
      </c>
      <c r="O3055">
        <v>1</v>
      </c>
      <c r="P3055">
        <v>7</v>
      </c>
    </row>
    <row r="3056" spans="1:16" x14ac:dyDescent="0.2">
      <c r="A3056" t="s">
        <v>2309</v>
      </c>
      <c r="B3056" t="s">
        <v>2275</v>
      </c>
      <c r="C3056">
        <v>2</v>
      </c>
      <c r="D3056">
        <v>2</v>
      </c>
      <c r="E3056">
        <v>1</v>
      </c>
      <c r="F3056">
        <v>1509</v>
      </c>
      <c r="G3056" s="1">
        <f>+L3056/F3056</f>
        <v>926.44135188866801</v>
      </c>
      <c r="H3056" t="s">
        <v>539</v>
      </c>
      <c r="I3056">
        <v>1280</v>
      </c>
      <c r="J3056">
        <v>60</v>
      </c>
      <c r="K3056">
        <v>1450000</v>
      </c>
      <c r="L3056">
        <v>1398000</v>
      </c>
      <c r="M3056" s="1">
        <f>+(L3056/K3056)*100</f>
        <v>96.41379310344827</v>
      </c>
      <c r="N3056">
        <v>0</v>
      </c>
      <c r="O3056">
        <v>1</v>
      </c>
      <c r="P3056">
        <v>8</v>
      </c>
    </row>
    <row r="3057" spans="1:16" x14ac:dyDescent="0.2">
      <c r="A3057" t="s">
        <v>1395</v>
      </c>
      <c r="B3057" t="s">
        <v>17</v>
      </c>
      <c r="C3057">
        <v>2</v>
      </c>
      <c r="D3057">
        <v>2</v>
      </c>
      <c r="E3057">
        <v>1</v>
      </c>
      <c r="F3057">
        <v>1509</v>
      </c>
      <c r="G3057" s="1">
        <f>+L3057/F3057</f>
        <v>994.0357852882704</v>
      </c>
      <c r="H3057" t="s">
        <v>1396</v>
      </c>
      <c r="I3057">
        <v>480.22</v>
      </c>
      <c r="J3057">
        <v>30</v>
      </c>
      <c r="K3057">
        <v>1435000</v>
      </c>
      <c r="L3057">
        <v>1500000</v>
      </c>
      <c r="M3057" s="1">
        <f>+(L3057/K3057)*100</f>
        <v>104.52961672473869</v>
      </c>
      <c r="N3057">
        <v>0</v>
      </c>
      <c r="O3057">
        <v>1</v>
      </c>
      <c r="P3057">
        <v>7</v>
      </c>
    </row>
    <row r="3058" spans="1:16" x14ac:dyDescent="0.2">
      <c r="A3058" t="s">
        <v>1967</v>
      </c>
      <c r="B3058" t="s">
        <v>1691</v>
      </c>
      <c r="C3058">
        <v>2</v>
      </c>
      <c r="D3058">
        <v>2.5</v>
      </c>
      <c r="E3058">
        <v>1</v>
      </c>
      <c r="F3058">
        <v>1509</v>
      </c>
      <c r="G3058" s="1">
        <f>+L3058/F3058</f>
        <v>1159.7084161696487</v>
      </c>
      <c r="H3058" t="s">
        <v>414</v>
      </c>
      <c r="I3058">
        <v>622.21</v>
      </c>
      <c r="J3058">
        <v>56</v>
      </c>
      <c r="K3058">
        <v>1800000</v>
      </c>
      <c r="L3058">
        <v>1750000</v>
      </c>
      <c r="M3058" s="1">
        <f>+(L3058/K3058)*100</f>
        <v>97.222222222222214</v>
      </c>
      <c r="N3058">
        <v>0</v>
      </c>
      <c r="O3058">
        <v>1</v>
      </c>
      <c r="P3058">
        <v>8</v>
      </c>
    </row>
    <row r="3059" spans="1:16" x14ac:dyDescent="0.2">
      <c r="A3059" t="s">
        <v>1966</v>
      </c>
      <c r="B3059" t="s">
        <v>1691</v>
      </c>
      <c r="C3059">
        <v>2</v>
      </c>
      <c r="D3059">
        <v>2.5</v>
      </c>
      <c r="E3059">
        <v>1</v>
      </c>
      <c r="F3059">
        <v>1510</v>
      </c>
      <c r="G3059" s="1">
        <f>+L3059/F3059</f>
        <v>1158.9403973509934</v>
      </c>
      <c r="H3059" t="s">
        <v>360</v>
      </c>
      <c r="I3059">
        <v>622.21</v>
      </c>
      <c r="J3059">
        <v>63</v>
      </c>
      <c r="K3059">
        <v>1750000</v>
      </c>
      <c r="L3059">
        <v>1750000</v>
      </c>
      <c r="M3059" s="1">
        <f>+(L3059/K3059)*100</f>
        <v>100</v>
      </c>
      <c r="N3059">
        <v>0</v>
      </c>
      <c r="O3059">
        <v>1</v>
      </c>
      <c r="P3059">
        <v>8</v>
      </c>
    </row>
    <row r="3060" spans="1:16" x14ac:dyDescent="0.2">
      <c r="A3060" t="s">
        <v>472</v>
      </c>
      <c r="B3060" t="s">
        <v>82</v>
      </c>
      <c r="C3060">
        <v>3</v>
      </c>
      <c r="D3060">
        <v>2</v>
      </c>
      <c r="E3060">
        <v>1</v>
      </c>
      <c r="F3060">
        <v>1510</v>
      </c>
      <c r="G3060" s="1">
        <f>+L3060/F3060</f>
        <v>1026.4900662251655</v>
      </c>
      <c r="H3060" t="s">
        <v>473</v>
      </c>
      <c r="I3060">
        <v>325</v>
      </c>
      <c r="J3060">
        <v>7</v>
      </c>
      <c r="K3060">
        <v>1295000</v>
      </c>
      <c r="L3060">
        <v>1550000</v>
      </c>
      <c r="M3060" s="1">
        <f>+(L3060/K3060)*100</f>
        <v>119.6911196911197</v>
      </c>
      <c r="N3060">
        <v>0</v>
      </c>
      <c r="O3060">
        <v>1</v>
      </c>
      <c r="P3060">
        <v>7</v>
      </c>
    </row>
    <row r="3061" spans="1:16" x14ac:dyDescent="0.2">
      <c r="A3061" t="s">
        <v>2412</v>
      </c>
      <c r="B3061" t="s">
        <v>1812</v>
      </c>
      <c r="C3061">
        <v>2</v>
      </c>
      <c r="D3061">
        <v>2</v>
      </c>
      <c r="E3061">
        <v>0</v>
      </c>
      <c r="F3061">
        <v>1510</v>
      </c>
      <c r="G3061" s="1">
        <f>+L3061/F3061</f>
        <v>993.37748344370857</v>
      </c>
      <c r="H3061" t="s">
        <v>676</v>
      </c>
      <c r="I3061">
        <v>1000</v>
      </c>
      <c r="J3061">
        <v>56</v>
      </c>
      <c r="K3061">
        <v>1399000</v>
      </c>
      <c r="L3061">
        <v>1500000</v>
      </c>
      <c r="M3061" s="1">
        <f>+(L3061/K3061)*100</f>
        <v>107.21944245889921</v>
      </c>
      <c r="N3061">
        <v>0</v>
      </c>
      <c r="O3061">
        <v>1</v>
      </c>
      <c r="P3061">
        <v>8</v>
      </c>
    </row>
    <row r="3062" spans="1:16" x14ac:dyDescent="0.2">
      <c r="A3062" t="s">
        <v>1849</v>
      </c>
      <c r="B3062" t="s">
        <v>1812</v>
      </c>
      <c r="C3062">
        <v>2</v>
      </c>
      <c r="D3062">
        <v>2.5</v>
      </c>
      <c r="E3062">
        <v>1</v>
      </c>
      <c r="F3062">
        <v>1510</v>
      </c>
      <c r="G3062" s="1">
        <f>+L3062/F3062</f>
        <v>1059.6026490066224</v>
      </c>
      <c r="H3062" t="s">
        <v>1015</v>
      </c>
      <c r="I3062">
        <v>2613.06</v>
      </c>
      <c r="J3062">
        <v>10</v>
      </c>
      <c r="K3062">
        <v>1625000</v>
      </c>
      <c r="L3062">
        <v>1600000</v>
      </c>
      <c r="M3062" s="1">
        <f>+(L3062/K3062)*100</f>
        <v>98.461538461538467</v>
      </c>
      <c r="N3062">
        <v>0</v>
      </c>
      <c r="O3062">
        <v>1</v>
      </c>
      <c r="P3062">
        <v>8</v>
      </c>
    </row>
    <row r="3063" spans="1:16" x14ac:dyDescent="0.2">
      <c r="A3063" t="s">
        <v>1052</v>
      </c>
      <c r="B3063" t="s">
        <v>82</v>
      </c>
      <c r="C3063">
        <v>3</v>
      </c>
      <c r="D3063">
        <v>2</v>
      </c>
      <c r="E3063">
        <v>2</v>
      </c>
      <c r="F3063">
        <v>1511</v>
      </c>
      <c r="G3063" s="1">
        <f>+L3063/F3063</f>
        <v>1315.354070152217</v>
      </c>
      <c r="H3063" t="s">
        <v>649</v>
      </c>
      <c r="I3063">
        <v>300</v>
      </c>
      <c r="J3063">
        <v>6</v>
      </c>
      <c r="K3063">
        <v>1695000</v>
      </c>
      <c r="L3063">
        <v>1987500</v>
      </c>
      <c r="M3063" s="1">
        <f>+(L3063/K3063)*100</f>
        <v>117.25663716814158</v>
      </c>
      <c r="N3063">
        <v>0</v>
      </c>
      <c r="O3063">
        <v>1</v>
      </c>
      <c r="P3063">
        <v>7</v>
      </c>
    </row>
    <row r="3064" spans="1:16" x14ac:dyDescent="0.2">
      <c r="A3064" t="s">
        <v>4825</v>
      </c>
      <c r="B3064" t="s">
        <v>3768</v>
      </c>
      <c r="C3064">
        <v>3</v>
      </c>
      <c r="D3064">
        <v>1</v>
      </c>
      <c r="E3064">
        <v>1</v>
      </c>
      <c r="F3064">
        <v>1512</v>
      </c>
      <c r="G3064" s="1">
        <f>+L3064/F3064</f>
        <v>496.03174603174602</v>
      </c>
      <c r="H3064" t="s">
        <v>1685</v>
      </c>
      <c r="I3064">
        <v>0</v>
      </c>
      <c r="J3064">
        <v>3</v>
      </c>
      <c r="K3064">
        <v>600000</v>
      </c>
      <c r="L3064">
        <v>750000</v>
      </c>
      <c r="M3064" s="1">
        <f>+(L3064/K3064)*100</f>
        <v>125</v>
      </c>
      <c r="N3064">
        <v>1</v>
      </c>
      <c r="O3064">
        <v>0</v>
      </c>
      <c r="P3064">
        <v>10</v>
      </c>
    </row>
    <row r="3065" spans="1:16" x14ac:dyDescent="0.2">
      <c r="A3065" t="s">
        <v>4100</v>
      </c>
      <c r="B3065" t="s">
        <v>3478</v>
      </c>
      <c r="C3065">
        <v>3</v>
      </c>
      <c r="D3065">
        <v>2</v>
      </c>
      <c r="E3065">
        <v>1</v>
      </c>
      <c r="F3065">
        <v>1513</v>
      </c>
      <c r="G3065" s="1">
        <f>+L3065/F3065</f>
        <v>475.87574355584928</v>
      </c>
      <c r="H3065" t="s">
        <v>1129</v>
      </c>
      <c r="I3065">
        <v>0</v>
      </c>
      <c r="J3065">
        <v>59</v>
      </c>
      <c r="K3065">
        <v>750000</v>
      </c>
      <c r="L3065">
        <v>720000</v>
      </c>
      <c r="M3065" s="1">
        <f>+(L3065/K3065)*100</f>
        <v>96</v>
      </c>
      <c r="N3065">
        <v>1</v>
      </c>
      <c r="O3065">
        <v>0</v>
      </c>
      <c r="P3065">
        <v>10</v>
      </c>
    </row>
    <row r="3066" spans="1:16" x14ac:dyDescent="0.2">
      <c r="A3066" t="s">
        <v>3365</v>
      </c>
      <c r="B3066" t="s">
        <v>3324</v>
      </c>
      <c r="C3066">
        <v>2</v>
      </c>
      <c r="D3066">
        <v>2</v>
      </c>
      <c r="E3066">
        <v>1</v>
      </c>
      <c r="F3066">
        <v>1515</v>
      </c>
      <c r="G3066" s="1">
        <f>+L3066/F3066</f>
        <v>351.15511551155117</v>
      </c>
      <c r="H3066" t="s">
        <v>139</v>
      </c>
      <c r="I3066">
        <v>0</v>
      </c>
      <c r="J3066">
        <v>66</v>
      </c>
      <c r="K3066">
        <v>550000</v>
      </c>
      <c r="L3066">
        <v>532000</v>
      </c>
      <c r="M3066" s="1">
        <f>+(L3066/K3066)*100</f>
        <v>96.727272727272734</v>
      </c>
      <c r="N3066">
        <v>1</v>
      </c>
      <c r="O3066">
        <v>0</v>
      </c>
      <c r="P3066">
        <v>10</v>
      </c>
    </row>
    <row r="3067" spans="1:16" x14ac:dyDescent="0.2">
      <c r="A3067" t="s">
        <v>293</v>
      </c>
      <c r="B3067" t="s">
        <v>17</v>
      </c>
      <c r="C3067">
        <v>2</v>
      </c>
      <c r="D3067">
        <v>2</v>
      </c>
      <c r="E3067">
        <v>1</v>
      </c>
      <c r="F3067">
        <v>1515</v>
      </c>
      <c r="G3067" s="1">
        <f>+L3067/F3067</f>
        <v>904.29042904290429</v>
      </c>
      <c r="H3067" t="s">
        <v>294</v>
      </c>
      <c r="I3067">
        <v>750</v>
      </c>
      <c r="J3067">
        <v>12</v>
      </c>
      <c r="K3067">
        <v>1285000</v>
      </c>
      <c r="L3067">
        <v>1370000</v>
      </c>
      <c r="M3067" s="1">
        <f>+(L3067/K3067)*100</f>
        <v>106.6147859922179</v>
      </c>
      <c r="N3067">
        <v>0</v>
      </c>
      <c r="O3067">
        <v>1</v>
      </c>
      <c r="P3067">
        <v>7</v>
      </c>
    </row>
    <row r="3068" spans="1:16" x14ac:dyDescent="0.2">
      <c r="A3068" t="s">
        <v>3945</v>
      </c>
      <c r="B3068" t="s">
        <v>3324</v>
      </c>
      <c r="C3068">
        <v>3</v>
      </c>
      <c r="D3068">
        <v>3</v>
      </c>
      <c r="E3068">
        <v>2</v>
      </c>
      <c r="F3068">
        <v>1515</v>
      </c>
      <c r="G3068" s="1">
        <f>+L3068/F3068</f>
        <v>318.15181518151815</v>
      </c>
      <c r="H3068" t="s">
        <v>942</v>
      </c>
      <c r="I3068">
        <v>99.64</v>
      </c>
      <c r="J3068">
        <v>52</v>
      </c>
      <c r="K3068">
        <v>529900</v>
      </c>
      <c r="L3068">
        <v>482000</v>
      </c>
      <c r="M3068" s="1">
        <f>+(L3068/K3068)*100</f>
        <v>90.960558595961501</v>
      </c>
      <c r="N3068">
        <v>1</v>
      </c>
      <c r="O3068">
        <v>0</v>
      </c>
      <c r="P3068">
        <v>10</v>
      </c>
    </row>
    <row r="3069" spans="1:16" x14ac:dyDescent="0.2">
      <c r="A3069" t="s">
        <v>3295</v>
      </c>
      <c r="B3069" t="s">
        <v>1711</v>
      </c>
      <c r="C3069">
        <v>3</v>
      </c>
      <c r="D3069">
        <v>2</v>
      </c>
      <c r="E3069">
        <v>1</v>
      </c>
      <c r="F3069">
        <v>1515</v>
      </c>
      <c r="G3069" s="1">
        <f>+L3069/F3069</f>
        <v>1650.1650165016501</v>
      </c>
      <c r="H3069" t="s">
        <v>1394</v>
      </c>
      <c r="I3069">
        <v>600</v>
      </c>
      <c r="J3069">
        <v>0</v>
      </c>
      <c r="K3069">
        <v>2500000</v>
      </c>
      <c r="L3069">
        <v>2500000</v>
      </c>
      <c r="M3069" s="1">
        <f>+(L3069/K3069)*100</f>
        <v>100</v>
      </c>
      <c r="N3069">
        <v>0</v>
      </c>
      <c r="O3069">
        <v>1</v>
      </c>
      <c r="P3069">
        <v>8</v>
      </c>
    </row>
    <row r="3070" spans="1:16" x14ac:dyDescent="0.2">
      <c r="A3070" t="s">
        <v>2430</v>
      </c>
      <c r="B3070" t="s">
        <v>1812</v>
      </c>
      <c r="C3070">
        <v>2</v>
      </c>
      <c r="D3070">
        <v>2</v>
      </c>
      <c r="E3070">
        <v>1</v>
      </c>
      <c r="F3070">
        <v>1515</v>
      </c>
      <c r="G3070" s="1">
        <f>+L3070/F3070</f>
        <v>1402.6402640264027</v>
      </c>
      <c r="H3070" t="s">
        <v>647</v>
      </c>
      <c r="I3070">
        <v>31356.77</v>
      </c>
      <c r="J3070">
        <v>0</v>
      </c>
      <c r="K3070">
        <v>2195000</v>
      </c>
      <c r="L3070">
        <v>2125000</v>
      </c>
      <c r="M3070" s="1">
        <f>+(L3070/K3070)*100</f>
        <v>96.81093394077449</v>
      </c>
      <c r="N3070">
        <v>0</v>
      </c>
      <c r="O3070">
        <v>1</v>
      </c>
      <c r="P3070">
        <v>8</v>
      </c>
    </row>
    <row r="3071" spans="1:16" x14ac:dyDescent="0.2">
      <c r="A3071" t="s">
        <v>4487</v>
      </c>
      <c r="B3071" t="s">
        <v>3870</v>
      </c>
      <c r="C3071">
        <v>3</v>
      </c>
      <c r="D3071">
        <v>3</v>
      </c>
      <c r="E3071">
        <v>2</v>
      </c>
      <c r="F3071">
        <v>1517</v>
      </c>
      <c r="G3071" s="1">
        <f>+L3071/F3071</f>
        <v>494.39683586025052</v>
      </c>
      <c r="H3071" t="s">
        <v>731</v>
      </c>
      <c r="I3071">
        <v>369.52</v>
      </c>
      <c r="J3071">
        <v>6</v>
      </c>
      <c r="K3071">
        <v>699000</v>
      </c>
      <c r="L3071">
        <v>750000</v>
      </c>
      <c r="M3071" s="1">
        <f>+(L3071/K3071)*100</f>
        <v>107.29613733905579</v>
      </c>
      <c r="N3071">
        <v>0</v>
      </c>
      <c r="O3071">
        <v>1</v>
      </c>
      <c r="P3071">
        <v>10</v>
      </c>
    </row>
    <row r="3072" spans="1:16" x14ac:dyDescent="0.2">
      <c r="A3072" t="s">
        <v>1173</v>
      </c>
      <c r="B3072" t="s">
        <v>202</v>
      </c>
      <c r="C3072">
        <v>2</v>
      </c>
      <c r="D3072">
        <v>2</v>
      </c>
      <c r="E3072">
        <v>1</v>
      </c>
      <c r="F3072">
        <v>1518</v>
      </c>
      <c r="G3072" s="1">
        <f>+L3072/F3072</f>
        <v>1317.5230566534915</v>
      </c>
      <c r="H3072" t="s">
        <v>737</v>
      </c>
      <c r="I3072">
        <v>550</v>
      </c>
      <c r="J3072">
        <v>32</v>
      </c>
      <c r="K3072">
        <v>2488800</v>
      </c>
      <c r="L3072">
        <v>2000000</v>
      </c>
      <c r="M3072" s="1">
        <f>+(L3072/K3072)*100</f>
        <v>80.360012857602058</v>
      </c>
      <c r="N3072">
        <v>0</v>
      </c>
      <c r="O3072">
        <v>1</v>
      </c>
      <c r="P3072">
        <v>7</v>
      </c>
    </row>
    <row r="3073" spans="1:16" x14ac:dyDescent="0.2">
      <c r="A3073" t="s">
        <v>4133</v>
      </c>
      <c r="B3073" t="s">
        <v>3478</v>
      </c>
      <c r="C3073">
        <v>4</v>
      </c>
      <c r="D3073">
        <v>1.25</v>
      </c>
      <c r="E3073">
        <v>1</v>
      </c>
      <c r="F3073">
        <v>1518</v>
      </c>
      <c r="G3073" s="1">
        <f>+L3073/F3073</f>
        <v>589.59156785243738</v>
      </c>
      <c r="H3073" t="s">
        <v>944</v>
      </c>
      <c r="I3073">
        <v>0</v>
      </c>
      <c r="J3073">
        <v>5</v>
      </c>
      <c r="K3073">
        <v>750000</v>
      </c>
      <c r="L3073">
        <v>895000</v>
      </c>
      <c r="M3073" s="1">
        <f>+(L3073/K3073)*100</f>
        <v>119.33333333333334</v>
      </c>
      <c r="N3073">
        <v>1</v>
      </c>
      <c r="O3073">
        <v>0</v>
      </c>
      <c r="P3073">
        <v>10</v>
      </c>
    </row>
    <row r="3074" spans="1:16" x14ac:dyDescent="0.2">
      <c r="A3074" t="s">
        <v>3604</v>
      </c>
      <c r="B3074" t="s">
        <v>3574</v>
      </c>
      <c r="C3074">
        <v>4</v>
      </c>
      <c r="D3074">
        <v>3</v>
      </c>
      <c r="E3074">
        <v>1</v>
      </c>
      <c r="F3074">
        <v>1519</v>
      </c>
      <c r="G3074" s="1">
        <f>+L3074/F3074</f>
        <v>497.03752468729425</v>
      </c>
      <c r="H3074" t="s">
        <v>109</v>
      </c>
      <c r="I3074">
        <v>0</v>
      </c>
      <c r="J3074">
        <v>14</v>
      </c>
      <c r="K3074">
        <v>639000</v>
      </c>
      <c r="L3074">
        <v>755000</v>
      </c>
      <c r="M3074" s="1">
        <f>+(L3074/K3074)*100</f>
        <v>118.15336463223787</v>
      </c>
      <c r="N3074">
        <v>1</v>
      </c>
      <c r="O3074">
        <v>0</v>
      </c>
      <c r="P3074">
        <v>10</v>
      </c>
    </row>
    <row r="3075" spans="1:16" x14ac:dyDescent="0.2">
      <c r="A3075" t="s">
        <v>2978</v>
      </c>
      <c r="B3075" t="s">
        <v>1691</v>
      </c>
      <c r="C3075">
        <v>2</v>
      </c>
      <c r="D3075">
        <v>2</v>
      </c>
      <c r="E3075">
        <v>1</v>
      </c>
      <c r="F3075">
        <v>1520</v>
      </c>
      <c r="G3075" s="1">
        <f>+L3075/F3075</f>
        <v>789.47368421052636</v>
      </c>
      <c r="H3075" t="s">
        <v>1526</v>
      </c>
      <c r="I3075">
        <v>150</v>
      </c>
      <c r="J3075">
        <v>29</v>
      </c>
      <c r="K3075">
        <v>1249000</v>
      </c>
      <c r="L3075">
        <v>1200000</v>
      </c>
      <c r="M3075" s="1">
        <f>+(L3075/K3075)*100</f>
        <v>96.076861489191359</v>
      </c>
      <c r="N3075">
        <v>0</v>
      </c>
      <c r="O3075">
        <v>1</v>
      </c>
      <c r="P3075">
        <v>8</v>
      </c>
    </row>
    <row r="3076" spans="1:16" x14ac:dyDescent="0.2">
      <c r="A3076" t="s">
        <v>4009</v>
      </c>
      <c r="B3076" t="s">
        <v>3324</v>
      </c>
      <c r="C3076">
        <v>3</v>
      </c>
      <c r="D3076">
        <v>1</v>
      </c>
      <c r="E3076">
        <v>1</v>
      </c>
      <c r="F3076">
        <v>1520</v>
      </c>
      <c r="G3076" s="1">
        <f>+L3076/F3076</f>
        <v>552.63157894736844</v>
      </c>
      <c r="H3076" t="s">
        <v>829</v>
      </c>
      <c r="I3076">
        <v>0</v>
      </c>
      <c r="J3076">
        <v>22</v>
      </c>
      <c r="K3076">
        <v>698950</v>
      </c>
      <c r="L3076">
        <v>840000</v>
      </c>
      <c r="M3076" s="1">
        <f>+(L3076/K3076)*100</f>
        <v>120.18027040560841</v>
      </c>
      <c r="N3076">
        <v>1</v>
      </c>
      <c r="O3076">
        <v>0</v>
      </c>
      <c r="P3076">
        <v>10</v>
      </c>
    </row>
    <row r="3077" spans="1:16" x14ac:dyDescent="0.2">
      <c r="A3077" t="s">
        <v>3407</v>
      </c>
      <c r="B3077" t="s">
        <v>3324</v>
      </c>
      <c r="C3077">
        <v>2</v>
      </c>
      <c r="D3077">
        <v>1</v>
      </c>
      <c r="E3077">
        <v>2</v>
      </c>
      <c r="F3077">
        <v>1520</v>
      </c>
      <c r="G3077" s="1">
        <f>+L3077/F3077</f>
        <v>490.13157894736844</v>
      </c>
      <c r="H3077" t="s">
        <v>146</v>
      </c>
      <c r="I3077">
        <v>0</v>
      </c>
      <c r="J3077">
        <v>31</v>
      </c>
      <c r="K3077">
        <v>599000</v>
      </c>
      <c r="L3077">
        <v>745000</v>
      </c>
      <c r="M3077" s="1">
        <f>+(L3077/K3077)*100</f>
        <v>124.37395659432386</v>
      </c>
      <c r="N3077">
        <v>1</v>
      </c>
      <c r="O3077">
        <v>0</v>
      </c>
      <c r="P3077">
        <v>10</v>
      </c>
    </row>
    <row r="3078" spans="1:16" x14ac:dyDescent="0.2">
      <c r="A3078" t="s">
        <v>3973</v>
      </c>
      <c r="B3078" t="s">
        <v>3324</v>
      </c>
      <c r="C3078">
        <v>3</v>
      </c>
      <c r="D3078">
        <v>1</v>
      </c>
      <c r="E3078">
        <v>0</v>
      </c>
      <c r="F3078">
        <v>1520</v>
      </c>
      <c r="G3078" s="1">
        <f>+L3078/F3078</f>
        <v>430.92105263157896</v>
      </c>
      <c r="H3078" t="s">
        <v>2667</v>
      </c>
      <c r="I3078">
        <v>0</v>
      </c>
      <c r="J3078">
        <v>69</v>
      </c>
      <c r="K3078">
        <v>660000</v>
      </c>
      <c r="L3078">
        <v>655000</v>
      </c>
      <c r="M3078" s="1">
        <f>+(L3078/K3078)*100</f>
        <v>99.242424242424249</v>
      </c>
      <c r="N3078">
        <v>1</v>
      </c>
      <c r="O3078">
        <v>0</v>
      </c>
      <c r="P3078">
        <v>10</v>
      </c>
    </row>
    <row r="3079" spans="1:16" x14ac:dyDescent="0.2">
      <c r="A3079" t="s">
        <v>1060</v>
      </c>
      <c r="B3079" t="s">
        <v>82</v>
      </c>
      <c r="C3079">
        <v>2</v>
      </c>
      <c r="D3079">
        <v>2</v>
      </c>
      <c r="E3079">
        <v>1</v>
      </c>
      <c r="F3079">
        <v>1520</v>
      </c>
      <c r="G3079" s="1">
        <f>+L3079/F3079</f>
        <v>1381.578947368421</v>
      </c>
      <c r="H3079" t="s">
        <v>1061</v>
      </c>
      <c r="I3079">
        <v>350</v>
      </c>
      <c r="J3079">
        <v>25</v>
      </c>
      <c r="K3079">
        <v>2195000</v>
      </c>
      <c r="L3079">
        <v>2100000</v>
      </c>
      <c r="M3079" s="1">
        <f>+(L3079/K3079)*100</f>
        <v>95.671981776765378</v>
      </c>
      <c r="N3079">
        <v>0</v>
      </c>
      <c r="O3079">
        <v>1</v>
      </c>
      <c r="P3079">
        <v>7</v>
      </c>
    </row>
    <row r="3080" spans="1:16" x14ac:dyDescent="0.2">
      <c r="A3080" t="s">
        <v>1115</v>
      </c>
      <c r="B3080" t="s">
        <v>167</v>
      </c>
      <c r="C3080">
        <v>2</v>
      </c>
      <c r="D3080">
        <v>1</v>
      </c>
      <c r="E3080">
        <v>2</v>
      </c>
      <c r="F3080">
        <v>1520</v>
      </c>
      <c r="G3080" s="1">
        <f>+L3080/F3080</f>
        <v>1071.5980263157894</v>
      </c>
      <c r="H3080" t="s">
        <v>1010</v>
      </c>
      <c r="I3080">
        <v>200</v>
      </c>
      <c r="J3080">
        <v>24</v>
      </c>
      <c r="K3080">
        <v>1495000</v>
      </c>
      <c r="L3080">
        <v>1628829</v>
      </c>
      <c r="M3080" s="1">
        <f>+(L3080/K3080)*100</f>
        <v>108.95177257525084</v>
      </c>
      <c r="N3080">
        <v>0</v>
      </c>
      <c r="O3080">
        <v>1</v>
      </c>
      <c r="P3080">
        <v>7</v>
      </c>
    </row>
    <row r="3081" spans="1:16" x14ac:dyDescent="0.2">
      <c r="A3081" t="s">
        <v>3383</v>
      </c>
      <c r="B3081" t="s">
        <v>3324</v>
      </c>
      <c r="C3081">
        <v>3</v>
      </c>
      <c r="D3081">
        <v>2.5</v>
      </c>
      <c r="E3081">
        <v>2</v>
      </c>
      <c r="F3081">
        <v>1520</v>
      </c>
      <c r="G3081" s="1">
        <f>+L3081/F3081</f>
        <v>407.89473684210526</v>
      </c>
      <c r="H3081" t="s">
        <v>537</v>
      </c>
      <c r="I3081">
        <v>0</v>
      </c>
      <c r="J3081">
        <v>19</v>
      </c>
      <c r="K3081">
        <v>590000</v>
      </c>
      <c r="L3081">
        <v>620000</v>
      </c>
      <c r="M3081" s="1">
        <f>+(L3081/K3081)*100</f>
        <v>105.08474576271188</v>
      </c>
      <c r="N3081">
        <v>1</v>
      </c>
      <c r="O3081">
        <v>0</v>
      </c>
      <c r="P3081">
        <v>10</v>
      </c>
    </row>
    <row r="3082" spans="1:16" x14ac:dyDescent="0.2">
      <c r="A3082" t="s">
        <v>4550</v>
      </c>
      <c r="B3082" t="s">
        <v>3324</v>
      </c>
      <c r="C3082">
        <v>4</v>
      </c>
      <c r="D3082">
        <v>3</v>
      </c>
      <c r="E3082">
        <v>2</v>
      </c>
      <c r="F3082">
        <v>1523</v>
      </c>
      <c r="G3082" s="1">
        <f>+L3082/F3082</f>
        <v>595.86342744583055</v>
      </c>
      <c r="H3082" t="s">
        <v>3132</v>
      </c>
      <c r="I3082">
        <v>0</v>
      </c>
      <c r="J3082">
        <v>28</v>
      </c>
      <c r="K3082">
        <v>798000</v>
      </c>
      <c r="L3082">
        <v>907500</v>
      </c>
      <c r="M3082" s="1">
        <f>+(L3082/K3082)*100</f>
        <v>113.72180451127821</v>
      </c>
      <c r="N3082">
        <v>1</v>
      </c>
      <c r="O3082">
        <v>0</v>
      </c>
      <c r="P3082">
        <v>10</v>
      </c>
    </row>
    <row r="3083" spans="1:16" x14ac:dyDescent="0.2">
      <c r="A3083" t="s">
        <v>428</v>
      </c>
      <c r="B3083" t="s">
        <v>82</v>
      </c>
      <c r="C3083">
        <v>2</v>
      </c>
      <c r="D3083">
        <v>2</v>
      </c>
      <c r="E3083">
        <v>1</v>
      </c>
      <c r="F3083">
        <v>1523</v>
      </c>
      <c r="G3083" s="1">
        <f>+L3083/F3083</f>
        <v>771.50361129349972</v>
      </c>
      <c r="H3083" t="s">
        <v>113</v>
      </c>
      <c r="I3083">
        <v>697</v>
      </c>
      <c r="J3083">
        <v>78</v>
      </c>
      <c r="K3083">
        <v>999000</v>
      </c>
      <c r="L3083">
        <v>1175000</v>
      </c>
      <c r="M3083" s="1">
        <f>+(L3083/K3083)*100</f>
        <v>117.61761761761763</v>
      </c>
      <c r="N3083">
        <v>0</v>
      </c>
      <c r="O3083">
        <v>1</v>
      </c>
      <c r="P3083">
        <v>7</v>
      </c>
    </row>
    <row r="3084" spans="1:16" x14ac:dyDescent="0.2">
      <c r="A3084" t="s">
        <v>1521</v>
      </c>
      <c r="B3084" t="s">
        <v>82</v>
      </c>
      <c r="C3084">
        <v>2</v>
      </c>
      <c r="D3084">
        <v>2</v>
      </c>
      <c r="E3084">
        <v>1</v>
      </c>
      <c r="F3084">
        <v>1523</v>
      </c>
      <c r="G3084" s="1">
        <f>+L3084/F3084</f>
        <v>886.40840446487198</v>
      </c>
      <c r="H3084" t="s">
        <v>1294</v>
      </c>
      <c r="I3084">
        <v>819.66</v>
      </c>
      <c r="J3084">
        <v>12</v>
      </c>
      <c r="K3084">
        <v>1249000</v>
      </c>
      <c r="L3084">
        <v>1350000</v>
      </c>
      <c r="M3084" s="1">
        <f>+(L3084/K3084)*100</f>
        <v>108.08646917534028</v>
      </c>
      <c r="N3084">
        <v>0</v>
      </c>
      <c r="O3084">
        <v>1</v>
      </c>
      <c r="P3084">
        <v>7</v>
      </c>
    </row>
    <row r="3085" spans="1:16" x14ac:dyDescent="0.2">
      <c r="A3085" t="s">
        <v>4493</v>
      </c>
      <c r="B3085" t="s">
        <v>3870</v>
      </c>
      <c r="C3085">
        <v>3</v>
      </c>
      <c r="D3085">
        <v>3.5</v>
      </c>
      <c r="E3085">
        <v>2</v>
      </c>
      <c r="F3085">
        <v>1525</v>
      </c>
      <c r="G3085" s="1">
        <f>+L3085/F3085</f>
        <v>552.45901639344265</v>
      </c>
      <c r="H3085" t="s">
        <v>770</v>
      </c>
      <c r="I3085">
        <v>375.42</v>
      </c>
      <c r="J3085">
        <v>20</v>
      </c>
      <c r="K3085">
        <v>699000</v>
      </c>
      <c r="L3085">
        <v>842500</v>
      </c>
      <c r="M3085" s="1">
        <f>+(L3085/K3085)*100</f>
        <v>120.52932761087267</v>
      </c>
      <c r="N3085">
        <v>0</v>
      </c>
      <c r="O3085">
        <v>1</v>
      </c>
      <c r="P3085">
        <v>10</v>
      </c>
    </row>
    <row r="3086" spans="1:16" x14ac:dyDescent="0.2">
      <c r="A3086" t="s">
        <v>4564</v>
      </c>
      <c r="B3086" t="s">
        <v>3420</v>
      </c>
      <c r="C3086">
        <v>3</v>
      </c>
      <c r="D3086">
        <v>1</v>
      </c>
      <c r="E3086">
        <v>2</v>
      </c>
      <c r="F3086">
        <v>1525</v>
      </c>
      <c r="G3086" s="1">
        <f>+L3086/F3086</f>
        <v>524.59016393442619</v>
      </c>
      <c r="H3086" t="s">
        <v>1376</v>
      </c>
      <c r="I3086">
        <v>0</v>
      </c>
      <c r="J3086">
        <v>29</v>
      </c>
      <c r="K3086">
        <v>768500</v>
      </c>
      <c r="L3086">
        <v>800000</v>
      </c>
      <c r="M3086" s="1">
        <f>+(L3086/K3086)*100</f>
        <v>104.09889394925177</v>
      </c>
      <c r="N3086">
        <v>1</v>
      </c>
      <c r="O3086">
        <v>0</v>
      </c>
      <c r="P3086">
        <v>10</v>
      </c>
    </row>
    <row r="3087" spans="1:16" x14ac:dyDescent="0.2">
      <c r="A3087" t="s">
        <v>4738</v>
      </c>
      <c r="B3087" t="s">
        <v>3624</v>
      </c>
      <c r="C3087">
        <v>4</v>
      </c>
      <c r="D3087">
        <v>2</v>
      </c>
      <c r="E3087">
        <v>1</v>
      </c>
      <c r="F3087">
        <v>1525</v>
      </c>
      <c r="G3087" s="1">
        <f>+L3087/F3087</f>
        <v>534.42622950819668</v>
      </c>
      <c r="H3087" t="s">
        <v>1619</v>
      </c>
      <c r="I3087">
        <v>0</v>
      </c>
      <c r="J3087">
        <v>22</v>
      </c>
      <c r="K3087">
        <v>699000</v>
      </c>
      <c r="L3087">
        <v>815000</v>
      </c>
      <c r="M3087" s="1">
        <f>+(L3087/K3087)*100</f>
        <v>116.59513590844064</v>
      </c>
      <c r="N3087">
        <v>1</v>
      </c>
      <c r="O3087">
        <v>0</v>
      </c>
      <c r="P3087">
        <v>10</v>
      </c>
    </row>
    <row r="3088" spans="1:16" x14ac:dyDescent="0.2">
      <c r="A3088" t="s">
        <v>4119</v>
      </c>
      <c r="B3088" t="s">
        <v>3478</v>
      </c>
      <c r="C3088">
        <v>3</v>
      </c>
      <c r="D3088">
        <v>2</v>
      </c>
      <c r="E3088">
        <v>1</v>
      </c>
      <c r="F3088">
        <v>1525</v>
      </c>
      <c r="G3088" s="1">
        <f>+L3088/F3088</f>
        <v>531.80327868852464</v>
      </c>
      <c r="H3088" t="s">
        <v>1110</v>
      </c>
      <c r="I3088">
        <v>0</v>
      </c>
      <c r="J3088">
        <v>9</v>
      </c>
      <c r="K3088">
        <v>729888</v>
      </c>
      <c r="L3088">
        <v>811000</v>
      </c>
      <c r="M3088" s="1">
        <f>+(L3088/K3088)*100</f>
        <v>111.11293787540006</v>
      </c>
      <c r="N3088">
        <v>1</v>
      </c>
      <c r="O3088">
        <v>0</v>
      </c>
      <c r="P3088">
        <v>10</v>
      </c>
    </row>
    <row r="3089" spans="1:16" x14ac:dyDescent="0.2">
      <c r="A3089" t="s">
        <v>3832</v>
      </c>
      <c r="B3089" t="s">
        <v>3812</v>
      </c>
      <c r="C3089">
        <v>2</v>
      </c>
      <c r="D3089">
        <v>1</v>
      </c>
      <c r="E3089">
        <v>1</v>
      </c>
      <c r="F3089">
        <v>1525</v>
      </c>
      <c r="G3089" s="1">
        <f>+L3089/F3089</f>
        <v>499.67213114754099</v>
      </c>
      <c r="H3089" t="s">
        <v>337</v>
      </c>
      <c r="I3089">
        <v>0</v>
      </c>
      <c r="J3089">
        <v>20</v>
      </c>
      <c r="K3089">
        <v>688000</v>
      </c>
      <c r="L3089">
        <v>762000</v>
      </c>
      <c r="M3089" s="1">
        <f>+(L3089/K3089)*100</f>
        <v>110.75581395348837</v>
      </c>
      <c r="N3089">
        <v>1</v>
      </c>
      <c r="O3089">
        <v>0</v>
      </c>
      <c r="P3089">
        <v>10</v>
      </c>
    </row>
    <row r="3090" spans="1:16" x14ac:dyDescent="0.2">
      <c r="A3090" t="s">
        <v>642</v>
      </c>
      <c r="B3090" t="s">
        <v>17</v>
      </c>
      <c r="C3090">
        <v>2</v>
      </c>
      <c r="D3090">
        <v>1</v>
      </c>
      <c r="E3090">
        <v>2</v>
      </c>
      <c r="F3090">
        <v>1525</v>
      </c>
      <c r="G3090" s="1">
        <f>+L3090/F3090</f>
        <v>1593.4426229508197</v>
      </c>
      <c r="H3090" t="s">
        <v>643</v>
      </c>
      <c r="I3090">
        <v>0</v>
      </c>
      <c r="J3090">
        <v>0</v>
      </c>
      <c r="K3090">
        <v>1950000</v>
      </c>
      <c r="L3090">
        <v>2430000</v>
      </c>
      <c r="M3090" s="1">
        <f>+(L3090/K3090)*100</f>
        <v>124.61538461538461</v>
      </c>
      <c r="N3090">
        <v>1</v>
      </c>
      <c r="O3090">
        <v>0</v>
      </c>
      <c r="P3090">
        <v>7</v>
      </c>
    </row>
    <row r="3091" spans="1:16" x14ac:dyDescent="0.2">
      <c r="A3091" t="s">
        <v>3680</v>
      </c>
      <c r="B3091" t="s">
        <v>3624</v>
      </c>
      <c r="C3091">
        <v>3</v>
      </c>
      <c r="D3091">
        <v>2</v>
      </c>
      <c r="E3091">
        <v>2</v>
      </c>
      <c r="F3091">
        <v>1525</v>
      </c>
      <c r="G3091" s="1">
        <f>+L3091/F3091</f>
        <v>516.72131147540983</v>
      </c>
      <c r="H3091" t="s">
        <v>57</v>
      </c>
      <c r="I3091">
        <v>0</v>
      </c>
      <c r="J3091">
        <v>31</v>
      </c>
      <c r="K3091">
        <v>788000</v>
      </c>
      <c r="L3091">
        <v>788000</v>
      </c>
      <c r="M3091" s="1">
        <f>+(L3091/K3091)*100</f>
        <v>100</v>
      </c>
      <c r="N3091">
        <v>1</v>
      </c>
      <c r="O3091">
        <v>0</v>
      </c>
      <c r="P3091">
        <v>10</v>
      </c>
    </row>
    <row r="3092" spans="1:16" x14ac:dyDescent="0.2">
      <c r="A3092" t="s">
        <v>1933</v>
      </c>
      <c r="B3092" t="s">
        <v>1691</v>
      </c>
      <c r="C3092">
        <v>3</v>
      </c>
      <c r="D3092">
        <v>2</v>
      </c>
      <c r="E3092">
        <v>1</v>
      </c>
      <c r="F3092">
        <v>1526</v>
      </c>
      <c r="G3092" s="1">
        <f>+L3092/F3092</f>
        <v>779.81651376146795</v>
      </c>
      <c r="H3092" t="s">
        <v>196</v>
      </c>
      <c r="I3092">
        <v>652.01</v>
      </c>
      <c r="J3092">
        <v>32</v>
      </c>
      <c r="K3092">
        <v>999775</v>
      </c>
      <c r="L3092">
        <v>1190000</v>
      </c>
      <c r="M3092" s="1">
        <f>+(L3092/K3092)*100</f>
        <v>119.02678102573078</v>
      </c>
      <c r="N3092">
        <v>0</v>
      </c>
      <c r="O3092">
        <v>1</v>
      </c>
      <c r="P3092">
        <v>8</v>
      </c>
    </row>
    <row r="3093" spans="1:16" x14ac:dyDescent="0.2">
      <c r="A3093" t="s">
        <v>1945</v>
      </c>
      <c r="B3093" t="s">
        <v>1691</v>
      </c>
      <c r="C3093">
        <v>3</v>
      </c>
      <c r="D3093">
        <v>2</v>
      </c>
      <c r="E3093">
        <v>1</v>
      </c>
      <c r="F3093">
        <v>1526</v>
      </c>
      <c r="G3093" s="1">
        <f>+L3093/F3093</f>
        <v>848.62385321100919</v>
      </c>
      <c r="H3093" t="s">
        <v>497</v>
      </c>
      <c r="I3093">
        <v>652.01</v>
      </c>
      <c r="J3093">
        <v>35</v>
      </c>
      <c r="K3093">
        <v>1199000</v>
      </c>
      <c r="L3093">
        <v>1295000</v>
      </c>
      <c r="M3093" s="1">
        <f>+(L3093/K3093)*100</f>
        <v>108.00667222685571</v>
      </c>
      <c r="N3093">
        <v>0</v>
      </c>
      <c r="O3093">
        <v>1</v>
      </c>
      <c r="P3093">
        <v>8</v>
      </c>
    </row>
    <row r="3094" spans="1:16" x14ac:dyDescent="0.2">
      <c r="A3094" t="s">
        <v>4049</v>
      </c>
      <c r="B3094" t="s">
        <v>3420</v>
      </c>
      <c r="C3094">
        <v>4</v>
      </c>
      <c r="D3094">
        <v>2</v>
      </c>
      <c r="E3094">
        <v>1</v>
      </c>
      <c r="F3094">
        <v>1527</v>
      </c>
      <c r="G3094" s="1">
        <f>+L3094/F3094</f>
        <v>569.74459724950884</v>
      </c>
      <c r="H3094" t="s">
        <v>934</v>
      </c>
      <c r="I3094">
        <v>0</v>
      </c>
      <c r="J3094">
        <v>33</v>
      </c>
      <c r="K3094">
        <v>898000</v>
      </c>
      <c r="L3094">
        <v>870000</v>
      </c>
      <c r="M3094" s="1">
        <f>+(L3094/K3094)*100</f>
        <v>96.881959910913139</v>
      </c>
      <c r="N3094">
        <v>1</v>
      </c>
      <c r="O3094">
        <v>0</v>
      </c>
      <c r="P3094">
        <v>10</v>
      </c>
    </row>
    <row r="3095" spans="1:16" x14ac:dyDescent="0.2">
      <c r="A3095" t="s">
        <v>4835</v>
      </c>
      <c r="B3095" t="s">
        <v>3768</v>
      </c>
      <c r="C3095">
        <v>4</v>
      </c>
      <c r="D3095">
        <v>3</v>
      </c>
      <c r="E3095">
        <v>2</v>
      </c>
      <c r="F3095">
        <v>1528</v>
      </c>
      <c r="G3095" s="1">
        <f>+L3095/F3095</f>
        <v>542.46596858638748</v>
      </c>
      <c r="H3095" t="s">
        <v>1501</v>
      </c>
      <c r="I3095">
        <v>0</v>
      </c>
      <c r="J3095">
        <v>42</v>
      </c>
      <c r="K3095">
        <v>828888</v>
      </c>
      <c r="L3095">
        <v>828888</v>
      </c>
      <c r="M3095" s="1">
        <f>+(L3095/K3095)*100</f>
        <v>100</v>
      </c>
      <c r="N3095">
        <v>1</v>
      </c>
      <c r="O3095">
        <v>0</v>
      </c>
      <c r="P3095">
        <v>10</v>
      </c>
    </row>
    <row r="3096" spans="1:16" x14ac:dyDescent="0.2">
      <c r="A3096" t="s">
        <v>2897</v>
      </c>
      <c r="B3096" t="s">
        <v>1689</v>
      </c>
      <c r="C3096">
        <v>2</v>
      </c>
      <c r="D3096">
        <v>2.5</v>
      </c>
      <c r="E3096">
        <v>1</v>
      </c>
      <c r="F3096">
        <v>1530</v>
      </c>
      <c r="G3096" s="1">
        <f>+L3096/F3096</f>
        <v>947.71241830065355</v>
      </c>
      <c r="H3096" t="s">
        <v>2891</v>
      </c>
      <c r="I3096">
        <v>690</v>
      </c>
      <c r="J3096">
        <v>88</v>
      </c>
      <c r="K3096">
        <v>1649000</v>
      </c>
      <c r="L3096">
        <v>1450000</v>
      </c>
      <c r="M3096" s="1">
        <f>+(L3096/K3096)*100</f>
        <v>87.932080048514251</v>
      </c>
      <c r="N3096">
        <v>0</v>
      </c>
      <c r="O3096">
        <v>1</v>
      </c>
      <c r="P3096">
        <v>8</v>
      </c>
    </row>
    <row r="3097" spans="1:16" x14ac:dyDescent="0.2">
      <c r="A3097" t="s">
        <v>4705</v>
      </c>
      <c r="B3097" t="s">
        <v>3574</v>
      </c>
      <c r="C3097">
        <v>4</v>
      </c>
      <c r="D3097">
        <v>2</v>
      </c>
      <c r="E3097">
        <v>1</v>
      </c>
      <c r="F3097">
        <v>1530</v>
      </c>
      <c r="G3097" s="1">
        <f>+L3097/F3097</f>
        <v>645.75163398692814</v>
      </c>
      <c r="H3097" t="s">
        <v>1364</v>
      </c>
      <c r="I3097">
        <v>0</v>
      </c>
      <c r="J3097">
        <v>14</v>
      </c>
      <c r="K3097">
        <v>899000</v>
      </c>
      <c r="L3097">
        <v>988000</v>
      </c>
      <c r="M3097" s="1">
        <f>+(L3097/K3097)*100</f>
        <v>109.89988876529478</v>
      </c>
      <c r="N3097">
        <v>1</v>
      </c>
      <c r="O3097">
        <v>0</v>
      </c>
      <c r="P3097">
        <v>10</v>
      </c>
    </row>
    <row r="3098" spans="1:16" x14ac:dyDescent="0.2">
      <c r="A3098" t="s">
        <v>1795</v>
      </c>
      <c r="B3098" t="s">
        <v>1689</v>
      </c>
      <c r="C3098">
        <v>1</v>
      </c>
      <c r="D3098">
        <v>1.5</v>
      </c>
      <c r="E3098">
        <v>0</v>
      </c>
      <c r="F3098">
        <v>1531</v>
      </c>
      <c r="G3098" s="1">
        <f>+L3098/F3098</f>
        <v>594.38275636838671</v>
      </c>
      <c r="H3098" t="s">
        <v>581</v>
      </c>
      <c r="I3098">
        <v>727.04</v>
      </c>
      <c r="J3098">
        <v>150</v>
      </c>
      <c r="K3098">
        <v>975000</v>
      </c>
      <c r="L3098">
        <v>910000</v>
      </c>
      <c r="M3098" s="1">
        <f>+(L3098/K3098)*100</f>
        <v>93.333333333333329</v>
      </c>
      <c r="N3098">
        <v>0</v>
      </c>
      <c r="O3098">
        <v>1</v>
      </c>
      <c r="P3098">
        <v>8</v>
      </c>
    </row>
    <row r="3099" spans="1:16" x14ac:dyDescent="0.2">
      <c r="A3099" t="s">
        <v>3319</v>
      </c>
      <c r="B3099" t="s">
        <v>2275</v>
      </c>
      <c r="C3099">
        <v>2</v>
      </c>
      <c r="D3099">
        <v>2</v>
      </c>
      <c r="E3099">
        <v>1</v>
      </c>
      <c r="F3099">
        <v>1532</v>
      </c>
      <c r="G3099" s="1">
        <f>+L3099/F3099</f>
        <v>972.58485639686683</v>
      </c>
      <c r="H3099" t="s">
        <v>3304</v>
      </c>
      <c r="I3099">
        <v>1189</v>
      </c>
      <c r="J3099">
        <v>4</v>
      </c>
      <c r="K3099">
        <v>1450000</v>
      </c>
      <c r="L3099">
        <v>1490000</v>
      </c>
      <c r="M3099" s="1">
        <f>+(L3099/K3099)*100</f>
        <v>102.75862068965517</v>
      </c>
      <c r="N3099">
        <v>0</v>
      </c>
      <c r="O3099">
        <v>1</v>
      </c>
      <c r="P3099">
        <v>8</v>
      </c>
    </row>
    <row r="3100" spans="1:16" x14ac:dyDescent="0.2">
      <c r="A3100" t="s">
        <v>3318</v>
      </c>
      <c r="B3100" t="s">
        <v>2275</v>
      </c>
      <c r="C3100">
        <v>2</v>
      </c>
      <c r="D3100">
        <v>2</v>
      </c>
      <c r="E3100">
        <v>1</v>
      </c>
      <c r="F3100">
        <v>1532</v>
      </c>
      <c r="G3100" s="1">
        <f>+L3100/F3100</f>
        <v>962.79373368146219</v>
      </c>
      <c r="H3100" t="s">
        <v>1478</v>
      </c>
      <c r="I3100">
        <v>1189</v>
      </c>
      <c r="J3100">
        <v>35</v>
      </c>
      <c r="K3100">
        <v>1475000</v>
      </c>
      <c r="L3100">
        <v>1475000</v>
      </c>
      <c r="M3100" s="1">
        <f>+(L3100/K3100)*100</f>
        <v>100</v>
      </c>
      <c r="N3100">
        <v>0</v>
      </c>
      <c r="O3100">
        <v>1</v>
      </c>
      <c r="P3100">
        <v>8</v>
      </c>
    </row>
    <row r="3101" spans="1:16" x14ac:dyDescent="0.2">
      <c r="A3101" t="s">
        <v>2814</v>
      </c>
      <c r="B3101" t="s">
        <v>2275</v>
      </c>
      <c r="C3101">
        <v>2</v>
      </c>
      <c r="D3101">
        <v>2</v>
      </c>
      <c r="E3101">
        <v>1</v>
      </c>
      <c r="F3101">
        <v>1532</v>
      </c>
      <c r="G3101" s="1">
        <f>+L3101/F3101</f>
        <v>858.35509138381201</v>
      </c>
      <c r="H3101" t="s">
        <v>2395</v>
      </c>
      <c r="I3101">
        <v>1166</v>
      </c>
      <c r="J3101">
        <v>24</v>
      </c>
      <c r="K3101">
        <v>1250000</v>
      </c>
      <c r="L3101">
        <v>1315000</v>
      </c>
      <c r="M3101" s="1">
        <f>+(L3101/K3101)*100</f>
        <v>105.2</v>
      </c>
      <c r="N3101">
        <v>0</v>
      </c>
      <c r="O3101">
        <v>1</v>
      </c>
      <c r="P3101">
        <v>8</v>
      </c>
    </row>
    <row r="3102" spans="1:16" x14ac:dyDescent="0.2">
      <c r="A3102" t="s">
        <v>2311</v>
      </c>
      <c r="B3102" t="s">
        <v>2275</v>
      </c>
      <c r="C3102">
        <v>2</v>
      </c>
      <c r="D3102">
        <v>2</v>
      </c>
      <c r="E3102">
        <v>1</v>
      </c>
      <c r="F3102">
        <v>1532</v>
      </c>
      <c r="G3102" s="1">
        <f>+L3102/F3102</f>
        <v>979.11227154046992</v>
      </c>
      <c r="H3102" t="s">
        <v>94</v>
      </c>
      <c r="I3102">
        <v>1166</v>
      </c>
      <c r="J3102">
        <v>1</v>
      </c>
      <c r="K3102">
        <v>1150000</v>
      </c>
      <c r="L3102">
        <v>1500000</v>
      </c>
      <c r="M3102" s="1">
        <f>+(L3102/K3102)*100</f>
        <v>130.43478260869566</v>
      </c>
      <c r="N3102">
        <v>0</v>
      </c>
      <c r="O3102">
        <v>1</v>
      </c>
      <c r="P3102">
        <v>8</v>
      </c>
    </row>
    <row r="3103" spans="1:16" x14ac:dyDescent="0.2">
      <c r="A3103" t="s">
        <v>3332</v>
      </c>
      <c r="B3103" t="s">
        <v>3324</v>
      </c>
      <c r="C3103">
        <v>2</v>
      </c>
      <c r="D3103">
        <v>1</v>
      </c>
      <c r="E3103">
        <v>1</v>
      </c>
      <c r="F3103">
        <v>1534</v>
      </c>
      <c r="G3103" s="1">
        <f>+L3103/F3103</f>
        <v>234.6805736636245</v>
      </c>
      <c r="H3103" t="s">
        <v>45</v>
      </c>
      <c r="I3103">
        <v>0</v>
      </c>
      <c r="J3103">
        <v>7</v>
      </c>
      <c r="K3103">
        <v>295000</v>
      </c>
      <c r="L3103">
        <v>360000</v>
      </c>
      <c r="M3103" s="1">
        <f>+(L3103/K3103)*100</f>
        <v>122.03389830508475</v>
      </c>
      <c r="N3103">
        <v>1</v>
      </c>
      <c r="O3103">
        <v>0</v>
      </c>
      <c r="P3103">
        <v>10</v>
      </c>
    </row>
    <row r="3104" spans="1:16" x14ac:dyDescent="0.2">
      <c r="A3104" t="s">
        <v>4134</v>
      </c>
      <c r="B3104" t="s">
        <v>3478</v>
      </c>
      <c r="C3104">
        <v>3</v>
      </c>
      <c r="D3104">
        <v>2</v>
      </c>
      <c r="E3104">
        <v>2</v>
      </c>
      <c r="F3104">
        <v>1536</v>
      </c>
      <c r="G3104" s="1">
        <f>+L3104/F3104</f>
        <v>585.9375</v>
      </c>
      <c r="H3104" t="s">
        <v>929</v>
      </c>
      <c r="I3104">
        <v>0</v>
      </c>
      <c r="J3104">
        <v>11</v>
      </c>
      <c r="K3104">
        <v>699000</v>
      </c>
      <c r="L3104">
        <v>900000</v>
      </c>
      <c r="M3104" s="1">
        <f>+(L3104/K3104)*100</f>
        <v>128.75536480686696</v>
      </c>
      <c r="N3104">
        <v>1</v>
      </c>
      <c r="O3104">
        <v>0</v>
      </c>
      <c r="P3104">
        <v>10</v>
      </c>
    </row>
    <row r="3105" spans="1:16" x14ac:dyDescent="0.2">
      <c r="A3105" t="s">
        <v>3157</v>
      </c>
      <c r="B3105" t="s">
        <v>1696</v>
      </c>
      <c r="C3105">
        <v>2</v>
      </c>
      <c r="D3105">
        <v>2</v>
      </c>
      <c r="E3105">
        <v>1</v>
      </c>
      <c r="F3105">
        <v>1538</v>
      </c>
      <c r="G3105" s="1">
        <f>+L3105/F3105</f>
        <v>1708.4687906371912</v>
      </c>
      <c r="H3105" t="s">
        <v>3158</v>
      </c>
      <c r="I3105">
        <v>1872.61</v>
      </c>
      <c r="J3105">
        <v>6</v>
      </c>
      <c r="K3105">
        <v>2695000</v>
      </c>
      <c r="L3105">
        <v>2627625</v>
      </c>
      <c r="M3105" s="1">
        <f>+(L3105/K3105)*100</f>
        <v>97.5</v>
      </c>
      <c r="N3105">
        <v>0</v>
      </c>
      <c r="O3105">
        <v>1</v>
      </c>
      <c r="P3105">
        <v>8</v>
      </c>
    </row>
    <row r="3106" spans="1:16" x14ac:dyDescent="0.2">
      <c r="A3106" t="s">
        <v>1848</v>
      </c>
      <c r="B3106" t="s">
        <v>1812</v>
      </c>
      <c r="C3106">
        <v>2</v>
      </c>
      <c r="D3106">
        <v>2.5</v>
      </c>
      <c r="E3106">
        <v>1</v>
      </c>
      <c r="F3106">
        <v>1538</v>
      </c>
      <c r="G3106" s="1">
        <f>+L3106/F3106</f>
        <v>968.79063719115732</v>
      </c>
      <c r="H3106" t="s">
        <v>39</v>
      </c>
      <c r="I3106">
        <v>886.26</v>
      </c>
      <c r="J3106">
        <v>43</v>
      </c>
      <c r="K3106">
        <v>1550000</v>
      </c>
      <c r="L3106">
        <v>1490000</v>
      </c>
      <c r="M3106" s="1">
        <f>+(L3106/K3106)*100</f>
        <v>96.129032258064512</v>
      </c>
      <c r="N3106">
        <v>0</v>
      </c>
      <c r="O3106">
        <v>1</v>
      </c>
      <c r="P3106">
        <v>8</v>
      </c>
    </row>
    <row r="3107" spans="1:16" x14ac:dyDescent="0.2">
      <c r="A3107" t="s">
        <v>4934</v>
      </c>
      <c r="B3107" t="s">
        <v>3812</v>
      </c>
      <c r="C3107">
        <v>3</v>
      </c>
      <c r="D3107">
        <v>2</v>
      </c>
      <c r="E3107">
        <v>1</v>
      </c>
      <c r="F3107">
        <v>1539</v>
      </c>
      <c r="G3107" s="1">
        <f>+L3107/F3107</f>
        <v>570.50032488628983</v>
      </c>
      <c r="H3107" t="s">
        <v>4506</v>
      </c>
      <c r="I3107">
        <v>566.49</v>
      </c>
      <c r="J3107">
        <v>103</v>
      </c>
      <c r="K3107">
        <v>999950</v>
      </c>
      <c r="L3107">
        <v>878000</v>
      </c>
      <c r="M3107" s="1">
        <f>+(L3107/K3107)*100</f>
        <v>87.804390219510978</v>
      </c>
      <c r="N3107">
        <v>0</v>
      </c>
      <c r="O3107">
        <v>1</v>
      </c>
      <c r="P3107">
        <v>10</v>
      </c>
    </row>
    <row r="3108" spans="1:16" x14ac:dyDescent="0.2">
      <c r="A3108" t="s">
        <v>3908</v>
      </c>
      <c r="B3108" t="s">
        <v>3812</v>
      </c>
      <c r="C3108">
        <v>3</v>
      </c>
      <c r="D3108">
        <v>2</v>
      </c>
      <c r="E3108">
        <v>1</v>
      </c>
      <c r="F3108">
        <v>1539</v>
      </c>
      <c r="G3108" s="1">
        <f>+L3108/F3108</f>
        <v>568.55100714749835</v>
      </c>
      <c r="H3108" t="s">
        <v>184</v>
      </c>
      <c r="I3108">
        <v>474</v>
      </c>
      <c r="J3108">
        <v>14</v>
      </c>
      <c r="K3108">
        <v>635000</v>
      </c>
      <c r="L3108">
        <v>875000</v>
      </c>
      <c r="M3108" s="1">
        <f>+(L3108/K3108)*100</f>
        <v>137.79527559055117</v>
      </c>
      <c r="N3108">
        <v>0</v>
      </c>
      <c r="O3108">
        <v>1</v>
      </c>
      <c r="P3108">
        <v>10</v>
      </c>
    </row>
    <row r="3109" spans="1:16" x14ac:dyDescent="0.2">
      <c r="A3109" t="s">
        <v>3793</v>
      </c>
      <c r="B3109" t="s">
        <v>3768</v>
      </c>
      <c r="C3109">
        <v>3</v>
      </c>
      <c r="D3109">
        <v>5</v>
      </c>
      <c r="E3109">
        <v>1</v>
      </c>
      <c r="F3109">
        <v>1540</v>
      </c>
      <c r="G3109" s="1">
        <f>+L3109/F3109</f>
        <v>444.80519480519479</v>
      </c>
      <c r="H3109" t="s">
        <v>526</v>
      </c>
      <c r="I3109">
        <v>0</v>
      </c>
      <c r="J3109">
        <v>37</v>
      </c>
      <c r="K3109">
        <v>599900</v>
      </c>
      <c r="L3109">
        <v>685000</v>
      </c>
      <c r="M3109" s="1">
        <f>+(L3109/K3109)*100</f>
        <v>114.18569761626938</v>
      </c>
      <c r="N3109">
        <v>1</v>
      </c>
      <c r="O3109">
        <v>0</v>
      </c>
      <c r="P3109">
        <v>10</v>
      </c>
    </row>
    <row r="3110" spans="1:16" x14ac:dyDescent="0.2">
      <c r="A3110" t="s">
        <v>3612</v>
      </c>
      <c r="B3110" t="s">
        <v>3574</v>
      </c>
      <c r="C3110">
        <v>3</v>
      </c>
      <c r="D3110">
        <v>2</v>
      </c>
      <c r="E3110">
        <v>2</v>
      </c>
      <c r="F3110">
        <v>1540</v>
      </c>
      <c r="G3110" s="1">
        <f>+L3110/F3110</f>
        <v>525.97402597402595</v>
      </c>
      <c r="H3110" t="s">
        <v>330</v>
      </c>
      <c r="I3110">
        <v>0</v>
      </c>
      <c r="J3110">
        <v>21</v>
      </c>
      <c r="K3110">
        <v>629000</v>
      </c>
      <c r="L3110">
        <v>810000</v>
      </c>
      <c r="M3110" s="1">
        <f>+(L3110/K3110)*100</f>
        <v>128.77583465818759</v>
      </c>
      <c r="N3110">
        <v>1</v>
      </c>
      <c r="O3110">
        <v>0</v>
      </c>
      <c r="P3110">
        <v>10</v>
      </c>
    </row>
    <row r="3111" spans="1:16" x14ac:dyDescent="0.2">
      <c r="A3111" t="s">
        <v>4184</v>
      </c>
      <c r="B3111" t="s">
        <v>3574</v>
      </c>
      <c r="C3111">
        <v>3</v>
      </c>
      <c r="D3111">
        <v>2.5</v>
      </c>
      <c r="E3111">
        <v>2</v>
      </c>
      <c r="F3111">
        <v>1540</v>
      </c>
      <c r="G3111" s="1">
        <f>+L3111/F3111</f>
        <v>544.80519480519479</v>
      </c>
      <c r="H3111" t="s">
        <v>733</v>
      </c>
      <c r="I3111">
        <v>0</v>
      </c>
      <c r="J3111">
        <v>12</v>
      </c>
      <c r="K3111">
        <v>895000</v>
      </c>
      <c r="L3111">
        <v>839000</v>
      </c>
      <c r="M3111" s="1">
        <f>+(L3111/K3111)*100</f>
        <v>93.743016759776538</v>
      </c>
      <c r="N3111">
        <v>1</v>
      </c>
      <c r="O3111">
        <v>0</v>
      </c>
      <c r="P3111">
        <v>10</v>
      </c>
    </row>
    <row r="3112" spans="1:16" x14ac:dyDescent="0.2">
      <c r="A3112" t="s">
        <v>3596</v>
      </c>
      <c r="B3112" t="s">
        <v>3574</v>
      </c>
      <c r="C3112">
        <v>3</v>
      </c>
      <c r="D3112">
        <v>2</v>
      </c>
      <c r="E3112">
        <v>2</v>
      </c>
      <c r="F3112">
        <v>1540</v>
      </c>
      <c r="G3112" s="1">
        <f>+L3112/F3112</f>
        <v>455.19480519480521</v>
      </c>
      <c r="H3112" t="s">
        <v>2018</v>
      </c>
      <c r="I3112">
        <v>0</v>
      </c>
      <c r="J3112">
        <v>3</v>
      </c>
      <c r="K3112">
        <v>599000</v>
      </c>
      <c r="L3112">
        <v>701000</v>
      </c>
      <c r="M3112" s="1">
        <f>+(L3112/K3112)*100</f>
        <v>117.02838063439064</v>
      </c>
      <c r="N3112">
        <v>1</v>
      </c>
      <c r="O3112">
        <v>0</v>
      </c>
      <c r="P3112">
        <v>10</v>
      </c>
    </row>
    <row r="3113" spans="1:16" x14ac:dyDescent="0.2">
      <c r="A3113" t="s">
        <v>4753</v>
      </c>
      <c r="B3113" t="s">
        <v>3683</v>
      </c>
      <c r="C3113">
        <v>3</v>
      </c>
      <c r="D3113">
        <v>2</v>
      </c>
      <c r="E3113">
        <v>0</v>
      </c>
      <c r="F3113">
        <v>1540</v>
      </c>
      <c r="G3113" s="1">
        <f>+L3113/F3113</f>
        <v>457.79220779220782</v>
      </c>
      <c r="H3113" t="s">
        <v>1425</v>
      </c>
      <c r="I3113">
        <v>0</v>
      </c>
      <c r="J3113">
        <v>24</v>
      </c>
      <c r="K3113">
        <v>688000</v>
      </c>
      <c r="L3113">
        <v>705000</v>
      </c>
      <c r="M3113" s="1">
        <f>+(L3113/K3113)*100</f>
        <v>102.47093023255813</v>
      </c>
      <c r="N3113">
        <v>1</v>
      </c>
      <c r="O3113">
        <v>0</v>
      </c>
      <c r="P3113">
        <v>10</v>
      </c>
    </row>
    <row r="3114" spans="1:16" x14ac:dyDescent="0.2">
      <c r="A3114" t="s">
        <v>2066</v>
      </c>
      <c r="B3114" t="s">
        <v>1696</v>
      </c>
      <c r="C3114">
        <v>2</v>
      </c>
      <c r="D3114">
        <v>2.5</v>
      </c>
      <c r="E3114">
        <v>2</v>
      </c>
      <c r="F3114">
        <v>1540</v>
      </c>
      <c r="G3114" s="1">
        <f>+L3114/F3114</f>
        <v>762.98701298701303</v>
      </c>
      <c r="H3114" t="s">
        <v>98</v>
      </c>
      <c r="I3114">
        <v>510</v>
      </c>
      <c r="J3114">
        <v>72</v>
      </c>
      <c r="K3114">
        <v>1395000</v>
      </c>
      <c r="L3114">
        <v>1175000</v>
      </c>
      <c r="M3114" s="1">
        <f>+(L3114/K3114)*100</f>
        <v>84.229390681003579</v>
      </c>
      <c r="N3114">
        <v>0</v>
      </c>
      <c r="O3114">
        <v>1</v>
      </c>
      <c r="P3114">
        <v>8</v>
      </c>
    </row>
    <row r="3115" spans="1:16" x14ac:dyDescent="0.2">
      <c r="A3115" t="s">
        <v>3840</v>
      </c>
      <c r="B3115" t="s">
        <v>3812</v>
      </c>
      <c r="C3115">
        <v>3</v>
      </c>
      <c r="D3115">
        <v>2.5</v>
      </c>
      <c r="E3115">
        <v>1</v>
      </c>
      <c r="F3115">
        <v>1541</v>
      </c>
      <c r="G3115" s="1">
        <f>+L3115/F3115</f>
        <v>584.0363400389358</v>
      </c>
      <c r="H3115" t="s">
        <v>592</v>
      </c>
      <c r="I3115">
        <v>0</v>
      </c>
      <c r="J3115">
        <v>40</v>
      </c>
      <c r="K3115">
        <v>988000</v>
      </c>
      <c r="L3115">
        <v>900000</v>
      </c>
      <c r="M3115" s="1">
        <f>+(L3115/K3115)*100</f>
        <v>91.093117408906892</v>
      </c>
      <c r="N3115">
        <v>1</v>
      </c>
      <c r="O3115">
        <v>0</v>
      </c>
      <c r="P3115">
        <v>10</v>
      </c>
    </row>
    <row r="3116" spans="1:16" x14ac:dyDescent="0.2">
      <c r="A3116" t="s">
        <v>1847</v>
      </c>
      <c r="B3116" t="s">
        <v>1812</v>
      </c>
      <c r="C3116">
        <v>2</v>
      </c>
      <c r="D3116">
        <v>2.5</v>
      </c>
      <c r="E3116">
        <v>1</v>
      </c>
      <c r="F3116">
        <v>1541</v>
      </c>
      <c r="G3116" s="1">
        <f>+L3116/F3116</f>
        <v>957.17066839714471</v>
      </c>
      <c r="H3116" t="s">
        <v>113</v>
      </c>
      <c r="I3116">
        <v>887</v>
      </c>
      <c r="J3116">
        <v>95</v>
      </c>
      <c r="K3116">
        <v>1495000</v>
      </c>
      <c r="L3116">
        <v>1475000</v>
      </c>
      <c r="M3116" s="1">
        <f>+(L3116/K3116)*100</f>
        <v>98.662207357859529</v>
      </c>
      <c r="N3116">
        <v>0</v>
      </c>
      <c r="O3116">
        <v>1</v>
      </c>
      <c r="P3116">
        <v>8</v>
      </c>
    </row>
    <row r="3117" spans="1:16" x14ac:dyDescent="0.2">
      <c r="A3117" t="s">
        <v>3322</v>
      </c>
      <c r="B3117" t="s">
        <v>2275</v>
      </c>
      <c r="C3117">
        <v>2</v>
      </c>
      <c r="D3117">
        <v>2</v>
      </c>
      <c r="E3117">
        <v>1</v>
      </c>
      <c r="F3117">
        <v>1541</v>
      </c>
      <c r="G3117" s="1">
        <f>+L3117/F3117</f>
        <v>1103.1797534068787</v>
      </c>
      <c r="H3117" t="s">
        <v>1218</v>
      </c>
      <c r="I3117">
        <v>1024.75</v>
      </c>
      <c r="J3117">
        <v>4</v>
      </c>
      <c r="K3117">
        <v>1595000</v>
      </c>
      <c r="L3117">
        <v>1700000</v>
      </c>
      <c r="M3117" s="1">
        <f>+(L3117/K3117)*100</f>
        <v>106.58307210031349</v>
      </c>
      <c r="N3117">
        <v>0</v>
      </c>
      <c r="O3117">
        <v>1</v>
      </c>
      <c r="P3117">
        <v>8</v>
      </c>
    </row>
    <row r="3118" spans="1:16" x14ac:dyDescent="0.2">
      <c r="A3118" t="s">
        <v>3536</v>
      </c>
      <c r="B3118" t="s">
        <v>3478</v>
      </c>
      <c r="C3118">
        <v>4</v>
      </c>
      <c r="D3118">
        <v>2</v>
      </c>
      <c r="E3118">
        <v>1</v>
      </c>
      <c r="F3118">
        <v>1542</v>
      </c>
      <c r="G3118" s="1">
        <f>+L3118/F3118</f>
        <v>464.33203631647211</v>
      </c>
      <c r="H3118" t="s">
        <v>92</v>
      </c>
      <c r="I3118">
        <v>0</v>
      </c>
      <c r="J3118">
        <v>49</v>
      </c>
      <c r="K3118">
        <v>678000</v>
      </c>
      <c r="L3118">
        <v>716000</v>
      </c>
      <c r="M3118" s="1">
        <f>+(L3118/K3118)*100</f>
        <v>105.6047197640118</v>
      </c>
      <c r="N3118">
        <v>1</v>
      </c>
      <c r="O3118">
        <v>0</v>
      </c>
      <c r="P3118">
        <v>10</v>
      </c>
    </row>
    <row r="3119" spans="1:16" x14ac:dyDescent="0.2">
      <c r="A3119" t="s">
        <v>278</v>
      </c>
      <c r="B3119" t="s">
        <v>17</v>
      </c>
      <c r="C3119">
        <v>2</v>
      </c>
      <c r="D3119">
        <v>1</v>
      </c>
      <c r="E3119">
        <v>1</v>
      </c>
      <c r="F3119">
        <v>1543</v>
      </c>
      <c r="G3119" s="1">
        <f>+L3119/F3119</f>
        <v>777.70576798444586</v>
      </c>
      <c r="H3119" t="s">
        <v>271</v>
      </c>
      <c r="I3119">
        <v>0</v>
      </c>
      <c r="J3119">
        <v>38</v>
      </c>
      <c r="K3119">
        <v>1035000</v>
      </c>
      <c r="L3119">
        <v>1200000</v>
      </c>
      <c r="M3119" s="1">
        <f>+(L3119/K3119)*100</f>
        <v>115.94202898550725</v>
      </c>
      <c r="N3119">
        <v>0</v>
      </c>
      <c r="O3119">
        <v>1</v>
      </c>
      <c r="P3119">
        <v>7</v>
      </c>
    </row>
    <row r="3120" spans="1:16" x14ac:dyDescent="0.2">
      <c r="A3120" t="s">
        <v>2813</v>
      </c>
      <c r="B3120" t="s">
        <v>2275</v>
      </c>
      <c r="C3120">
        <v>2</v>
      </c>
      <c r="D3120">
        <v>2</v>
      </c>
      <c r="E3120">
        <v>1</v>
      </c>
      <c r="F3120">
        <v>1544</v>
      </c>
      <c r="G3120" s="1">
        <f>+L3120/F3120</f>
        <v>829.01554404145077</v>
      </c>
      <c r="H3120" t="s">
        <v>796</v>
      </c>
      <c r="I3120">
        <v>1166</v>
      </c>
      <c r="J3120">
        <v>34</v>
      </c>
      <c r="K3120">
        <v>1350000</v>
      </c>
      <c r="L3120">
        <v>1280000</v>
      </c>
      <c r="M3120" s="1">
        <f>+(L3120/K3120)*100</f>
        <v>94.814814814814824</v>
      </c>
      <c r="N3120">
        <v>0</v>
      </c>
      <c r="O3120">
        <v>1</v>
      </c>
      <c r="P3120">
        <v>8</v>
      </c>
    </row>
    <row r="3121" spans="1:16" x14ac:dyDescent="0.2">
      <c r="A3121" t="s">
        <v>3316</v>
      </c>
      <c r="B3121" t="s">
        <v>2275</v>
      </c>
      <c r="C3121">
        <v>2</v>
      </c>
      <c r="D3121">
        <v>2</v>
      </c>
      <c r="E3121">
        <v>1</v>
      </c>
      <c r="F3121">
        <v>1544</v>
      </c>
      <c r="G3121" s="1">
        <f>+L3121/F3121</f>
        <v>874.3523316062176</v>
      </c>
      <c r="H3121" t="s">
        <v>3317</v>
      </c>
      <c r="I3121">
        <v>1189</v>
      </c>
      <c r="J3121">
        <v>28</v>
      </c>
      <c r="K3121">
        <v>1299000</v>
      </c>
      <c r="L3121">
        <v>1350000</v>
      </c>
      <c r="M3121" s="1">
        <f>+(L3121/K3121)*100</f>
        <v>103.92609699769054</v>
      </c>
      <c r="N3121">
        <v>0</v>
      </c>
      <c r="O3121">
        <v>1</v>
      </c>
      <c r="P3121">
        <v>8</v>
      </c>
    </row>
    <row r="3122" spans="1:16" x14ac:dyDescent="0.2">
      <c r="A3122" t="s">
        <v>3522</v>
      </c>
      <c r="B3122" t="s">
        <v>3478</v>
      </c>
      <c r="C3122">
        <v>2</v>
      </c>
      <c r="D3122">
        <v>1</v>
      </c>
      <c r="E3122">
        <v>2</v>
      </c>
      <c r="F3122">
        <v>1544</v>
      </c>
      <c r="G3122" s="1">
        <f>+L3122/F3122</f>
        <v>421.63212435233163</v>
      </c>
      <c r="H3122" t="s">
        <v>526</v>
      </c>
      <c r="I3122">
        <v>0</v>
      </c>
      <c r="J3122">
        <v>23</v>
      </c>
      <c r="K3122">
        <v>595000</v>
      </c>
      <c r="L3122">
        <v>651000</v>
      </c>
      <c r="M3122" s="1">
        <f>+(L3122/K3122)*100</f>
        <v>109.41176470588236</v>
      </c>
      <c r="N3122">
        <v>1</v>
      </c>
      <c r="O3122">
        <v>0</v>
      </c>
      <c r="P3122">
        <v>10</v>
      </c>
    </row>
    <row r="3123" spans="1:16" x14ac:dyDescent="0.2">
      <c r="A3123" t="s">
        <v>4034</v>
      </c>
      <c r="B3123" t="s">
        <v>3420</v>
      </c>
      <c r="C3123">
        <v>4</v>
      </c>
      <c r="D3123">
        <v>2</v>
      </c>
      <c r="E3123">
        <v>1</v>
      </c>
      <c r="F3123">
        <v>1548</v>
      </c>
      <c r="G3123" s="1">
        <f>+L3123/F3123</f>
        <v>526.48578811369509</v>
      </c>
      <c r="H3123" t="s">
        <v>1132</v>
      </c>
      <c r="I3123">
        <v>0</v>
      </c>
      <c r="J3123">
        <v>14</v>
      </c>
      <c r="K3123">
        <v>699000</v>
      </c>
      <c r="L3123">
        <v>815000</v>
      </c>
      <c r="M3123" s="1">
        <f>+(L3123/K3123)*100</f>
        <v>116.59513590844064</v>
      </c>
      <c r="N3123">
        <v>1</v>
      </c>
      <c r="O3123">
        <v>0</v>
      </c>
      <c r="P3123">
        <v>10</v>
      </c>
    </row>
    <row r="3124" spans="1:16" x14ac:dyDescent="0.2">
      <c r="A3124" t="s">
        <v>4545</v>
      </c>
      <c r="B3124" t="s">
        <v>3324</v>
      </c>
      <c r="C3124">
        <v>3</v>
      </c>
      <c r="D3124">
        <v>2</v>
      </c>
      <c r="E3124">
        <v>4</v>
      </c>
      <c r="F3124">
        <v>1549</v>
      </c>
      <c r="G3124" s="1">
        <f>+L3124/F3124</f>
        <v>564.88056810845706</v>
      </c>
      <c r="H3124" t="s">
        <v>1216</v>
      </c>
      <c r="I3124">
        <v>135</v>
      </c>
      <c r="J3124">
        <v>13</v>
      </c>
      <c r="K3124">
        <v>659000</v>
      </c>
      <c r="L3124">
        <v>875000</v>
      </c>
      <c r="M3124" s="1">
        <f>+(L3124/K3124)*100</f>
        <v>132.77693474962064</v>
      </c>
      <c r="N3124">
        <v>1</v>
      </c>
      <c r="O3124">
        <v>0</v>
      </c>
      <c r="P3124">
        <v>10</v>
      </c>
    </row>
    <row r="3125" spans="1:16" x14ac:dyDescent="0.2">
      <c r="A3125" t="s">
        <v>3137</v>
      </c>
      <c r="B3125" t="s">
        <v>1696</v>
      </c>
      <c r="C3125">
        <v>2</v>
      </c>
      <c r="D3125">
        <v>2.5</v>
      </c>
      <c r="E3125">
        <v>1</v>
      </c>
      <c r="F3125">
        <v>1550</v>
      </c>
      <c r="G3125" s="1">
        <f>+L3125/F3125</f>
        <v>1129.0322580645161</v>
      </c>
      <c r="H3125" t="s">
        <v>3075</v>
      </c>
      <c r="I3125">
        <v>619.41999999999996</v>
      </c>
      <c r="J3125">
        <v>10</v>
      </c>
      <c r="K3125">
        <v>1595000</v>
      </c>
      <c r="L3125">
        <v>1750000</v>
      </c>
      <c r="M3125" s="1">
        <f>+(L3125/K3125)*100</f>
        <v>109.71786833855799</v>
      </c>
      <c r="N3125">
        <v>0</v>
      </c>
      <c r="O3125">
        <v>1</v>
      </c>
      <c r="P3125">
        <v>8</v>
      </c>
    </row>
    <row r="3126" spans="1:16" x14ac:dyDescent="0.2">
      <c r="A3126" t="s">
        <v>4796</v>
      </c>
      <c r="B3126" t="s">
        <v>3683</v>
      </c>
      <c r="C3126">
        <v>2</v>
      </c>
      <c r="D3126">
        <v>1</v>
      </c>
      <c r="E3126">
        <v>3</v>
      </c>
      <c r="F3126">
        <v>1550</v>
      </c>
      <c r="G3126" s="1">
        <f>+L3126/F3126</f>
        <v>629.0322580645161</v>
      </c>
      <c r="H3126" t="s">
        <v>3129</v>
      </c>
      <c r="I3126">
        <v>0</v>
      </c>
      <c r="J3126">
        <v>35</v>
      </c>
      <c r="K3126">
        <v>850000</v>
      </c>
      <c r="L3126">
        <v>975000</v>
      </c>
      <c r="M3126" s="1">
        <f>+(L3126/K3126)*100</f>
        <v>114.70588235294117</v>
      </c>
      <c r="N3126">
        <v>1</v>
      </c>
      <c r="O3126">
        <v>0</v>
      </c>
      <c r="P3126">
        <v>10</v>
      </c>
    </row>
    <row r="3127" spans="1:16" x14ac:dyDescent="0.2">
      <c r="A3127" t="s">
        <v>3287</v>
      </c>
      <c r="B3127" t="s">
        <v>1711</v>
      </c>
      <c r="C3127">
        <v>2</v>
      </c>
      <c r="D3127">
        <v>1</v>
      </c>
      <c r="E3127">
        <v>1</v>
      </c>
      <c r="F3127">
        <v>1550</v>
      </c>
      <c r="G3127" s="1">
        <f>+L3127/F3127</f>
        <v>900</v>
      </c>
      <c r="H3127" t="s">
        <v>1263</v>
      </c>
      <c r="I3127">
        <v>358.71</v>
      </c>
      <c r="J3127">
        <v>29</v>
      </c>
      <c r="K3127">
        <v>1395000</v>
      </c>
      <c r="L3127">
        <v>1395000</v>
      </c>
      <c r="M3127" s="1">
        <f>+(L3127/K3127)*100</f>
        <v>100</v>
      </c>
      <c r="N3127">
        <v>0</v>
      </c>
      <c r="O3127">
        <v>1</v>
      </c>
      <c r="P3127">
        <v>8</v>
      </c>
    </row>
    <row r="3128" spans="1:16" x14ac:dyDescent="0.2">
      <c r="A3128" t="s">
        <v>1024</v>
      </c>
      <c r="B3128" t="s">
        <v>82</v>
      </c>
      <c r="C3128">
        <v>2</v>
      </c>
      <c r="D3128">
        <v>2</v>
      </c>
      <c r="E3128">
        <v>1</v>
      </c>
      <c r="F3128">
        <v>1550</v>
      </c>
      <c r="G3128" s="1">
        <f>+L3128/F3128</f>
        <v>1039.6096774193547</v>
      </c>
      <c r="H3128" t="s">
        <v>697</v>
      </c>
      <c r="I3128">
        <v>1385</v>
      </c>
      <c r="J3128">
        <v>60</v>
      </c>
      <c r="K3128">
        <v>1545000</v>
      </c>
      <c r="L3128">
        <v>1611395</v>
      </c>
      <c r="M3128" s="1">
        <f>+(L3128/K3128)*100</f>
        <v>104.29741100323623</v>
      </c>
      <c r="N3128">
        <v>0</v>
      </c>
      <c r="O3128">
        <v>1</v>
      </c>
      <c r="P3128">
        <v>7</v>
      </c>
    </row>
    <row r="3129" spans="1:16" x14ac:dyDescent="0.2">
      <c r="A3129" t="s">
        <v>3850</v>
      </c>
      <c r="B3129" t="s">
        <v>3812</v>
      </c>
      <c r="C3129">
        <v>3</v>
      </c>
      <c r="D3129">
        <v>2</v>
      </c>
      <c r="E3129">
        <v>1</v>
      </c>
      <c r="F3129">
        <v>1550</v>
      </c>
      <c r="G3129" s="1">
        <f>+L3129/F3129</f>
        <v>790.32258064516134</v>
      </c>
      <c r="H3129" t="s">
        <v>499</v>
      </c>
      <c r="I3129">
        <v>0</v>
      </c>
      <c r="J3129">
        <v>17</v>
      </c>
      <c r="K3129">
        <v>838000</v>
      </c>
      <c r="L3129">
        <v>1225000</v>
      </c>
      <c r="M3129" s="1">
        <f>+(L3129/K3129)*100</f>
        <v>146.18138424821004</v>
      </c>
      <c r="N3129">
        <v>1</v>
      </c>
      <c r="O3129">
        <v>0</v>
      </c>
      <c r="P3129">
        <v>10</v>
      </c>
    </row>
    <row r="3130" spans="1:16" x14ac:dyDescent="0.2">
      <c r="A3130" t="s">
        <v>4244</v>
      </c>
      <c r="B3130" t="s">
        <v>3624</v>
      </c>
      <c r="C3130">
        <v>4</v>
      </c>
      <c r="D3130">
        <v>2</v>
      </c>
      <c r="E3130">
        <v>1</v>
      </c>
      <c r="F3130">
        <v>1550</v>
      </c>
      <c r="G3130" s="1">
        <f>+L3130/F3130</f>
        <v>480.64516129032256</v>
      </c>
      <c r="H3130" t="s">
        <v>829</v>
      </c>
      <c r="I3130">
        <v>0</v>
      </c>
      <c r="J3130">
        <v>18</v>
      </c>
      <c r="K3130">
        <v>699000</v>
      </c>
      <c r="L3130">
        <v>745000</v>
      </c>
      <c r="M3130" s="1">
        <f>+(L3130/K3130)*100</f>
        <v>106.58082975679541</v>
      </c>
      <c r="N3130">
        <v>1</v>
      </c>
      <c r="O3130">
        <v>0</v>
      </c>
      <c r="P3130">
        <v>10</v>
      </c>
    </row>
    <row r="3131" spans="1:16" x14ac:dyDescent="0.2">
      <c r="A3131" t="s">
        <v>3657</v>
      </c>
      <c r="B3131" t="s">
        <v>3624</v>
      </c>
      <c r="C3131">
        <v>4</v>
      </c>
      <c r="D3131">
        <v>1.5</v>
      </c>
      <c r="E3131">
        <v>1</v>
      </c>
      <c r="F3131">
        <v>1550</v>
      </c>
      <c r="G3131" s="1">
        <f>+L3131/F3131</f>
        <v>412.90322580645159</v>
      </c>
      <c r="H3131" t="s">
        <v>115</v>
      </c>
      <c r="I3131">
        <v>0</v>
      </c>
      <c r="J3131">
        <v>50</v>
      </c>
      <c r="K3131">
        <v>568000</v>
      </c>
      <c r="L3131">
        <v>640000</v>
      </c>
      <c r="M3131" s="1">
        <f>+(L3131/K3131)*100</f>
        <v>112.67605633802818</v>
      </c>
      <c r="N3131">
        <v>1</v>
      </c>
      <c r="O3131">
        <v>0</v>
      </c>
      <c r="P3131">
        <v>10</v>
      </c>
    </row>
    <row r="3132" spans="1:16" x14ac:dyDescent="0.2">
      <c r="A3132" t="s">
        <v>2651</v>
      </c>
      <c r="B3132" t="s">
        <v>1696</v>
      </c>
      <c r="C3132">
        <v>3</v>
      </c>
      <c r="D3132">
        <v>2.5</v>
      </c>
      <c r="E3132">
        <v>2</v>
      </c>
      <c r="F3132">
        <v>1550</v>
      </c>
      <c r="G3132" s="1">
        <f>+L3132/F3132</f>
        <v>1403.2258064516129</v>
      </c>
      <c r="H3132" t="s">
        <v>951</v>
      </c>
      <c r="I3132">
        <v>200</v>
      </c>
      <c r="J3132">
        <v>4</v>
      </c>
      <c r="K3132">
        <v>1995000</v>
      </c>
      <c r="L3132">
        <v>2175000</v>
      </c>
      <c r="M3132" s="1">
        <f>+(L3132/K3132)*100</f>
        <v>109.02255639097744</v>
      </c>
      <c r="N3132">
        <v>0</v>
      </c>
      <c r="O3132">
        <v>1</v>
      </c>
      <c r="P3132">
        <v>8</v>
      </c>
    </row>
    <row r="3133" spans="1:16" x14ac:dyDescent="0.2">
      <c r="A3133" t="s">
        <v>1566</v>
      </c>
      <c r="B3133" t="s">
        <v>82</v>
      </c>
      <c r="C3133">
        <v>2</v>
      </c>
      <c r="D3133">
        <v>2</v>
      </c>
      <c r="E3133">
        <v>1</v>
      </c>
      <c r="F3133">
        <v>1550</v>
      </c>
      <c r="G3133" s="1">
        <f>+L3133/F3133</f>
        <v>1225.8064516129032</v>
      </c>
      <c r="H3133" t="s">
        <v>1567</v>
      </c>
      <c r="I3133">
        <v>400</v>
      </c>
      <c r="J3133">
        <v>12</v>
      </c>
      <c r="K3133">
        <v>1695000</v>
      </c>
      <c r="L3133">
        <v>1900000</v>
      </c>
      <c r="M3133" s="1">
        <f>+(L3133/K3133)*100</f>
        <v>112.09439528023599</v>
      </c>
      <c r="N3133">
        <v>0</v>
      </c>
      <c r="O3133">
        <v>1</v>
      </c>
      <c r="P3133">
        <v>7</v>
      </c>
    </row>
    <row r="3134" spans="1:16" x14ac:dyDescent="0.2">
      <c r="A3134" t="s">
        <v>4429</v>
      </c>
      <c r="B3134" t="s">
        <v>3872</v>
      </c>
      <c r="C3134">
        <v>3</v>
      </c>
      <c r="D3134">
        <v>2</v>
      </c>
      <c r="E3134">
        <v>1</v>
      </c>
      <c r="F3134">
        <v>1550</v>
      </c>
      <c r="G3134" s="1">
        <f>+L3134/F3134</f>
        <v>512.90322580645159</v>
      </c>
      <c r="H3134" t="s">
        <v>728</v>
      </c>
      <c r="I3134">
        <v>0</v>
      </c>
      <c r="J3134">
        <v>14</v>
      </c>
      <c r="K3134">
        <v>659000</v>
      </c>
      <c r="L3134">
        <v>795000</v>
      </c>
      <c r="M3134" s="1">
        <f>+(L3134/K3134)*100</f>
        <v>120.63732928679818</v>
      </c>
      <c r="N3134">
        <v>1</v>
      </c>
      <c r="O3134">
        <v>0</v>
      </c>
      <c r="P3134">
        <v>10</v>
      </c>
    </row>
    <row r="3135" spans="1:16" x14ac:dyDescent="0.2">
      <c r="A3135" t="s">
        <v>1035</v>
      </c>
      <c r="B3135" t="s">
        <v>82</v>
      </c>
      <c r="C3135">
        <v>2</v>
      </c>
      <c r="D3135">
        <v>2</v>
      </c>
      <c r="E3135">
        <v>1</v>
      </c>
      <c r="F3135">
        <v>1550</v>
      </c>
      <c r="G3135" s="1">
        <f>+L3135/F3135</f>
        <v>1145.1612903225807</v>
      </c>
      <c r="H3135" t="s">
        <v>822</v>
      </c>
      <c r="I3135">
        <v>350</v>
      </c>
      <c r="J3135">
        <v>16</v>
      </c>
      <c r="K3135">
        <v>1495000</v>
      </c>
      <c r="L3135">
        <v>1775000</v>
      </c>
      <c r="M3135" s="1">
        <f>+(L3135/K3135)*100</f>
        <v>118.72909698996656</v>
      </c>
      <c r="N3135">
        <v>0</v>
      </c>
      <c r="O3135">
        <v>1</v>
      </c>
      <c r="P3135">
        <v>7</v>
      </c>
    </row>
    <row r="3136" spans="1:16" x14ac:dyDescent="0.2">
      <c r="A3136" t="s">
        <v>1028</v>
      </c>
      <c r="B3136" t="s">
        <v>82</v>
      </c>
      <c r="C3136">
        <v>2</v>
      </c>
      <c r="D3136">
        <v>2</v>
      </c>
      <c r="E3136">
        <v>1</v>
      </c>
      <c r="F3136">
        <v>1550</v>
      </c>
      <c r="G3136" s="1">
        <f>+L3136/F3136</f>
        <v>1064.516129032258</v>
      </c>
      <c r="H3136" t="s">
        <v>702</v>
      </c>
      <c r="I3136">
        <v>350</v>
      </c>
      <c r="J3136">
        <v>16</v>
      </c>
      <c r="K3136">
        <v>1495000</v>
      </c>
      <c r="L3136">
        <v>1650000</v>
      </c>
      <c r="M3136" s="1">
        <f>+(L3136/K3136)*100</f>
        <v>110.36789297658862</v>
      </c>
      <c r="N3136">
        <v>0</v>
      </c>
      <c r="O3136">
        <v>1</v>
      </c>
      <c r="P3136">
        <v>7</v>
      </c>
    </row>
    <row r="3137" spans="1:16" x14ac:dyDescent="0.2">
      <c r="A3137" t="s">
        <v>3583</v>
      </c>
      <c r="B3137" t="s">
        <v>3574</v>
      </c>
      <c r="C3137">
        <v>4</v>
      </c>
      <c r="D3137">
        <v>2</v>
      </c>
      <c r="E3137">
        <v>1</v>
      </c>
      <c r="F3137">
        <v>1550</v>
      </c>
      <c r="G3137" s="1">
        <f>+L3137/F3137</f>
        <v>366.45161290322579</v>
      </c>
      <c r="H3137" t="s">
        <v>416</v>
      </c>
      <c r="I3137">
        <v>0</v>
      </c>
      <c r="J3137">
        <v>48</v>
      </c>
      <c r="K3137">
        <v>524900</v>
      </c>
      <c r="L3137">
        <v>568000</v>
      </c>
      <c r="M3137" s="1">
        <f>+(L3137/K3137)*100</f>
        <v>108.21108782625262</v>
      </c>
      <c r="N3137">
        <v>1</v>
      </c>
      <c r="O3137">
        <v>0</v>
      </c>
      <c r="P3137">
        <v>10</v>
      </c>
    </row>
    <row r="3138" spans="1:16" x14ac:dyDescent="0.2">
      <c r="A3138" t="s">
        <v>3703</v>
      </c>
      <c r="B3138" t="s">
        <v>3683</v>
      </c>
      <c r="C3138">
        <v>3</v>
      </c>
      <c r="D3138">
        <v>1.5</v>
      </c>
      <c r="E3138">
        <v>2</v>
      </c>
      <c r="F3138">
        <v>1550</v>
      </c>
      <c r="G3138" s="1">
        <f>+L3138/F3138</f>
        <v>419.35483870967744</v>
      </c>
      <c r="H3138" t="s">
        <v>3704</v>
      </c>
      <c r="I3138">
        <v>0</v>
      </c>
      <c r="J3138">
        <v>0</v>
      </c>
      <c r="K3138">
        <v>650000</v>
      </c>
      <c r="L3138">
        <v>650000</v>
      </c>
      <c r="M3138" s="1">
        <f>+(L3138/K3138)*100</f>
        <v>100</v>
      </c>
      <c r="N3138">
        <v>1</v>
      </c>
      <c r="O3138">
        <v>0</v>
      </c>
      <c r="P3138">
        <v>10</v>
      </c>
    </row>
    <row r="3139" spans="1:16" x14ac:dyDescent="0.2">
      <c r="A3139" t="s">
        <v>4181</v>
      </c>
      <c r="B3139" t="s">
        <v>3574</v>
      </c>
      <c r="C3139">
        <v>3</v>
      </c>
      <c r="D3139">
        <v>2</v>
      </c>
      <c r="E3139">
        <v>2</v>
      </c>
      <c r="F3139">
        <v>1552</v>
      </c>
      <c r="G3139" s="1">
        <f>+L3139/F3139</f>
        <v>534.79381443298973</v>
      </c>
      <c r="H3139" t="s">
        <v>2801</v>
      </c>
      <c r="I3139">
        <v>0</v>
      </c>
      <c r="J3139">
        <v>25</v>
      </c>
      <c r="K3139">
        <v>799000</v>
      </c>
      <c r="L3139">
        <v>830000</v>
      </c>
      <c r="M3139" s="1">
        <f>+(L3139/K3139)*100</f>
        <v>103.87984981226532</v>
      </c>
      <c r="N3139">
        <v>1</v>
      </c>
      <c r="O3139">
        <v>0</v>
      </c>
      <c r="P3139">
        <v>10</v>
      </c>
    </row>
    <row r="3140" spans="1:16" x14ac:dyDescent="0.2">
      <c r="A3140" t="s">
        <v>1574</v>
      </c>
      <c r="B3140" t="s">
        <v>82</v>
      </c>
      <c r="C3140">
        <v>3</v>
      </c>
      <c r="D3140">
        <v>2.5</v>
      </c>
      <c r="E3140">
        <v>1</v>
      </c>
      <c r="F3140">
        <v>1553</v>
      </c>
      <c r="G3140" s="1">
        <f>+L3140/F3140</f>
        <v>1344.4945267224725</v>
      </c>
      <c r="H3140" t="s">
        <v>1263</v>
      </c>
      <c r="I3140">
        <v>1037.71</v>
      </c>
      <c r="J3140">
        <v>15</v>
      </c>
      <c r="K3140">
        <v>2150000</v>
      </c>
      <c r="L3140">
        <v>2088000</v>
      </c>
      <c r="M3140" s="1">
        <f>+(L3140/K3140)*100</f>
        <v>97.116279069767444</v>
      </c>
      <c r="N3140">
        <v>0</v>
      </c>
      <c r="O3140">
        <v>1</v>
      </c>
      <c r="P3140">
        <v>7</v>
      </c>
    </row>
    <row r="3141" spans="1:16" x14ac:dyDescent="0.2">
      <c r="A3141" t="s">
        <v>2505</v>
      </c>
      <c r="B3141" t="s">
        <v>1691</v>
      </c>
      <c r="C3141">
        <v>2</v>
      </c>
      <c r="D3141">
        <v>2.5</v>
      </c>
      <c r="E3141">
        <v>2</v>
      </c>
      <c r="F3141">
        <v>1553</v>
      </c>
      <c r="G3141" s="1">
        <f>+L3141/F3141</f>
        <v>900.19317450096582</v>
      </c>
      <c r="H3141" t="s">
        <v>665</v>
      </c>
      <c r="I3141">
        <v>526</v>
      </c>
      <c r="J3141">
        <v>9</v>
      </c>
      <c r="K3141">
        <v>1198000</v>
      </c>
      <c r="L3141">
        <v>1398000</v>
      </c>
      <c r="M3141" s="1">
        <f>+(L3141/K3141)*100</f>
        <v>116.69449081803005</v>
      </c>
      <c r="N3141">
        <v>0</v>
      </c>
      <c r="O3141">
        <v>1</v>
      </c>
      <c r="P3141">
        <v>8</v>
      </c>
    </row>
    <row r="3142" spans="1:16" x14ac:dyDescent="0.2">
      <c r="A3142" t="s">
        <v>3130</v>
      </c>
      <c r="B3142" t="s">
        <v>1696</v>
      </c>
      <c r="C3142">
        <v>2</v>
      </c>
      <c r="D3142">
        <v>2</v>
      </c>
      <c r="E3142">
        <v>1</v>
      </c>
      <c r="F3142">
        <v>1553</v>
      </c>
      <c r="G3142" s="1">
        <f>+L3142/F3142</f>
        <v>998.0682549903413</v>
      </c>
      <c r="H3142" t="s">
        <v>1220</v>
      </c>
      <c r="I3142">
        <v>303.17</v>
      </c>
      <c r="J3142">
        <v>34</v>
      </c>
      <c r="K3142">
        <v>1495000</v>
      </c>
      <c r="L3142">
        <v>1550000</v>
      </c>
      <c r="M3142" s="1">
        <f>+(L3142/K3142)*100</f>
        <v>103.67892976588628</v>
      </c>
      <c r="N3142">
        <v>0</v>
      </c>
      <c r="O3142">
        <v>1</v>
      </c>
      <c r="P3142">
        <v>8</v>
      </c>
    </row>
    <row r="3143" spans="1:16" x14ac:dyDescent="0.2">
      <c r="A3143" t="s">
        <v>1936</v>
      </c>
      <c r="B3143" t="s">
        <v>1691</v>
      </c>
      <c r="C3143">
        <v>2</v>
      </c>
      <c r="D3143">
        <v>2</v>
      </c>
      <c r="E3143">
        <v>1</v>
      </c>
      <c r="F3143">
        <v>1554</v>
      </c>
      <c r="G3143" s="1">
        <f>+L3143/F3143</f>
        <v>788.2882882882883</v>
      </c>
      <c r="H3143" t="s">
        <v>61</v>
      </c>
      <c r="I3143">
        <v>689</v>
      </c>
      <c r="J3143">
        <v>20</v>
      </c>
      <c r="K3143">
        <v>1100000</v>
      </c>
      <c r="L3143">
        <v>1225000</v>
      </c>
      <c r="M3143" s="1">
        <f>+(L3143/K3143)*100</f>
        <v>111.36363636363636</v>
      </c>
      <c r="N3143">
        <v>0</v>
      </c>
      <c r="O3143">
        <v>1</v>
      </c>
      <c r="P3143">
        <v>8</v>
      </c>
    </row>
    <row r="3144" spans="1:16" x14ac:dyDescent="0.2">
      <c r="A3144" t="s">
        <v>1235</v>
      </c>
      <c r="B3144" t="s">
        <v>82</v>
      </c>
      <c r="C3144">
        <v>3</v>
      </c>
      <c r="D3144">
        <v>1</v>
      </c>
      <c r="E3144">
        <v>1</v>
      </c>
      <c r="F3144">
        <v>1554</v>
      </c>
      <c r="G3144" s="1">
        <f>+L3144/F3144</f>
        <v>1368.082368082368</v>
      </c>
      <c r="H3144" t="s">
        <v>1236</v>
      </c>
      <c r="I3144">
        <v>0</v>
      </c>
      <c r="J3144">
        <v>21</v>
      </c>
      <c r="K3144">
        <v>1875000</v>
      </c>
      <c r="L3144">
        <v>2126000</v>
      </c>
      <c r="M3144" s="1">
        <f>+(L3144/K3144)*100</f>
        <v>113.38666666666666</v>
      </c>
      <c r="N3144">
        <v>1</v>
      </c>
      <c r="O3144">
        <v>0</v>
      </c>
      <c r="P3144">
        <v>7</v>
      </c>
    </row>
    <row r="3145" spans="1:16" x14ac:dyDescent="0.2">
      <c r="A3145" t="s">
        <v>3692</v>
      </c>
      <c r="B3145" t="s">
        <v>3683</v>
      </c>
      <c r="C3145">
        <v>3</v>
      </c>
      <c r="D3145">
        <v>3</v>
      </c>
      <c r="E3145">
        <v>2</v>
      </c>
      <c r="F3145">
        <v>1555</v>
      </c>
      <c r="G3145" s="1">
        <f>+L3145/F3145</f>
        <v>571.06109324758847</v>
      </c>
      <c r="H3145" t="s">
        <v>815</v>
      </c>
      <c r="I3145">
        <v>0</v>
      </c>
      <c r="J3145">
        <v>40</v>
      </c>
      <c r="K3145">
        <v>888000</v>
      </c>
      <c r="L3145">
        <v>888000</v>
      </c>
      <c r="M3145" s="1">
        <f>+(L3145/K3145)*100</f>
        <v>100</v>
      </c>
      <c r="N3145">
        <v>1</v>
      </c>
      <c r="O3145">
        <v>0</v>
      </c>
      <c r="P3145">
        <v>10</v>
      </c>
    </row>
    <row r="3146" spans="1:16" x14ac:dyDescent="0.2">
      <c r="A3146" t="s">
        <v>3336</v>
      </c>
      <c r="B3146" t="s">
        <v>3324</v>
      </c>
      <c r="C3146">
        <v>2</v>
      </c>
      <c r="D3146">
        <v>2</v>
      </c>
      <c r="E3146">
        <v>1</v>
      </c>
      <c r="F3146">
        <v>1555</v>
      </c>
      <c r="G3146" s="1">
        <f>+L3146/F3146</f>
        <v>289.38906752411577</v>
      </c>
      <c r="H3146" t="s">
        <v>477</v>
      </c>
      <c r="I3146">
        <v>0</v>
      </c>
      <c r="J3146">
        <v>4</v>
      </c>
      <c r="K3146">
        <v>450000</v>
      </c>
      <c r="L3146">
        <v>450000</v>
      </c>
      <c r="M3146" s="1">
        <f>+(L3146/K3146)*100</f>
        <v>100</v>
      </c>
      <c r="N3146">
        <v>1</v>
      </c>
      <c r="O3146">
        <v>0</v>
      </c>
      <c r="P3146">
        <v>10</v>
      </c>
    </row>
    <row r="3147" spans="1:16" x14ac:dyDescent="0.2">
      <c r="A3147" t="s">
        <v>4361</v>
      </c>
      <c r="B3147" t="s">
        <v>3768</v>
      </c>
      <c r="C3147">
        <v>4</v>
      </c>
      <c r="D3147">
        <v>2</v>
      </c>
      <c r="E3147">
        <v>1</v>
      </c>
      <c r="F3147">
        <v>1560</v>
      </c>
      <c r="G3147" s="1">
        <f>+L3147/F3147</f>
        <v>484.61538461538464</v>
      </c>
      <c r="H3147" t="s">
        <v>4253</v>
      </c>
      <c r="I3147">
        <v>0</v>
      </c>
      <c r="J3147">
        <v>21</v>
      </c>
      <c r="K3147">
        <v>749000</v>
      </c>
      <c r="L3147">
        <v>756000</v>
      </c>
      <c r="M3147" s="1">
        <f>+(L3147/K3147)*100</f>
        <v>100.93457943925233</v>
      </c>
      <c r="N3147">
        <v>1</v>
      </c>
      <c r="O3147">
        <v>0</v>
      </c>
      <c r="P3147">
        <v>10</v>
      </c>
    </row>
    <row r="3148" spans="1:16" x14ac:dyDescent="0.2">
      <c r="A3148" t="s">
        <v>4704</v>
      </c>
      <c r="B3148" t="s">
        <v>3574</v>
      </c>
      <c r="C3148">
        <v>3</v>
      </c>
      <c r="D3148">
        <v>1.5</v>
      </c>
      <c r="E3148">
        <v>2</v>
      </c>
      <c r="F3148">
        <v>1560</v>
      </c>
      <c r="G3148" s="1">
        <f>+L3148/F3148</f>
        <v>629.48717948717945</v>
      </c>
      <c r="H3148" t="s">
        <v>1203</v>
      </c>
      <c r="I3148">
        <v>0</v>
      </c>
      <c r="J3148">
        <v>16</v>
      </c>
      <c r="K3148">
        <v>819000</v>
      </c>
      <c r="L3148">
        <v>982000</v>
      </c>
      <c r="M3148" s="1">
        <f>+(L3148/K3148)*100</f>
        <v>119.9023199023199</v>
      </c>
      <c r="N3148">
        <v>1</v>
      </c>
      <c r="O3148">
        <v>0</v>
      </c>
      <c r="P3148">
        <v>10</v>
      </c>
    </row>
    <row r="3149" spans="1:16" x14ac:dyDescent="0.2">
      <c r="A3149" t="s">
        <v>2922</v>
      </c>
      <c r="B3149" t="s">
        <v>1812</v>
      </c>
      <c r="C3149">
        <v>2</v>
      </c>
      <c r="D3149">
        <v>2</v>
      </c>
      <c r="E3149">
        <v>1</v>
      </c>
      <c r="F3149">
        <v>1560</v>
      </c>
      <c r="G3149" s="1">
        <f>+L3149/F3149</f>
        <v>1409.6153846153845</v>
      </c>
      <c r="H3149" t="s">
        <v>1299</v>
      </c>
      <c r="I3149">
        <v>1245</v>
      </c>
      <c r="J3149">
        <v>3</v>
      </c>
      <c r="K3149">
        <v>2199000</v>
      </c>
      <c r="L3149">
        <v>2199000</v>
      </c>
      <c r="M3149" s="1">
        <f>+(L3149/K3149)*100</f>
        <v>100</v>
      </c>
      <c r="N3149">
        <v>0</v>
      </c>
      <c r="O3149">
        <v>1</v>
      </c>
      <c r="P3149">
        <v>8</v>
      </c>
    </row>
    <row r="3150" spans="1:16" x14ac:dyDescent="0.2">
      <c r="A3150" t="s">
        <v>2320</v>
      </c>
      <c r="B3150" t="s">
        <v>1696</v>
      </c>
      <c r="C3150">
        <v>3</v>
      </c>
      <c r="D3150">
        <v>2</v>
      </c>
      <c r="E3150">
        <v>2</v>
      </c>
      <c r="F3150">
        <v>1561</v>
      </c>
      <c r="G3150" s="1">
        <f>+L3150/F3150</f>
        <v>1313.2607303010891</v>
      </c>
      <c r="H3150" t="s">
        <v>1044</v>
      </c>
      <c r="I3150">
        <v>0</v>
      </c>
      <c r="J3150">
        <v>90</v>
      </c>
      <c r="K3150">
        <v>2495000</v>
      </c>
      <c r="L3150">
        <v>2050000</v>
      </c>
      <c r="M3150" s="1">
        <f>+(L3150/K3150)*100</f>
        <v>82.164328657314627</v>
      </c>
      <c r="N3150">
        <v>1</v>
      </c>
      <c r="O3150">
        <v>0</v>
      </c>
      <c r="P3150">
        <v>8</v>
      </c>
    </row>
    <row r="3151" spans="1:16" x14ac:dyDescent="0.2">
      <c r="A3151" t="s">
        <v>3847</v>
      </c>
      <c r="B3151" t="s">
        <v>3812</v>
      </c>
      <c r="C3151">
        <v>3</v>
      </c>
      <c r="D3151">
        <v>2</v>
      </c>
      <c r="E3151">
        <v>2</v>
      </c>
      <c r="F3151">
        <v>1562</v>
      </c>
      <c r="G3151" s="1">
        <f>+L3151/F3151</f>
        <v>691.42125480153652</v>
      </c>
      <c r="H3151" t="s">
        <v>528</v>
      </c>
      <c r="I3151">
        <v>0</v>
      </c>
      <c r="J3151">
        <v>11</v>
      </c>
      <c r="K3151">
        <v>799800</v>
      </c>
      <c r="L3151">
        <v>1080000</v>
      </c>
      <c r="M3151" s="1">
        <f>+(L3151/K3151)*100</f>
        <v>135.0337584396099</v>
      </c>
      <c r="N3151">
        <v>1</v>
      </c>
      <c r="O3151">
        <v>0</v>
      </c>
      <c r="P3151">
        <v>10</v>
      </c>
    </row>
    <row r="3152" spans="1:16" x14ac:dyDescent="0.2">
      <c r="A3152" t="s">
        <v>2504</v>
      </c>
      <c r="B3152" t="s">
        <v>1691</v>
      </c>
      <c r="C3152">
        <v>3</v>
      </c>
      <c r="D3152">
        <v>2</v>
      </c>
      <c r="E3152">
        <v>1</v>
      </c>
      <c r="F3152">
        <v>1562</v>
      </c>
      <c r="G3152" s="1">
        <f>+L3152/F3152</f>
        <v>889.88476312419971</v>
      </c>
      <c r="H3152" t="s">
        <v>942</v>
      </c>
      <c r="I3152">
        <v>1004.07</v>
      </c>
      <c r="J3152">
        <v>72</v>
      </c>
      <c r="K3152">
        <v>1395000</v>
      </c>
      <c r="L3152">
        <v>1390000</v>
      </c>
      <c r="M3152" s="1">
        <f>+(L3152/K3152)*100</f>
        <v>99.641577060931894</v>
      </c>
      <c r="N3152">
        <v>0</v>
      </c>
      <c r="O3152">
        <v>1</v>
      </c>
      <c r="P3152">
        <v>8</v>
      </c>
    </row>
    <row r="3153" spans="1:16" x14ac:dyDescent="0.2">
      <c r="A3153" t="s">
        <v>2998</v>
      </c>
      <c r="B3153" t="s">
        <v>1691</v>
      </c>
      <c r="C3153">
        <v>3</v>
      </c>
      <c r="D3153">
        <v>2</v>
      </c>
      <c r="E3153">
        <v>1</v>
      </c>
      <c r="F3153">
        <v>1562</v>
      </c>
      <c r="G3153" s="1">
        <f>+L3153/F3153</f>
        <v>912.29193341869393</v>
      </c>
      <c r="H3153" t="s">
        <v>1573</v>
      </c>
      <c r="I3153">
        <v>1005</v>
      </c>
      <c r="J3153">
        <v>44</v>
      </c>
      <c r="K3153">
        <v>1469000</v>
      </c>
      <c r="L3153">
        <v>1425000</v>
      </c>
      <c r="M3153" s="1">
        <f>+(L3153/K3153)*100</f>
        <v>97.004765146358068</v>
      </c>
      <c r="N3153">
        <v>0</v>
      </c>
      <c r="O3153">
        <v>1</v>
      </c>
      <c r="P3153">
        <v>8</v>
      </c>
    </row>
    <row r="3154" spans="1:16" x14ac:dyDescent="0.2">
      <c r="A3154" t="s">
        <v>4041</v>
      </c>
      <c r="B3154" t="s">
        <v>3420</v>
      </c>
      <c r="C3154">
        <v>4</v>
      </c>
      <c r="D3154">
        <v>2</v>
      </c>
      <c r="E3154">
        <v>2</v>
      </c>
      <c r="F3154">
        <v>1564</v>
      </c>
      <c r="G3154" s="1">
        <f>+L3154/F3154</f>
        <v>531.96930946291559</v>
      </c>
      <c r="H3154" t="s">
        <v>891</v>
      </c>
      <c r="I3154">
        <v>0</v>
      </c>
      <c r="J3154">
        <v>52</v>
      </c>
      <c r="K3154">
        <v>699000</v>
      </c>
      <c r="L3154">
        <v>832000</v>
      </c>
      <c r="M3154" s="1">
        <f>+(L3154/K3154)*100</f>
        <v>119.02718168812589</v>
      </c>
      <c r="N3154">
        <v>1</v>
      </c>
      <c r="O3154">
        <v>0</v>
      </c>
      <c r="P3154">
        <v>10</v>
      </c>
    </row>
    <row r="3155" spans="1:16" x14ac:dyDescent="0.2">
      <c r="A3155" t="s">
        <v>2397</v>
      </c>
      <c r="B3155" t="s">
        <v>1689</v>
      </c>
      <c r="C3155">
        <v>3</v>
      </c>
      <c r="D3155">
        <v>2</v>
      </c>
      <c r="E3155">
        <v>2</v>
      </c>
      <c r="F3155">
        <v>1565</v>
      </c>
      <c r="G3155" s="1">
        <f>+L3155/F3155</f>
        <v>1137.3801916932907</v>
      </c>
      <c r="H3155" t="s">
        <v>826</v>
      </c>
      <c r="I3155">
        <v>745</v>
      </c>
      <c r="J3155">
        <v>21</v>
      </c>
      <c r="K3155">
        <v>1495000</v>
      </c>
      <c r="L3155">
        <v>1780000</v>
      </c>
      <c r="M3155" s="1">
        <f>+(L3155/K3155)*100</f>
        <v>119.06354515050168</v>
      </c>
      <c r="N3155">
        <v>0</v>
      </c>
      <c r="O3155">
        <v>1</v>
      </c>
      <c r="P3155">
        <v>8</v>
      </c>
    </row>
    <row r="3156" spans="1:16" x14ac:dyDescent="0.2">
      <c r="A3156" t="s">
        <v>429</v>
      </c>
      <c r="B3156" t="s">
        <v>82</v>
      </c>
      <c r="C3156">
        <v>2</v>
      </c>
      <c r="D3156">
        <v>2</v>
      </c>
      <c r="E3156">
        <v>1</v>
      </c>
      <c r="F3156">
        <v>1565</v>
      </c>
      <c r="G3156" s="1">
        <f>+L3156/F3156</f>
        <v>753.99361022364212</v>
      </c>
      <c r="H3156" t="s">
        <v>45</v>
      </c>
      <c r="I3156">
        <v>569</v>
      </c>
      <c r="J3156">
        <v>137</v>
      </c>
      <c r="K3156">
        <v>1300000</v>
      </c>
      <c r="L3156">
        <v>1180000</v>
      </c>
      <c r="M3156" s="1">
        <f>+(L3156/K3156)*100</f>
        <v>90.769230769230774</v>
      </c>
      <c r="N3156">
        <v>0</v>
      </c>
      <c r="O3156">
        <v>1</v>
      </c>
      <c r="P3156">
        <v>7</v>
      </c>
    </row>
    <row r="3157" spans="1:16" x14ac:dyDescent="0.2">
      <c r="A3157" t="s">
        <v>4445</v>
      </c>
      <c r="B3157" t="s">
        <v>3324</v>
      </c>
      <c r="C3157">
        <v>3</v>
      </c>
      <c r="D3157">
        <v>3</v>
      </c>
      <c r="E3157">
        <v>1</v>
      </c>
      <c r="F3157">
        <v>1566</v>
      </c>
      <c r="G3157" s="1">
        <f>+L3157/F3157</f>
        <v>549.96807151979567</v>
      </c>
      <c r="H3157" t="s">
        <v>649</v>
      </c>
      <c r="I3157">
        <v>519</v>
      </c>
      <c r="J3157">
        <v>15</v>
      </c>
      <c r="K3157">
        <v>689000</v>
      </c>
      <c r="L3157">
        <v>861250</v>
      </c>
      <c r="M3157" s="1">
        <f>+(L3157/K3157)*100</f>
        <v>125</v>
      </c>
      <c r="N3157">
        <v>0</v>
      </c>
      <c r="O3157">
        <v>1</v>
      </c>
      <c r="P3157">
        <v>10</v>
      </c>
    </row>
    <row r="3158" spans="1:16" x14ac:dyDescent="0.2">
      <c r="A3158" t="s">
        <v>2263</v>
      </c>
      <c r="B3158" t="s">
        <v>1711</v>
      </c>
      <c r="C3158">
        <v>2</v>
      </c>
      <c r="D3158">
        <v>2</v>
      </c>
      <c r="E3158">
        <v>1</v>
      </c>
      <c r="F3158">
        <v>1567</v>
      </c>
      <c r="G3158" s="1">
        <f>+L3158/F3158</f>
        <v>790.04467134652202</v>
      </c>
      <c r="H3158" t="s">
        <v>1881</v>
      </c>
      <c r="I3158">
        <v>400</v>
      </c>
      <c r="J3158">
        <v>35</v>
      </c>
      <c r="K3158">
        <v>1299000</v>
      </c>
      <c r="L3158">
        <v>1238000</v>
      </c>
      <c r="M3158" s="1">
        <f>+(L3158/K3158)*100</f>
        <v>95.304080061585836</v>
      </c>
      <c r="N3158">
        <v>0</v>
      </c>
      <c r="O3158">
        <v>1</v>
      </c>
      <c r="P3158">
        <v>8</v>
      </c>
    </row>
    <row r="3159" spans="1:16" x14ac:dyDescent="0.2">
      <c r="A3159" t="s">
        <v>4092</v>
      </c>
      <c r="B3159" t="s">
        <v>3478</v>
      </c>
      <c r="C3159">
        <v>2</v>
      </c>
      <c r="D3159">
        <v>1</v>
      </c>
      <c r="E3159">
        <v>1</v>
      </c>
      <c r="F3159">
        <v>1568</v>
      </c>
      <c r="G3159" s="1">
        <f>+L3159/F3159</f>
        <v>440.05102040816325</v>
      </c>
      <c r="H3159" t="s">
        <v>726</v>
      </c>
      <c r="I3159">
        <v>0</v>
      </c>
      <c r="J3159">
        <v>138</v>
      </c>
      <c r="K3159">
        <v>748000</v>
      </c>
      <c r="L3159">
        <v>690000</v>
      </c>
      <c r="M3159" s="1">
        <f>+(L3159/K3159)*100</f>
        <v>92.245989304812838</v>
      </c>
      <c r="N3159">
        <v>1</v>
      </c>
      <c r="O3159">
        <v>0</v>
      </c>
      <c r="P3159">
        <v>10</v>
      </c>
    </row>
    <row r="3160" spans="1:16" x14ac:dyDescent="0.2">
      <c r="A3160" t="s">
        <v>1410</v>
      </c>
      <c r="B3160" t="s">
        <v>17</v>
      </c>
      <c r="C3160">
        <v>2</v>
      </c>
      <c r="D3160">
        <v>2</v>
      </c>
      <c r="E3160">
        <v>1</v>
      </c>
      <c r="F3160">
        <v>1569</v>
      </c>
      <c r="G3160" s="1">
        <f>+L3160/F3160</f>
        <v>1099.4263862332696</v>
      </c>
      <c r="H3160" t="s">
        <v>1362</v>
      </c>
      <c r="I3160">
        <v>266</v>
      </c>
      <c r="J3160">
        <v>116</v>
      </c>
      <c r="K3160">
        <v>1598000</v>
      </c>
      <c r="L3160">
        <v>1725000</v>
      </c>
      <c r="M3160" s="1">
        <f>+(L3160/K3160)*100</f>
        <v>107.94743429286609</v>
      </c>
      <c r="N3160">
        <v>0</v>
      </c>
      <c r="O3160">
        <v>1</v>
      </c>
      <c r="P3160">
        <v>7</v>
      </c>
    </row>
    <row r="3161" spans="1:16" x14ac:dyDescent="0.2">
      <c r="A3161" t="s">
        <v>2658</v>
      </c>
      <c r="B3161" t="s">
        <v>1696</v>
      </c>
      <c r="C3161">
        <v>2</v>
      </c>
      <c r="D3161">
        <v>2</v>
      </c>
      <c r="E3161">
        <v>1</v>
      </c>
      <c r="F3161">
        <v>1570</v>
      </c>
      <c r="G3161" s="1">
        <f>+L3161/F3161</f>
        <v>1464.968152866242</v>
      </c>
      <c r="H3161" t="s">
        <v>726</v>
      </c>
      <c r="I3161">
        <v>1505.16</v>
      </c>
      <c r="J3161">
        <v>28</v>
      </c>
      <c r="K3161">
        <v>1995000</v>
      </c>
      <c r="L3161">
        <v>2300000</v>
      </c>
      <c r="M3161" s="1">
        <f>+(L3161/K3161)*100</f>
        <v>115.28822055137844</v>
      </c>
      <c r="N3161">
        <v>0</v>
      </c>
      <c r="O3161">
        <v>1</v>
      </c>
      <c r="P3161">
        <v>8</v>
      </c>
    </row>
    <row r="3162" spans="1:16" x14ac:dyDescent="0.2">
      <c r="A3162" t="s">
        <v>4935</v>
      </c>
      <c r="B3162" t="s">
        <v>3812</v>
      </c>
      <c r="C3162">
        <v>3</v>
      </c>
      <c r="D3162">
        <v>2</v>
      </c>
      <c r="E3162">
        <v>1</v>
      </c>
      <c r="F3162">
        <v>1570</v>
      </c>
      <c r="G3162" s="1">
        <f>+L3162/F3162</f>
        <v>614.64968152866243</v>
      </c>
      <c r="H3162" t="s">
        <v>3063</v>
      </c>
      <c r="I3162">
        <v>555.69000000000005</v>
      </c>
      <c r="J3162">
        <v>54</v>
      </c>
      <c r="K3162">
        <v>829000</v>
      </c>
      <c r="L3162">
        <v>965000</v>
      </c>
      <c r="M3162" s="1">
        <f>+(L3162/K3162)*100</f>
        <v>116.40530759951749</v>
      </c>
      <c r="N3162">
        <v>0</v>
      </c>
      <c r="O3162">
        <v>1</v>
      </c>
      <c r="P3162">
        <v>10</v>
      </c>
    </row>
    <row r="3163" spans="1:16" x14ac:dyDescent="0.2">
      <c r="A3163" t="s">
        <v>461</v>
      </c>
      <c r="B3163" t="s">
        <v>82</v>
      </c>
      <c r="C3163">
        <v>3</v>
      </c>
      <c r="D3163">
        <v>2</v>
      </c>
      <c r="E3163">
        <v>1</v>
      </c>
      <c r="F3163">
        <v>1570</v>
      </c>
      <c r="G3163" s="1">
        <f>+L3163/F3163</f>
        <v>872.61146496815286</v>
      </c>
      <c r="H3163" t="s">
        <v>447</v>
      </c>
      <c r="I3163">
        <v>325</v>
      </c>
      <c r="J3163">
        <v>76</v>
      </c>
      <c r="K3163">
        <v>1295000</v>
      </c>
      <c r="L3163">
        <v>1370000</v>
      </c>
      <c r="M3163" s="1">
        <f>+(L3163/K3163)*100</f>
        <v>105.7915057915058</v>
      </c>
      <c r="N3163">
        <v>0</v>
      </c>
      <c r="O3163">
        <v>1</v>
      </c>
      <c r="P3163">
        <v>7</v>
      </c>
    </row>
    <row r="3164" spans="1:16" x14ac:dyDescent="0.2">
      <c r="A3164" t="s">
        <v>3565</v>
      </c>
      <c r="B3164" t="s">
        <v>3478</v>
      </c>
      <c r="C3164">
        <v>3</v>
      </c>
      <c r="D3164">
        <v>2</v>
      </c>
      <c r="E3164">
        <v>1</v>
      </c>
      <c r="F3164">
        <v>1570</v>
      </c>
      <c r="G3164" s="1">
        <f>+L3164/F3164</f>
        <v>582.80254777070058</v>
      </c>
      <c r="H3164" t="s">
        <v>290</v>
      </c>
      <c r="I3164">
        <v>0</v>
      </c>
      <c r="J3164">
        <v>8</v>
      </c>
      <c r="K3164">
        <v>699000</v>
      </c>
      <c r="L3164">
        <v>915000</v>
      </c>
      <c r="M3164" s="1">
        <f>+(L3164/K3164)*100</f>
        <v>130.90128755364807</v>
      </c>
      <c r="N3164">
        <v>1</v>
      </c>
      <c r="O3164">
        <v>0</v>
      </c>
      <c r="P3164">
        <v>10</v>
      </c>
    </row>
    <row r="3165" spans="1:16" x14ac:dyDescent="0.2">
      <c r="A3165" t="s">
        <v>3884</v>
      </c>
      <c r="B3165" t="s">
        <v>3324</v>
      </c>
      <c r="C3165">
        <v>3</v>
      </c>
      <c r="D3165">
        <v>2</v>
      </c>
      <c r="E3165">
        <v>1</v>
      </c>
      <c r="F3165">
        <v>1571</v>
      </c>
      <c r="G3165" s="1">
        <f>+L3165/F3165</f>
        <v>222.78803309993634</v>
      </c>
      <c r="H3165" t="s">
        <v>230</v>
      </c>
      <c r="I3165">
        <v>349</v>
      </c>
      <c r="J3165">
        <v>83</v>
      </c>
      <c r="K3165">
        <v>425000</v>
      </c>
      <c r="L3165">
        <v>350000</v>
      </c>
      <c r="M3165" s="1">
        <f>+(L3165/K3165)*100</f>
        <v>82.35294117647058</v>
      </c>
      <c r="N3165">
        <v>0</v>
      </c>
      <c r="O3165">
        <v>1</v>
      </c>
      <c r="P3165">
        <v>10</v>
      </c>
    </row>
    <row r="3166" spans="1:16" x14ac:dyDescent="0.2">
      <c r="A3166" t="s">
        <v>861</v>
      </c>
      <c r="B3166" t="s">
        <v>17</v>
      </c>
      <c r="C3166">
        <v>2</v>
      </c>
      <c r="D3166">
        <v>2</v>
      </c>
      <c r="E3166">
        <v>1</v>
      </c>
      <c r="F3166">
        <v>1573</v>
      </c>
      <c r="G3166" s="1">
        <f>+L3166/F3166</f>
        <v>1048.951048951049</v>
      </c>
      <c r="H3166" t="s">
        <v>862</v>
      </c>
      <c r="I3166">
        <v>669</v>
      </c>
      <c r="J3166">
        <v>53</v>
      </c>
      <c r="K3166">
        <v>1795000</v>
      </c>
      <c r="L3166">
        <v>1650000</v>
      </c>
      <c r="M3166" s="1">
        <f>+(L3166/K3166)*100</f>
        <v>91.922005571030638</v>
      </c>
      <c r="N3166">
        <v>0</v>
      </c>
      <c r="O3166">
        <v>1</v>
      </c>
      <c r="P3166">
        <v>7</v>
      </c>
    </row>
    <row r="3167" spans="1:16" x14ac:dyDescent="0.2">
      <c r="A3167" t="s">
        <v>4566</v>
      </c>
      <c r="B3167" t="s">
        <v>3420</v>
      </c>
      <c r="C3167">
        <v>4</v>
      </c>
      <c r="D3167">
        <v>3</v>
      </c>
      <c r="E3167">
        <v>2</v>
      </c>
      <c r="F3167">
        <v>1574</v>
      </c>
      <c r="G3167" s="1">
        <f>+L3167/F3167</f>
        <v>517.78907242693776</v>
      </c>
      <c r="H3167" t="s">
        <v>1685</v>
      </c>
      <c r="I3167">
        <v>0</v>
      </c>
      <c r="J3167">
        <v>14</v>
      </c>
      <c r="K3167">
        <v>628000</v>
      </c>
      <c r="L3167">
        <v>815000</v>
      </c>
      <c r="M3167" s="1">
        <f>+(L3167/K3167)*100</f>
        <v>129.77707006369428</v>
      </c>
      <c r="N3167">
        <v>1</v>
      </c>
      <c r="O3167">
        <v>0</v>
      </c>
      <c r="P3167">
        <v>10</v>
      </c>
    </row>
    <row r="3168" spans="1:16" x14ac:dyDescent="0.2">
      <c r="A3168" t="s">
        <v>4489</v>
      </c>
      <c r="B3168" t="s">
        <v>3870</v>
      </c>
      <c r="C3168">
        <v>3</v>
      </c>
      <c r="D3168">
        <v>3</v>
      </c>
      <c r="E3168">
        <v>2</v>
      </c>
      <c r="F3168">
        <v>1575</v>
      </c>
      <c r="G3168" s="1">
        <f>+L3168/F3168</f>
        <v>482.53968253968253</v>
      </c>
      <c r="H3168" t="s">
        <v>645</v>
      </c>
      <c r="I3168">
        <v>377</v>
      </c>
      <c r="J3168">
        <v>18</v>
      </c>
      <c r="K3168">
        <v>698000</v>
      </c>
      <c r="L3168">
        <v>760000</v>
      </c>
      <c r="M3168" s="1">
        <f>+(L3168/K3168)*100</f>
        <v>108.88252148997135</v>
      </c>
      <c r="N3168">
        <v>0</v>
      </c>
      <c r="O3168">
        <v>1</v>
      </c>
      <c r="P3168">
        <v>10</v>
      </c>
    </row>
    <row r="3169" spans="1:16" x14ac:dyDescent="0.2">
      <c r="A3169" t="s">
        <v>1552</v>
      </c>
      <c r="B3169" t="s">
        <v>82</v>
      </c>
      <c r="C3169">
        <v>3</v>
      </c>
      <c r="D3169">
        <v>1.25</v>
      </c>
      <c r="E3169">
        <v>0</v>
      </c>
      <c r="F3169">
        <v>1575</v>
      </c>
      <c r="G3169" s="1">
        <f>+L3169/F3169</f>
        <v>1079.3650793650793</v>
      </c>
      <c r="H3169" t="s">
        <v>1345</v>
      </c>
      <c r="I3169">
        <v>550</v>
      </c>
      <c r="J3169">
        <v>0</v>
      </c>
      <c r="K3169">
        <v>1700000</v>
      </c>
      <c r="L3169">
        <v>1700000</v>
      </c>
      <c r="M3169" s="1">
        <f>+(L3169/K3169)*100</f>
        <v>100</v>
      </c>
      <c r="N3169">
        <v>0</v>
      </c>
      <c r="O3169">
        <v>1</v>
      </c>
      <c r="P3169">
        <v>7</v>
      </c>
    </row>
    <row r="3170" spans="1:16" x14ac:dyDescent="0.2">
      <c r="A3170" t="s">
        <v>4245</v>
      </c>
      <c r="B3170" t="s">
        <v>3624</v>
      </c>
      <c r="C3170">
        <v>4</v>
      </c>
      <c r="D3170">
        <v>2</v>
      </c>
      <c r="E3170">
        <v>2</v>
      </c>
      <c r="F3170">
        <v>1575</v>
      </c>
      <c r="G3170" s="1">
        <f>+L3170/F3170</f>
        <v>475.48444444444442</v>
      </c>
      <c r="H3170" t="s">
        <v>2804</v>
      </c>
      <c r="I3170">
        <v>0</v>
      </c>
      <c r="J3170">
        <v>24</v>
      </c>
      <c r="K3170">
        <v>799900</v>
      </c>
      <c r="L3170">
        <v>748888</v>
      </c>
      <c r="M3170" s="1">
        <f>+(L3170/K3170)*100</f>
        <v>93.622702837854732</v>
      </c>
      <c r="N3170">
        <v>1</v>
      </c>
      <c r="O3170">
        <v>0</v>
      </c>
      <c r="P3170">
        <v>10</v>
      </c>
    </row>
    <row r="3171" spans="1:16" x14ac:dyDescent="0.2">
      <c r="A3171" t="s">
        <v>4336</v>
      </c>
      <c r="B3171" t="s">
        <v>3683</v>
      </c>
      <c r="C3171">
        <v>3</v>
      </c>
      <c r="D3171">
        <v>1</v>
      </c>
      <c r="E3171">
        <v>4</v>
      </c>
      <c r="F3171">
        <v>1575</v>
      </c>
      <c r="G3171" s="1">
        <f>+L3171/F3171</f>
        <v>736.50793650793651</v>
      </c>
      <c r="H3171" t="s">
        <v>4209</v>
      </c>
      <c r="I3171">
        <v>0</v>
      </c>
      <c r="J3171">
        <v>10</v>
      </c>
      <c r="K3171">
        <v>849000</v>
      </c>
      <c r="L3171">
        <v>1160000</v>
      </c>
      <c r="M3171" s="1">
        <f>+(L3171/K3171)*100</f>
        <v>136.63133097762073</v>
      </c>
      <c r="N3171">
        <v>1</v>
      </c>
      <c r="O3171">
        <v>0</v>
      </c>
      <c r="P3171">
        <v>10</v>
      </c>
    </row>
    <row r="3172" spans="1:16" x14ac:dyDescent="0.2">
      <c r="A3172" t="s">
        <v>2390</v>
      </c>
      <c r="B3172" t="s">
        <v>1689</v>
      </c>
      <c r="C3172">
        <v>4</v>
      </c>
      <c r="D3172">
        <v>1</v>
      </c>
      <c r="E3172">
        <v>1</v>
      </c>
      <c r="F3172">
        <v>1575</v>
      </c>
      <c r="G3172" s="1">
        <f>+L3172/F3172</f>
        <v>631.74603174603169</v>
      </c>
      <c r="H3172" t="s">
        <v>663</v>
      </c>
      <c r="I3172">
        <v>230</v>
      </c>
      <c r="J3172">
        <v>49</v>
      </c>
      <c r="K3172">
        <v>995000</v>
      </c>
      <c r="L3172">
        <v>995000</v>
      </c>
      <c r="M3172" s="1">
        <f>+(L3172/K3172)*100</f>
        <v>100</v>
      </c>
      <c r="N3172">
        <v>0</v>
      </c>
      <c r="O3172">
        <v>1</v>
      </c>
      <c r="P3172">
        <v>8</v>
      </c>
    </row>
    <row r="3173" spans="1:16" x14ac:dyDescent="0.2">
      <c r="A3173" t="s">
        <v>4137</v>
      </c>
      <c r="B3173" t="s">
        <v>3478</v>
      </c>
      <c r="C3173">
        <v>3</v>
      </c>
      <c r="D3173">
        <v>2</v>
      </c>
      <c r="E3173">
        <v>2</v>
      </c>
      <c r="F3173">
        <v>1578</v>
      </c>
      <c r="G3173" s="1">
        <f>+L3173/F3173</f>
        <v>579.8479087452472</v>
      </c>
      <c r="H3173" t="s">
        <v>684</v>
      </c>
      <c r="I3173">
        <v>0</v>
      </c>
      <c r="J3173">
        <v>17</v>
      </c>
      <c r="K3173">
        <v>748000</v>
      </c>
      <c r="L3173">
        <v>915000</v>
      </c>
      <c r="M3173" s="1">
        <f>+(L3173/K3173)*100</f>
        <v>122.32620320855614</v>
      </c>
      <c r="N3173">
        <v>1</v>
      </c>
      <c r="O3173">
        <v>0</v>
      </c>
      <c r="P3173">
        <v>10</v>
      </c>
    </row>
    <row r="3174" spans="1:16" x14ac:dyDescent="0.2">
      <c r="A3174" t="s">
        <v>4654</v>
      </c>
      <c r="B3174" t="s">
        <v>3478</v>
      </c>
      <c r="C3174">
        <v>3</v>
      </c>
      <c r="D3174">
        <v>1</v>
      </c>
      <c r="E3174">
        <v>2</v>
      </c>
      <c r="F3174">
        <v>1579</v>
      </c>
      <c r="G3174" s="1">
        <f>+L3174/F3174</f>
        <v>633.31222292590246</v>
      </c>
      <c r="H3174" t="s">
        <v>4624</v>
      </c>
      <c r="I3174">
        <v>0</v>
      </c>
      <c r="J3174">
        <v>28</v>
      </c>
      <c r="K3174">
        <v>759000</v>
      </c>
      <c r="L3174">
        <v>1000000</v>
      </c>
      <c r="M3174" s="1">
        <f>+(L3174/K3174)*100</f>
        <v>131.75230566534916</v>
      </c>
      <c r="N3174">
        <v>1</v>
      </c>
      <c r="O3174">
        <v>0</v>
      </c>
      <c r="P3174">
        <v>10</v>
      </c>
    </row>
    <row r="3175" spans="1:16" x14ac:dyDescent="0.2">
      <c r="A3175" t="s">
        <v>4182</v>
      </c>
      <c r="B3175" t="s">
        <v>3574</v>
      </c>
      <c r="C3175">
        <v>3</v>
      </c>
      <c r="D3175">
        <v>3</v>
      </c>
      <c r="E3175">
        <v>1</v>
      </c>
      <c r="F3175">
        <v>1579</v>
      </c>
      <c r="G3175" s="1">
        <f>+L3175/F3175</f>
        <v>525.64914502849911</v>
      </c>
      <c r="H3175" t="s">
        <v>1117</v>
      </c>
      <c r="I3175">
        <v>0</v>
      </c>
      <c r="J3175">
        <v>102</v>
      </c>
      <c r="K3175">
        <v>799900</v>
      </c>
      <c r="L3175">
        <v>830000</v>
      </c>
      <c r="M3175" s="1">
        <f>+(L3175/K3175)*100</f>
        <v>103.7629703712964</v>
      </c>
      <c r="N3175">
        <v>1</v>
      </c>
      <c r="O3175">
        <v>0</v>
      </c>
      <c r="P3175">
        <v>10</v>
      </c>
    </row>
    <row r="3176" spans="1:16" x14ac:dyDescent="0.2">
      <c r="A3176" t="s">
        <v>2102</v>
      </c>
      <c r="B3176" t="s">
        <v>1696</v>
      </c>
      <c r="C3176">
        <v>3</v>
      </c>
      <c r="D3176">
        <v>2</v>
      </c>
      <c r="E3176">
        <v>1</v>
      </c>
      <c r="F3176">
        <v>1579</v>
      </c>
      <c r="G3176" s="1">
        <f>+L3176/F3176</f>
        <v>1424.9525015832805</v>
      </c>
      <c r="H3176" t="s">
        <v>1761</v>
      </c>
      <c r="I3176">
        <v>287.25</v>
      </c>
      <c r="J3176">
        <v>0</v>
      </c>
      <c r="K3176">
        <v>2250000</v>
      </c>
      <c r="L3176">
        <v>2250000</v>
      </c>
      <c r="M3176" s="1">
        <f>+(L3176/K3176)*100</f>
        <v>100</v>
      </c>
      <c r="N3176">
        <v>0</v>
      </c>
      <c r="O3176">
        <v>1</v>
      </c>
      <c r="P3176">
        <v>8</v>
      </c>
    </row>
    <row r="3177" spans="1:16" x14ac:dyDescent="0.2">
      <c r="A3177" t="s">
        <v>1578</v>
      </c>
      <c r="B3177" t="s">
        <v>82</v>
      </c>
      <c r="C3177">
        <v>3</v>
      </c>
      <c r="D3177">
        <v>2</v>
      </c>
      <c r="E3177">
        <v>1</v>
      </c>
      <c r="F3177">
        <v>1580</v>
      </c>
      <c r="G3177" s="1">
        <f>+L3177/F3177</f>
        <v>1329.1139240506329</v>
      </c>
      <c r="H3177" t="s">
        <v>1579</v>
      </c>
      <c r="I3177">
        <v>835.88</v>
      </c>
      <c r="J3177">
        <v>21</v>
      </c>
      <c r="K3177">
        <v>2195000</v>
      </c>
      <c r="L3177">
        <v>2100000</v>
      </c>
      <c r="M3177" s="1">
        <f>+(L3177/K3177)*100</f>
        <v>95.671981776765378</v>
      </c>
      <c r="N3177">
        <v>0</v>
      </c>
      <c r="O3177">
        <v>1</v>
      </c>
      <c r="P3177">
        <v>7</v>
      </c>
    </row>
    <row r="3178" spans="1:16" x14ac:dyDescent="0.2">
      <c r="A3178" t="s">
        <v>1413</v>
      </c>
      <c r="B3178" t="s">
        <v>17</v>
      </c>
      <c r="C3178">
        <v>2</v>
      </c>
      <c r="D3178">
        <v>2</v>
      </c>
      <c r="E3178">
        <v>2</v>
      </c>
      <c r="F3178">
        <v>1581</v>
      </c>
      <c r="G3178" s="1">
        <f>+L3178/F3178</f>
        <v>1176.4705882352941</v>
      </c>
      <c r="H3178" t="s">
        <v>1414</v>
      </c>
      <c r="I3178">
        <v>350</v>
      </c>
      <c r="J3178">
        <v>6</v>
      </c>
      <c r="K3178">
        <v>1595000</v>
      </c>
      <c r="L3178">
        <v>1860000</v>
      </c>
      <c r="M3178" s="1">
        <f>+(L3178/K3178)*100</f>
        <v>116.61442006269593</v>
      </c>
      <c r="N3178">
        <v>0</v>
      </c>
      <c r="O3178">
        <v>1</v>
      </c>
      <c r="P3178">
        <v>7</v>
      </c>
    </row>
    <row r="3179" spans="1:16" x14ac:dyDescent="0.2">
      <c r="A3179" t="s">
        <v>4048</v>
      </c>
      <c r="B3179" t="s">
        <v>3420</v>
      </c>
      <c r="C3179">
        <v>3</v>
      </c>
      <c r="D3179">
        <v>2</v>
      </c>
      <c r="E3179">
        <v>2</v>
      </c>
      <c r="F3179">
        <v>1581</v>
      </c>
      <c r="G3179" s="1">
        <f>+L3179/F3179</f>
        <v>549.58886780518662</v>
      </c>
      <c r="H3179" t="s">
        <v>891</v>
      </c>
      <c r="I3179">
        <v>0</v>
      </c>
      <c r="J3179">
        <v>13</v>
      </c>
      <c r="K3179">
        <v>699000</v>
      </c>
      <c r="L3179">
        <v>868900</v>
      </c>
      <c r="M3179" s="1">
        <f>+(L3179/K3179)*100</f>
        <v>124.30615164520744</v>
      </c>
      <c r="N3179">
        <v>1</v>
      </c>
      <c r="O3179">
        <v>0</v>
      </c>
      <c r="P3179">
        <v>10</v>
      </c>
    </row>
    <row r="3180" spans="1:16" x14ac:dyDescent="0.2">
      <c r="A3180" t="s">
        <v>1120</v>
      </c>
      <c r="B3180" t="s">
        <v>167</v>
      </c>
      <c r="C3180">
        <v>3</v>
      </c>
      <c r="D3180">
        <v>2</v>
      </c>
      <c r="E3180">
        <v>0</v>
      </c>
      <c r="F3180">
        <v>1581</v>
      </c>
      <c r="G3180" s="1">
        <f>+L3180/F3180</f>
        <v>1454.775458570525</v>
      </c>
      <c r="H3180" t="s">
        <v>841</v>
      </c>
      <c r="I3180">
        <v>681</v>
      </c>
      <c r="J3180">
        <v>18</v>
      </c>
      <c r="K3180">
        <v>1795000</v>
      </c>
      <c r="L3180">
        <v>2300000</v>
      </c>
      <c r="M3180" s="1">
        <f>+(L3180/K3180)*100</f>
        <v>128.13370473537603</v>
      </c>
      <c r="N3180">
        <v>0</v>
      </c>
      <c r="O3180">
        <v>1</v>
      </c>
      <c r="P3180">
        <v>7</v>
      </c>
    </row>
    <row r="3181" spans="1:16" x14ac:dyDescent="0.2">
      <c r="A3181" t="s">
        <v>1026</v>
      </c>
      <c r="B3181" t="s">
        <v>82</v>
      </c>
      <c r="C3181">
        <v>2</v>
      </c>
      <c r="D3181">
        <v>1.5</v>
      </c>
      <c r="E3181">
        <v>1</v>
      </c>
      <c r="F3181">
        <v>1582</v>
      </c>
      <c r="G3181" s="1">
        <f>+L3181/F3181</f>
        <v>1042.9835651074588</v>
      </c>
      <c r="H3181" t="s">
        <v>1027</v>
      </c>
      <c r="I3181">
        <v>585</v>
      </c>
      <c r="J3181">
        <v>12</v>
      </c>
      <c r="K3181">
        <v>1395000</v>
      </c>
      <c r="L3181">
        <v>1650000</v>
      </c>
      <c r="M3181" s="1">
        <f>+(L3181/K3181)*100</f>
        <v>118.27956989247312</v>
      </c>
      <c r="N3181">
        <v>0</v>
      </c>
      <c r="O3181">
        <v>1</v>
      </c>
      <c r="P3181">
        <v>7</v>
      </c>
    </row>
    <row r="3182" spans="1:16" x14ac:dyDescent="0.2">
      <c r="A3182" t="s">
        <v>454</v>
      </c>
      <c r="B3182" t="s">
        <v>82</v>
      </c>
      <c r="C3182">
        <v>2</v>
      </c>
      <c r="D3182">
        <v>1.5</v>
      </c>
      <c r="E3182">
        <v>1</v>
      </c>
      <c r="F3182">
        <v>1582</v>
      </c>
      <c r="G3182" s="1">
        <f>+L3182/F3182</f>
        <v>837.54740834386848</v>
      </c>
      <c r="H3182" t="s">
        <v>83</v>
      </c>
      <c r="I3182">
        <v>585</v>
      </c>
      <c r="J3182">
        <v>2</v>
      </c>
      <c r="K3182">
        <v>1195000</v>
      </c>
      <c r="L3182">
        <v>1325000</v>
      </c>
      <c r="M3182" s="1">
        <f>+(L3182/K3182)*100</f>
        <v>110.87866108786611</v>
      </c>
      <c r="N3182">
        <v>0</v>
      </c>
      <c r="O3182">
        <v>1</v>
      </c>
      <c r="P3182">
        <v>7</v>
      </c>
    </row>
    <row r="3183" spans="1:16" x14ac:dyDescent="0.2">
      <c r="A3183" t="s">
        <v>1539</v>
      </c>
      <c r="B3183" t="s">
        <v>82</v>
      </c>
      <c r="C3183">
        <v>2</v>
      </c>
      <c r="D3183">
        <v>1.5</v>
      </c>
      <c r="E3183">
        <v>2</v>
      </c>
      <c r="F3183">
        <v>1582</v>
      </c>
      <c r="G3183" s="1">
        <f>+L3183/F3183</f>
        <v>945.00632111251582</v>
      </c>
      <c r="H3183" t="s">
        <v>1372</v>
      </c>
      <c r="I3183">
        <v>585</v>
      </c>
      <c r="J3183">
        <v>28</v>
      </c>
      <c r="K3183">
        <v>1550000</v>
      </c>
      <c r="L3183">
        <v>1495000</v>
      </c>
      <c r="M3183" s="1">
        <f>+(L3183/K3183)*100</f>
        <v>96.451612903225808</v>
      </c>
      <c r="N3183">
        <v>0</v>
      </c>
      <c r="O3183">
        <v>1</v>
      </c>
      <c r="P3183">
        <v>7</v>
      </c>
    </row>
    <row r="3184" spans="1:16" x14ac:dyDescent="0.2">
      <c r="A3184" t="s">
        <v>1064</v>
      </c>
      <c r="B3184" t="s">
        <v>82</v>
      </c>
      <c r="C3184">
        <v>3</v>
      </c>
      <c r="D3184">
        <v>2</v>
      </c>
      <c r="E3184">
        <v>1</v>
      </c>
      <c r="F3184">
        <v>1582</v>
      </c>
      <c r="G3184" s="1">
        <f>+L3184/F3184</f>
        <v>1349.5575221238937</v>
      </c>
      <c r="H3184" t="s">
        <v>1065</v>
      </c>
      <c r="I3184">
        <v>456.72</v>
      </c>
      <c r="J3184">
        <v>13</v>
      </c>
      <c r="K3184">
        <v>1799000</v>
      </c>
      <c r="L3184">
        <v>2135000</v>
      </c>
      <c r="M3184" s="1">
        <f>+(L3184/K3184)*100</f>
        <v>118.67704280155642</v>
      </c>
      <c r="N3184">
        <v>0</v>
      </c>
      <c r="O3184">
        <v>1</v>
      </c>
      <c r="P3184">
        <v>7</v>
      </c>
    </row>
    <row r="3185" spans="1:16" x14ac:dyDescent="0.2">
      <c r="A3185" t="s">
        <v>4125</v>
      </c>
      <c r="B3185" t="s">
        <v>3478</v>
      </c>
      <c r="C3185">
        <v>3</v>
      </c>
      <c r="D3185">
        <v>2</v>
      </c>
      <c r="E3185">
        <v>2</v>
      </c>
      <c r="F3185">
        <v>1584</v>
      </c>
      <c r="G3185" s="1">
        <f>+L3185/F3185</f>
        <v>533.45959595959596</v>
      </c>
      <c r="H3185" t="s">
        <v>1003</v>
      </c>
      <c r="I3185">
        <v>0</v>
      </c>
      <c r="J3185">
        <v>35</v>
      </c>
      <c r="K3185">
        <v>595000</v>
      </c>
      <c r="L3185">
        <v>845000</v>
      </c>
      <c r="M3185" s="1">
        <f>+(L3185/K3185)*100</f>
        <v>142.01680672268907</v>
      </c>
      <c r="N3185">
        <v>1</v>
      </c>
      <c r="O3185">
        <v>0</v>
      </c>
      <c r="P3185">
        <v>10</v>
      </c>
    </row>
    <row r="3186" spans="1:16" x14ac:dyDescent="0.2">
      <c r="A3186" t="s">
        <v>3504</v>
      </c>
      <c r="B3186" t="s">
        <v>3478</v>
      </c>
      <c r="C3186">
        <v>2</v>
      </c>
      <c r="D3186">
        <v>2</v>
      </c>
      <c r="E3186">
        <v>1</v>
      </c>
      <c r="F3186">
        <v>1584</v>
      </c>
      <c r="G3186" s="1">
        <f>+L3186/F3186</f>
        <v>388.25757575757575</v>
      </c>
      <c r="H3186" t="s">
        <v>292</v>
      </c>
      <c r="I3186">
        <v>0</v>
      </c>
      <c r="J3186">
        <v>31</v>
      </c>
      <c r="K3186">
        <v>569000</v>
      </c>
      <c r="L3186">
        <v>615000</v>
      </c>
      <c r="M3186" s="1">
        <f>+(L3186/K3186)*100</f>
        <v>108.08435852372584</v>
      </c>
      <c r="N3186">
        <v>1</v>
      </c>
      <c r="O3186">
        <v>0</v>
      </c>
      <c r="P3186">
        <v>10</v>
      </c>
    </row>
    <row r="3187" spans="1:16" x14ac:dyDescent="0.2">
      <c r="A3187" t="s">
        <v>3398</v>
      </c>
      <c r="B3187" t="s">
        <v>3324</v>
      </c>
      <c r="C3187">
        <v>4</v>
      </c>
      <c r="D3187">
        <v>3</v>
      </c>
      <c r="E3187">
        <v>1</v>
      </c>
      <c r="F3187">
        <v>1585</v>
      </c>
      <c r="G3187" s="1">
        <f>+L3187/F3187</f>
        <v>429.02208201892745</v>
      </c>
      <c r="H3187" t="s">
        <v>547</v>
      </c>
      <c r="I3187">
        <v>0</v>
      </c>
      <c r="J3187">
        <v>12</v>
      </c>
      <c r="K3187">
        <v>579000</v>
      </c>
      <c r="L3187">
        <v>680000</v>
      </c>
      <c r="M3187" s="1">
        <f>+(L3187/K3187)*100</f>
        <v>117.44386873920554</v>
      </c>
      <c r="N3187">
        <v>1</v>
      </c>
      <c r="O3187">
        <v>0</v>
      </c>
      <c r="P3187">
        <v>10</v>
      </c>
    </row>
    <row r="3188" spans="1:16" x14ac:dyDescent="0.2">
      <c r="A3188" t="s">
        <v>4798</v>
      </c>
      <c r="B3188" t="s">
        <v>3683</v>
      </c>
      <c r="C3188">
        <v>3</v>
      </c>
      <c r="D3188">
        <v>3</v>
      </c>
      <c r="E3188">
        <v>2</v>
      </c>
      <c r="F3188">
        <v>1585</v>
      </c>
      <c r="G3188" s="1">
        <f>+L3188/F3188</f>
        <v>630.91482649842271</v>
      </c>
      <c r="H3188" t="s">
        <v>3193</v>
      </c>
      <c r="I3188">
        <v>0</v>
      </c>
      <c r="J3188">
        <v>70</v>
      </c>
      <c r="K3188">
        <v>998000</v>
      </c>
      <c r="L3188">
        <v>1000000</v>
      </c>
      <c r="M3188" s="1">
        <f>+(L3188/K3188)*100</f>
        <v>100.20040080160319</v>
      </c>
      <c r="N3188">
        <v>1</v>
      </c>
      <c r="O3188">
        <v>0</v>
      </c>
      <c r="P3188">
        <v>10</v>
      </c>
    </row>
    <row r="3189" spans="1:16" x14ac:dyDescent="0.2">
      <c r="A3189" t="s">
        <v>4742</v>
      </c>
      <c r="B3189" t="s">
        <v>3624</v>
      </c>
      <c r="C3189">
        <v>4</v>
      </c>
      <c r="D3189">
        <v>2.5</v>
      </c>
      <c r="E3189">
        <v>2</v>
      </c>
      <c r="F3189">
        <v>1586</v>
      </c>
      <c r="G3189" s="1">
        <f>+L3189/F3189</f>
        <v>535.93947036569989</v>
      </c>
      <c r="H3189" t="s">
        <v>1436</v>
      </c>
      <c r="I3189">
        <v>0</v>
      </c>
      <c r="J3189">
        <v>33</v>
      </c>
      <c r="K3189">
        <v>699000</v>
      </c>
      <c r="L3189">
        <v>850000</v>
      </c>
      <c r="M3189" s="1">
        <f>+(L3189/K3189)*100</f>
        <v>121.60228898426324</v>
      </c>
      <c r="N3189">
        <v>1</v>
      </c>
      <c r="O3189">
        <v>0</v>
      </c>
      <c r="P3189">
        <v>10</v>
      </c>
    </row>
    <row r="3190" spans="1:16" x14ac:dyDescent="0.2">
      <c r="A3190" t="s">
        <v>3448</v>
      </c>
      <c r="B3190" t="s">
        <v>3420</v>
      </c>
      <c r="C3190">
        <v>3</v>
      </c>
      <c r="D3190">
        <v>1.5</v>
      </c>
      <c r="E3190">
        <v>2</v>
      </c>
      <c r="F3190">
        <v>1586</v>
      </c>
      <c r="G3190" s="1">
        <f>+L3190/F3190</f>
        <v>441.36191677175282</v>
      </c>
      <c r="H3190" t="s">
        <v>184</v>
      </c>
      <c r="I3190">
        <v>0</v>
      </c>
      <c r="J3190">
        <v>15</v>
      </c>
      <c r="K3190">
        <v>549000</v>
      </c>
      <c r="L3190">
        <v>700000</v>
      </c>
      <c r="M3190" s="1">
        <f>+(L3190/K3190)*100</f>
        <v>127.50455373406193</v>
      </c>
      <c r="N3190">
        <v>1</v>
      </c>
      <c r="O3190">
        <v>0</v>
      </c>
      <c r="P3190">
        <v>10</v>
      </c>
    </row>
    <row r="3191" spans="1:16" x14ac:dyDescent="0.2">
      <c r="A3191" t="s">
        <v>1594</v>
      </c>
      <c r="B3191" t="s">
        <v>82</v>
      </c>
      <c r="C3191">
        <v>3</v>
      </c>
      <c r="D3191">
        <v>2.5</v>
      </c>
      <c r="E3191">
        <v>1</v>
      </c>
      <c r="F3191">
        <v>1587</v>
      </c>
      <c r="G3191" s="1">
        <f>+L3191/F3191</f>
        <v>1638.3112791430372</v>
      </c>
      <c r="H3191" t="s">
        <v>1282</v>
      </c>
      <c r="I3191">
        <v>1045.6500000000001</v>
      </c>
      <c r="J3191">
        <v>0</v>
      </c>
      <c r="K3191">
        <v>2600000</v>
      </c>
      <c r="L3191">
        <v>2600000</v>
      </c>
      <c r="M3191" s="1">
        <f>+(L3191/K3191)*100</f>
        <v>100</v>
      </c>
      <c r="N3191">
        <v>0</v>
      </c>
      <c r="O3191">
        <v>1</v>
      </c>
      <c r="P3191">
        <v>7</v>
      </c>
    </row>
    <row r="3192" spans="1:16" x14ac:dyDescent="0.2">
      <c r="A3192" t="s">
        <v>2816</v>
      </c>
      <c r="B3192" t="s">
        <v>2275</v>
      </c>
      <c r="C3192">
        <v>2</v>
      </c>
      <c r="D3192">
        <v>2</v>
      </c>
      <c r="E3192">
        <v>1</v>
      </c>
      <c r="F3192">
        <v>1590</v>
      </c>
      <c r="G3192" s="1">
        <f>+L3192/F3192</f>
        <v>1116.3522012578617</v>
      </c>
      <c r="H3192" t="s">
        <v>932</v>
      </c>
      <c r="I3192">
        <v>1405</v>
      </c>
      <c r="J3192">
        <v>0</v>
      </c>
      <c r="K3192">
        <v>1775000</v>
      </c>
      <c r="L3192">
        <v>1775000</v>
      </c>
      <c r="M3192" s="1">
        <f>+(L3192/K3192)*100</f>
        <v>100</v>
      </c>
      <c r="N3192">
        <v>0</v>
      </c>
      <c r="O3192">
        <v>1</v>
      </c>
      <c r="P3192">
        <v>8</v>
      </c>
    </row>
    <row r="3193" spans="1:16" x14ac:dyDescent="0.2">
      <c r="A3193" t="s">
        <v>4869</v>
      </c>
      <c r="B3193" t="s">
        <v>3812</v>
      </c>
      <c r="C3193">
        <v>3</v>
      </c>
      <c r="D3193">
        <v>1</v>
      </c>
      <c r="E3193">
        <v>2</v>
      </c>
      <c r="F3193">
        <v>1590</v>
      </c>
      <c r="G3193" s="1">
        <f>+L3193/F3193</f>
        <v>660.37735849056605</v>
      </c>
      <c r="H3193" t="s">
        <v>4646</v>
      </c>
      <c r="I3193">
        <v>0</v>
      </c>
      <c r="J3193">
        <v>26</v>
      </c>
      <c r="K3193">
        <v>850000</v>
      </c>
      <c r="L3193">
        <v>1050000</v>
      </c>
      <c r="M3193" s="1">
        <f>+(L3193/K3193)*100</f>
        <v>123.52941176470588</v>
      </c>
      <c r="N3193">
        <v>1</v>
      </c>
      <c r="O3193">
        <v>0</v>
      </c>
      <c r="P3193">
        <v>10</v>
      </c>
    </row>
    <row r="3194" spans="1:16" x14ac:dyDescent="0.2">
      <c r="A3194" t="s">
        <v>2973</v>
      </c>
      <c r="B3194" t="s">
        <v>1691</v>
      </c>
      <c r="C3194">
        <v>2</v>
      </c>
      <c r="D3194">
        <v>2</v>
      </c>
      <c r="E3194">
        <v>1</v>
      </c>
      <c r="F3194">
        <v>1590</v>
      </c>
      <c r="G3194" s="1">
        <f>+L3194/F3194</f>
        <v>745.28301886792451</v>
      </c>
      <c r="H3194" t="s">
        <v>2912</v>
      </c>
      <c r="I3194">
        <v>1161.58</v>
      </c>
      <c r="J3194">
        <v>46</v>
      </c>
      <c r="K3194">
        <v>1050000</v>
      </c>
      <c r="L3194">
        <v>1185000</v>
      </c>
      <c r="M3194" s="1">
        <f>+(L3194/K3194)*100</f>
        <v>112.85714285714286</v>
      </c>
      <c r="N3194">
        <v>0</v>
      </c>
      <c r="O3194">
        <v>1</v>
      </c>
      <c r="P3194">
        <v>8</v>
      </c>
    </row>
    <row r="3195" spans="1:16" x14ac:dyDescent="0.2">
      <c r="A3195" t="s">
        <v>1956</v>
      </c>
      <c r="B3195" t="s">
        <v>1691</v>
      </c>
      <c r="C3195">
        <v>2</v>
      </c>
      <c r="D3195">
        <v>2</v>
      </c>
      <c r="E3195">
        <v>1</v>
      </c>
      <c r="F3195">
        <v>1590</v>
      </c>
      <c r="G3195" s="1">
        <f>+L3195/F3195</f>
        <v>993.71069182389942</v>
      </c>
      <c r="H3195" t="s">
        <v>539</v>
      </c>
      <c r="I3195">
        <v>1166.0999999999999</v>
      </c>
      <c r="J3195">
        <v>65</v>
      </c>
      <c r="K3195">
        <v>1800000</v>
      </c>
      <c r="L3195">
        <v>1580000</v>
      </c>
      <c r="M3195" s="1">
        <f>+(L3195/K3195)*100</f>
        <v>87.777777777777771</v>
      </c>
      <c r="N3195">
        <v>0</v>
      </c>
      <c r="O3195">
        <v>1</v>
      </c>
      <c r="P3195">
        <v>8</v>
      </c>
    </row>
    <row r="3196" spans="1:16" x14ac:dyDescent="0.2">
      <c r="A3196" t="s">
        <v>1943</v>
      </c>
      <c r="B3196" t="s">
        <v>1691</v>
      </c>
      <c r="C3196">
        <v>2</v>
      </c>
      <c r="D3196">
        <v>2</v>
      </c>
      <c r="E3196">
        <v>1</v>
      </c>
      <c r="F3196">
        <v>1590</v>
      </c>
      <c r="G3196" s="1">
        <f>+L3196/F3196</f>
        <v>801.88679245283015</v>
      </c>
      <c r="H3196" t="s">
        <v>337</v>
      </c>
      <c r="I3196">
        <v>1169.48</v>
      </c>
      <c r="J3196">
        <v>52</v>
      </c>
      <c r="K3196">
        <v>1395000</v>
      </c>
      <c r="L3196">
        <v>1275000</v>
      </c>
      <c r="M3196" s="1">
        <f>+(L3196/K3196)*100</f>
        <v>91.397849462365585</v>
      </c>
      <c r="N3196">
        <v>0</v>
      </c>
      <c r="O3196">
        <v>1</v>
      </c>
      <c r="P3196">
        <v>8</v>
      </c>
    </row>
    <row r="3197" spans="1:16" x14ac:dyDescent="0.2">
      <c r="A3197" t="s">
        <v>2977</v>
      </c>
      <c r="B3197" t="s">
        <v>1691</v>
      </c>
      <c r="C3197">
        <v>2</v>
      </c>
      <c r="D3197">
        <v>2</v>
      </c>
      <c r="E3197">
        <v>1</v>
      </c>
      <c r="F3197">
        <v>1590</v>
      </c>
      <c r="G3197" s="1">
        <f>+L3197/F3197</f>
        <v>754.71698113207549</v>
      </c>
      <c r="H3197" t="s">
        <v>1486</v>
      </c>
      <c r="I3197">
        <v>1310.5</v>
      </c>
      <c r="J3197">
        <v>27</v>
      </c>
      <c r="K3197">
        <v>1295000</v>
      </c>
      <c r="L3197">
        <v>1200000</v>
      </c>
      <c r="M3197" s="1">
        <f>+(L3197/K3197)*100</f>
        <v>92.664092664092664</v>
      </c>
      <c r="N3197">
        <v>0</v>
      </c>
      <c r="O3197">
        <v>1</v>
      </c>
      <c r="P3197">
        <v>8</v>
      </c>
    </row>
    <row r="3198" spans="1:16" x14ac:dyDescent="0.2">
      <c r="A3198" t="s">
        <v>2388</v>
      </c>
      <c r="B3198" t="s">
        <v>1689</v>
      </c>
      <c r="C3198">
        <v>2</v>
      </c>
      <c r="D3198">
        <v>1</v>
      </c>
      <c r="E3198">
        <v>1</v>
      </c>
      <c r="F3198">
        <v>1590</v>
      </c>
      <c r="G3198" s="1">
        <f>+L3198/F3198</f>
        <v>621.38364779874212</v>
      </c>
      <c r="H3198" t="s">
        <v>2389</v>
      </c>
      <c r="I3198">
        <v>627.9</v>
      </c>
      <c r="J3198">
        <v>36</v>
      </c>
      <c r="K3198">
        <v>838000</v>
      </c>
      <c r="L3198">
        <v>988000</v>
      </c>
      <c r="M3198" s="1">
        <f>+(L3198/K3198)*100</f>
        <v>117.89976133651552</v>
      </c>
      <c r="N3198">
        <v>0</v>
      </c>
      <c r="O3198">
        <v>1</v>
      </c>
      <c r="P3198">
        <v>8</v>
      </c>
    </row>
    <row r="3199" spans="1:16" x14ac:dyDescent="0.2">
      <c r="A3199" t="s">
        <v>4652</v>
      </c>
      <c r="B3199" t="s">
        <v>3478</v>
      </c>
      <c r="C3199">
        <v>4</v>
      </c>
      <c r="D3199">
        <v>3</v>
      </c>
      <c r="E3199">
        <v>1</v>
      </c>
      <c r="F3199">
        <v>1590</v>
      </c>
      <c r="G3199" s="1">
        <f>+L3199/F3199</f>
        <v>613.20754716981128</v>
      </c>
      <c r="H3199" t="s">
        <v>1303</v>
      </c>
      <c r="I3199">
        <v>0</v>
      </c>
      <c r="J3199">
        <v>48</v>
      </c>
      <c r="K3199">
        <v>898000</v>
      </c>
      <c r="L3199">
        <v>975000</v>
      </c>
      <c r="M3199" s="1">
        <f>+(L3199/K3199)*100</f>
        <v>108.57461024498886</v>
      </c>
      <c r="N3199">
        <v>1</v>
      </c>
      <c r="O3199">
        <v>0</v>
      </c>
      <c r="P3199">
        <v>10</v>
      </c>
    </row>
    <row r="3200" spans="1:16" x14ac:dyDescent="0.2">
      <c r="A3200" t="s">
        <v>297</v>
      </c>
      <c r="B3200" t="s">
        <v>17</v>
      </c>
      <c r="C3200">
        <v>3</v>
      </c>
      <c r="D3200">
        <v>3</v>
      </c>
      <c r="E3200">
        <v>1</v>
      </c>
      <c r="F3200">
        <v>1591</v>
      </c>
      <c r="G3200" s="1">
        <f>+L3200/F3200</f>
        <v>942.80326838466374</v>
      </c>
      <c r="H3200" t="s">
        <v>117</v>
      </c>
      <c r="I3200">
        <v>617.99</v>
      </c>
      <c r="J3200">
        <v>21</v>
      </c>
      <c r="K3200">
        <v>1329000</v>
      </c>
      <c r="L3200">
        <v>1500000</v>
      </c>
      <c r="M3200" s="1">
        <f>+(L3200/K3200)*100</f>
        <v>112.86681715575622</v>
      </c>
      <c r="N3200">
        <v>0</v>
      </c>
      <c r="O3200">
        <v>1</v>
      </c>
      <c r="P3200">
        <v>7</v>
      </c>
    </row>
    <row r="3201" spans="1:16" x14ac:dyDescent="0.2">
      <c r="A3201" t="s">
        <v>4063</v>
      </c>
      <c r="B3201" t="s">
        <v>3420</v>
      </c>
      <c r="C3201">
        <v>3</v>
      </c>
      <c r="D3201">
        <v>1.5</v>
      </c>
      <c r="E3201">
        <v>1</v>
      </c>
      <c r="F3201">
        <v>1592</v>
      </c>
      <c r="G3201" s="1">
        <f>+L3201/F3201</f>
        <v>712.9396984924623</v>
      </c>
      <c r="H3201" t="s">
        <v>757</v>
      </c>
      <c r="I3201">
        <v>0</v>
      </c>
      <c r="J3201">
        <v>15</v>
      </c>
      <c r="K3201">
        <v>1050000</v>
      </c>
      <c r="L3201">
        <v>1135000</v>
      </c>
      <c r="M3201" s="1">
        <f>+(L3201/K3201)*100</f>
        <v>108.09523809523809</v>
      </c>
      <c r="N3201">
        <v>1</v>
      </c>
      <c r="O3201">
        <v>0</v>
      </c>
      <c r="P3201">
        <v>10</v>
      </c>
    </row>
    <row r="3202" spans="1:16" x14ac:dyDescent="0.2">
      <c r="A3202" t="s">
        <v>3465</v>
      </c>
      <c r="B3202" t="s">
        <v>3420</v>
      </c>
      <c r="C3202">
        <v>4</v>
      </c>
      <c r="D3202">
        <v>3</v>
      </c>
      <c r="E3202">
        <v>2</v>
      </c>
      <c r="F3202">
        <v>1592</v>
      </c>
      <c r="G3202" s="1">
        <f>+L3202/F3202</f>
        <v>518.21608040201011</v>
      </c>
      <c r="H3202" t="s">
        <v>152</v>
      </c>
      <c r="I3202">
        <v>0</v>
      </c>
      <c r="J3202">
        <v>13</v>
      </c>
      <c r="K3202">
        <v>649000</v>
      </c>
      <c r="L3202">
        <v>825000</v>
      </c>
      <c r="M3202" s="1">
        <f>+(L3202/K3202)*100</f>
        <v>127.11864406779661</v>
      </c>
      <c r="N3202">
        <v>1</v>
      </c>
      <c r="O3202">
        <v>0</v>
      </c>
      <c r="P3202">
        <v>10</v>
      </c>
    </row>
    <row r="3203" spans="1:16" x14ac:dyDescent="0.2">
      <c r="A3203" t="s">
        <v>4638</v>
      </c>
      <c r="B3203" t="s">
        <v>3478</v>
      </c>
      <c r="C3203">
        <v>2</v>
      </c>
      <c r="D3203">
        <v>1</v>
      </c>
      <c r="E3203">
        <v>2</v>
      </c>
      <c r="F3203">
        <v>1592</v>
      </c>
      <c r="G3203" s="1">
        <f>+L3203/F3203</f>
        <v>570.35175879396979</v>
      </c>
      <c r="H3203" t="s">
        <v>1522</v>
      </c>
      <c r="I3203">
        <v>0</v>
      </c>
      <c r="J3203">
        <v>13</v>
      </c>
      <c r="K3203">
        <v>799000</v>
      </c>
      <c r="L3203">
        <v>908000</v>
      </c>
      <c r="M3203" s="1">
        <f>+(L3203/K3203)*100</f>
        <v>113.64205256570715</v>
      </c>
      <c r="N3203">
        <v>1</v>
      </c>
      <c r="O3203">
        <v>0</v>
      </c>
      <c r="P3203">
        <v>10</v>
      </c>
    </row>
    <row r="3204" spans="1:16" x14ac:dyDescent="0.2">
      <c r="A3204" t="s">
        <v>4362</v>
      </c>
      <c r="B3204" t="s">
        <v>3768</v>
      </c>
      <c r="C3204">
        <v>3</v>
      </c>
      <c r="D3204">
        <v>2</v>
      </c>
      <c r="E3204">
        <v>2</v>
      </c>
      <c r="F3204">
        <v>1593</v>
      </c>
      <c r="G3204" s="1">
        <f>+L3204/F3204</f>
        <v>483.36472065285625</v>
      </c>
      <c r="H3204" t="s">
        <v>826</v>
      </c>
      <c r="I3204">
        <v>280</v>
      </c>
      <c r="J3204">
        <v>9</v>
      </c>
      <c r="K3204">
        <v>658000</v>
      </c>
      <c r="L3204">
        <v>770000</v>
      </c>
      <c r="M3204" s="1">
        <f>+(L3204/K3204)*100</f>
        <v>117.02127659574468</v>
      </c>
      <c r="N3204">
        <v>1</v>
      </c>
      <c r="O3204">
        <v>0</v>
      </c>
      <c r="P3204">
        <v>10</v>
      </c>
    </row>
    <row r="3205" spans="1:16" x14ac:dyDescent="0.2">
      <c r="A3205" t="s">
        <v>3138</v>
      </c>
      <c r="B3205" t="s">
        <v>1696</v>
      </c>
      <c r="C3205">
        <v>3</v>
      </c>
      <c r="D3205">
        <v>3</v>
      </c>
      <c r="E3205">
        <v>2</v>
      </c>
      <c r="F3205">
        <v>1593</v>
      </c>
      <c r="G3205" s="1">
        <f>+L3205/F3205</f>
        <v>1114.2498430634023</v>
      </c>
      <c r="H3205" t="s">
        <v>3059</v>
      </c>
      <c r="I3205">
        <v>224</v>
      </c>
      <c r="J3205">
        <v>13</v>
      </c>
      <c r="K3205">
        <v>1695000</v>
      </c>
      <c r="L3205">
        <v>1775000</v>
      </c>
      <c r="M3205" s="1">
        <f>+(L3205/K3205)*100</f>
        <v>104.71976401179941</v>
      </c>
      <c r="N3205">
        <v>0</v>
      </c>
      <c r="O3205">
        <v>1</v>
      </c>
      <c r="P3205">
        <v>8</v>
      </c>
    </row>
    <row r="3206" spans="1:16" x14ac:dyDescent="0.2">
      <c r="A3206" t="s">
        <v>3823</v>
      </c>
      <c r="B3206" t="s">
        <v>3812</v>
      </c>
      <c r="C3206">
        <v>3</v>
      </c>
      <c r="D3206">
        <v>2</v>
      </c>
      <c r="E3206">
        <v>2</v>
      </c>
      <c r="F3206">
        <v>1594</v>
      </c>
      <c r="G3206" s="1">
        <f>+L3206/F3206</f>
        <v>539.52321204516943</v>
      </c>
      <c r="H3206" t="s">
        <v>1178</v>
      </c>
      <c r="I3206">
        <v>0</v>
      </c>
      <c r="J3206">
        <v>75</v>
      </c>
      <c r="K3206">
        <v>799000</v>
      </c>
      <c r="L3206">
        <v>860000</v>
      </c>
      <c r="M3206" s="1">
        <f>+(L3206/K3206)*100</f>
        <v>107.63454317897371</v>
      </c>
      <c r="N3206">
        <v>1</v>
      </c>
      <c r="O3206">
        <v>0</v>
      </c>
      <c r="P3206">
        <v>10</v>
      </c>
    </row>
    <row r="3207" spans="1:16" x14ac:dyDescent="0.2">
      <c r="A3207" t="s">
        <v>4551</v>
      </c>
      <c r="B3207" t="s">
        <v>3324</v>
      </c>
      <c r="C3207">
        <v>5</v>
      </c>
      <c r="D3207">
        <v>3</v>
      </c>
      <c r="E3207">
        <v>2</v>
      </c>
      <c r="F3207">
        <v>1594</v>
      </c>
      <c r="G3207" s="1">
        <f>+L3207/F3207</f>
        <v>586.57465495608528</v>
      </c>
      <c r="H3207" t="s">
        <v>1280</v>
      </c>
      <c r="I3207">
        <v>0</v>
      </c>
      <c r="J3207">
        <v>47</v>
      </c>
      <c r="K3207">
        <v>759000</v>
      </c>
      <c r="L3207">
        <v>935000</v>
      </c>
      <c r="M3207" s="1">
        <f>+(L3207/K3207)*100</f>
        <v>123.18840579710144</v>
      </c>
      <c r="N3207">
        <v>1</v>
      </c>
      <c r="O3207">
        <v>0</v>
      </c>
      <c r="P3207">
        <v>10</v>
      </c>
    </row>
    <row r="3208" spans="1:16" x14ac:dyDescent="0.2">
      <c r="A3208" t="s">
        <v>2242</v>
      </c>
      <c r="B3208" t="s">
        <v>2134</v>
      </c>
      <c r="C3208">
        <v>3</v>
      </c>
      <c r="D3208">
        <v>3.5</v>
      </c>
      <c r="E3208">
        <v>2</v>
      </c>
      <c r="F3208">
        <v>1595</v>
      </c>
      <c r="G3208" s="1">
        <f>+L3208/F3208</f>
        <v>815.04702194357367</v>
      </c>
      <c r="H3208" t="s">
        <v>617</v>
      </c>
      <c r="I3208">
        <v>483.17</v>
      </c>
      <c r="J3208">
        <v>108</v>
      </c>
      <c r="K3208">
        <v>1399000</v>
      </c>
      <c r="L3208">
        <v>1300000</v>
      </c>
      <c r="M3208" s="1">
        <f>+(L3208/K3208)*100</f>
        <v>92.923516797712651</v>
      </c>
      <c r="N3208">
        <v>0</v>
      </c>
      <c r="O3208">
        <v>1</v>
      </c>
      <c r="P3208">
        <v>8</v>
      </c>
    </row>
    <row r="3209" spans="1:16" x14ac:dyDescent="0.2">
      <c r="A3209" t="s">
        <v>459</v>
      </c>
      <c r="B3209" t="s">
        <v>82</v>
      </c>
      <c r="C3209">
        <v>2</v>
      </c>
      <c r="D3209">
        <v>2</v>
      </c>
      <c r="E3209">
        <v>2</v>
      </c>
      <c r="F3209">
        <v>1595</v>
      </c>
      <c r="G3209" s="1">
        <f>+L3209/F3209</f>
        <v>855.79937304075236</v>
      </c>
      <c r="H3209" t="s">
        <v>178</v>
      </c>
      <c r="I3209">
        <v>489.12</v>
      </c>
      <c r="J3209">
        <v>0</v>
      </c>
      <c r="K3209">
        <v>1365000</v>
      </c>
      <c r="L3209">
        <v>1365000</v>
      </c>
      <c r="M3209" s="1">
        <f>+(L3209/K3209)*100</f>
        <v>100</v>
      </c>
      <c r="N3209">
        <v>0</v>
      </c>
      <c r="O3209">
        <v>1</v>
      </c>
      <c r="P3209">
        <v>7</v>
      </c>
    </row>
    <row r="3210" spans="1:16" x14ac:dyDescent="0.2">
      <c r="A3210" t="s">
        <v>4442</v>
      </c>
      <c r="B3210" t="s">
        <v>3324</v>
      </c>
      <c r="C3210">
        <v>3</v>
      </c>
      <c r="D3210">
        <v>2</v>
      </c>
      <c r="E3210">
        <v>2</v>
      </c>
      <c r="F3210">
        <v>1595</v>
      </c>
      <c r="G3210" s="1">
        <f>+L3210/F3210</f>
        <v>454.54545454545456</v>
      </c>
      <c r="H3210" t="s">
        <v>936</v>
      </c>
      <c r="I3210">
        <v>135</v>
      </c>
      <c r="J3210">
        <v>8</v>
      </c>
      <c r="K3210">
        <v>595000</v>
      </c>
      <c r="L3210">
        <v>725000</v>
      </c>
      <c r="M3210" s="1">
        <f>+(L3210/K3210)*100</f>
        <v>121.84873949579831</v>
      </c>
      <c r="N3210">
        <v>0</v>
      </c>
      <c r="O3210">
        <v>1</v>
      </c>
      <c r="P3210">
        <v>10</v>
      </c>
    </row>
    <row r="3211" spans="1:16" x14ac:dyDescent="0.2">
      <c r="A3211" t="s">
        <v>3808</v>
      </c>
      <c r="B3211" t="s">
        <v>3768</v>
      </c>
      <c r="C3211">
        <v>3</v>
      </c>
      <c r="D3211">
        <v>2</v>
      </c>
      <c r="E3211">
        <v>1</v>
      </c>
      <c r="F3211">
        <v>1596</v>
      </c>
      <c r="G3211" s="1">
        <f>+L3211/F3211</f>
        <v>491.85463659147871</v>
      </c>
      <c r="H3211" t="s">
        <v>304</v>
      </c>
      <c r="I3211">
        <v>0</v>
      </c>
      <c r="J3211">
        <v>3</v>
      </c>
      <c r="K3211">
        <v>649000</v>
      </c>
      <c r="L3211">
        <v>785000</v>
      </c>
      <c r="M3211" s="1">
        <f>+(L3211/K3211)*100</f>
        <v>120.95531587057012</v>
      </c>
      <c r="N3211">
        <v>1</v>
      </c>
      <c r="O3211">
        <v>0</v>
      </c>
      <c r="P3211">
        <v>10</v>
      </c>
    </row>
    <row r="3212" spans="1:16" x14ac:dyDescent="0.2">
      <c r="A3212" t="s">
        <v>3955</v>
      </c>
      <c r="B3212" t="s">
        <v>3324</v>
      </c>
      <c r="C3212">
        <v>3</v>
      </c>
      <c r="D3212">
        <v>2</v>
      </c>
      <c r="E3212">
        <v>0</v>
      </c>
      <c r="F3212">
        <v>1598</v>
      </c>
      <c r="G3212" s="1">
        <f>+L3212/F3212</f>
        <v>578.84856070087608</v>
      </c>
      <c r="H3212" t="s">
        <v>774</v>
      </c>
      <c r="I3212">
        <v>0</v>
      </c>
      <c r="J3212">
        <v>42</v>
      </c>
      <c r="K3212">
        <v>799000</v>
      </c>
      <c r="L3212">
        <v>925000</v>
      </c>
      <c r="M3212" s="1">
        <f>+(L3212/K3212)*100</f>
        <v>115.76971214017522</v>
      </c>
      <c r="N3212">
        <v>1</v>
      </c>
      <c r="O3212">
        <v>0</v>
      </c>
      <c r="P3212">
        <v>10</v>
      </c>
    </row>
    <row r="3213" spans="1:16" x14ac:dyDescent="0.2">
      <c r="A3213" t="s">
        <v>3955</v>
      </c>
      <c r="B3213" t="s">
        <v>3324</v>
      </c>
      <c r="C3213">
        <v>3</v>
      </c>
      <c r="D3213">
        <v>2</v>
      </c>
      <c r="E3213">
        <v>0</v>
      </c>
      <c r="F3213">
        <v>1598</v>
      </c>
      <c r="G3213" s="1">
        <f>+L3213/F3213</f>
        <v>344.73591989987483</v>
      </c>
      <c r="H3213" t="s">
        <v>1074</v>
      </c>
      <c r="I3213">
        <v>0</v>
      </c>
      <c r="J3213">
        <v>48</v>
      </c>
      <c r="K3213">
        <v>580888</v>
      </c>
      <c r="L3213">
        <v>550888</v>
      </c>
      <c r="M3213" s="1">
        <f>+(L3213/K3213)*100</f>
        <v>94.835493244825159</v>
      </c>
      <c r="N3213">
        <v>1</v>
      </c>
      <c r="O3213">
        <v>0</v>
      </c>
      <c r="P3213">
        <v>10</v>
      </c>
    </row>
    <row r="3214" spans="1:16" x14ac:dyDescent="0.2">
      <c r="A3214" t="s">
        <v>3353</v>
      </c>
      <c r="B3214" t="s">
        <v>3324</v>
      </c>
      <c r="C3214">
        <v>3</v>
      </c>
      <c r="D3214">
        <v>2</v>
      </c>
      <c r="E3214">
        <v>2</v>
      </c>
      <c r="F3214">
        <v>1598</v>
      </c>
      <c r="G3214" s="1">
        <f>+L3214/F3214</f>
        <v>312.89111389236547</v>
      </c>
      <c r="H3214" t="s">
        <v>547</v>
      </c>
      <c r="I3214">
        <v>0</v>
      </c>
      <c r="J3214">
        <v>5</v>
      </c>
      <c r="K3214">
        <v>499000</v>
      </c>
      <c r="L3214">
        <v>500000</v>
      </c>
      <c r="M3214" s="1">
        <f>+(L3214/K3214)*100</f>
        <v>100.20040080160319</v>
      </c>
      <c r="N3214">
        <v>1</v>
      </c>
      <c r="O3214">
        <v>0</v>
      </c>
      <c r="P3214">
        <v>10</v>
      </c>
    </row>
    <row r="3215" spans="1:16" x14ac:dyDescent="0.2">
      <c r="A3215" t="s">
        <v>2090</v>
      </c>
      <c r="B3215" t="s">
        <v>1696</v>
      </c>
      <c r="C3215">
        <v>2</v>
      </c>
      <c r="D3215">
        <v>2</v>
      </c>
      <c r="E3215">
        <v>1</v>
      </c>
      <c r="F3215">
        <v>1599</v>
      </c>
      <c r="G3215" s="1">
        <f>+L3215/F3215</f>
        <v>1000.6253908692933</v>
      </c>
      <c r="H3215" t="s">
        <v>370</v>
      </c>
      <c r="I3215">
        <v>530.12</v>
      </c>
      <c r="J3215">
        <v>19</v>
      </c>
      <c r="K3215">
        <v>1195000</v>
      </c>
      <c r="L3215">
        <v>1600000</v>
      </c>
      <c r="M3215" s="1">
        <f>+(L3215/K3215)*100</f>
        <v>133.89121338912133</v>
      </c>
      <c r="N3215">
        <v>0</v>
      </c>
      <c r="O3215">
        <v>1</v>
      </c>
      <c r="P3215">
        <v>8</v>
      </c>
    </row>
    <row r="3216" spans="1:16" x14ac:dyDescent="0.2">
      <c r="A3216" t="s">
        <v>3861</v>
      </c>
      <c r="B3216" t="s">
        <v>3859</v>
      </c>
      <c r="C3216">
        <v>2</v>
      </c>
      <c r="D3216">
        <v>1</v>
      </c>
      <c r="E3216">
        <v>1</v>
      </c>
      <c r="F3216">
        <v>1600</v>
      </c>
      <c r="G3216" s="1">
        <f>+L3216/F3216</f>
        <v>349.375</v>
      </c>
      <c r="H3216" t="s">
        <v>2136</v>
      </c>
      <c r="I3216">
        <v>0</v>
      </c>
      <c r="J3216">
        <v>5</v>
      </c>
      <c r="K3216">
        <v>589000</v>
      </c>
      <c r="L3216">
        <v>559000</v>
      </c>
      <c r="M3216" s="1">
        <f>+(L3216/K3216)*100</f>
        <v>94.906621392190146</v>
      </c>
      <c r="N3216">
        <v>1</v>
      </c>
      <c r="O3216">
        <v>0</v>
      </c>
      <c r="P3216">
        <v>10</v>
      </c>
    </row>
    <row r="3217" spans="1:16" x14ac:dyDescent="0.2">
      <c r="A3217" t="s">
        <v>2666</v>
      </c>
      <c r="B3217" t="s">
        <v>1696</v>
      </c>
      <c r="C3217">
        <v>3</v>
      </c>
      <c r="D3217">
        <v>2</v>
      </c>
      <c r="E3217">
        <v>1</v>
      </c>
      <c r="F3217">
        <v>1600</v>
      </c>
      <c r="G3217" s="1">
        <f>+L3217/F3217</f>
        <v>1800</v>
      </c>
      <c r="H3217" t="s">
        <v>2667</v>
      </c>
      <c r="I3217">
        <v>606.22</v>
      </c>
      <c r="J3217">
        <v>123</v>
      </c>
      <c r="K3217">
        <v>3395000</v>
      </c>
      <c r="L3217">
        <v>2880000</v>
      </c>
      <c r="M3217" s="1">
        <f>+(L3217/K3217)*100</f>
        <v>84.830633284241529</v>
      </c>
      <c r="N3217">
        <v>0</v>
      </c>
      <c r="O3217">
        <v>1</v>
      </c>
      <c r="P3217">
        <v>8</v>
      </c>
    </row>
    <row r="3218" spans="1:16" x14ac:dyDescent="0.2">
      <c r="A3218" t="s">
        <v>3907</v>
      </c>
      <c r="B3218" t="s">
        <v>3683</v>
      </c>
      <c r="C3218">
        <v>5</v>
      </c>
      <c r="D3218">
        <v>3</v>
      </c>
      <c r="E3218">
        <v>1</v>
      </c>
      <c r="F3218">
        <v>1600</v>
      </c>
      <c r="G3218" s="1">
        <f>+L3218/F3218</f>
        <v>462.5</v>
      </c>
      <c r="H3218" t="s">
        <v>218</v>
      </c>
      <c r="I3218">
        <v>0</v>
      </c>
      <c r="J3218">
        <v>39</v>
      </c>
      <c r="K3218">
        <v>699000</v>
      </c>
      <c r="L3218">
        <v>740000</v>
      </c>
      <c r="M3218" s="1">
        <f>+(L3218/K3218)*100</f>
        <v>105.86552217453504</v>
      </c>
      <c r="N3218">
        <v>0</v>
      </c>
      <c r="O3218">
        <v>1</v>
      </c>
      <c r="P3218">
        <v>10</v>
      </c>
    </row>
    <row r="3219" spans="1:16" x14ac:dyDescent="0.2">
      <c r="A3219" t="s">
        <v>3710</v>
      </c>
      <c r="B3219" t="s">
        <v>3683</v>
      </c>
      <c r="C3219">
        <v>2</v>
      </c>
      <c r="D3219">
        <v>2</v>
      </c>
      <c r="E3219">
        <v>1</v>
      </c>
      <c r="F3219">
        <v>1600</v>
      </c>
      <c r="G3219" s="1">
        <f>+L3219/F3219</f>
        <v>418.75</v>
      </c>
      <c r="H3219" t="s">
        <v>39</v>
      </c>
      <c r="I3219">
        <v>0</v>
      </c>
      <c r="J3219">
        <v>72</v>
      </c>
      <c r="K3219">
        <v>655000</v>
      </c>
      <c r="L3219">
        <v>670000</v>
      </c>
      <c r="M3219" s="1">
        <f>+(L3219/K3219)*100</f>
        <v>102.29007633587786</v>
      </c>
      <c r="N3219">
        <v>1</v>
      </c>
      <c r="O3219">
        <v>0</v>
      </c>
      <c r="P3219">
        <v>10</v>
      </c>
    </row>
    <row r="3220" spans="1:16" x14ac:dyDescent="0.2">
      <c r="A3220" t="s">
        <v>4012</v>
      </c>
      <c r="B3220" t="s">
        <v>3324</v>
      </c>
      <c r="C3220">
        <v>6</v>
      </c>
      <c r="D3220">
        <v>3</v>
      </c>
      <c r="E3220">
        <v>1</v>
      </c>
      <c r="F3220">
        <v>1600</v>
      </c>
      <c r="G3220" s="1">
        <f>+L3220/F3220</f>
        <v>531.25</v>
      </c>
      <c r="H3220" t="s">
        <v>726</v>
      </c>
      <c r="I3220">
        <v>0</v>
      </c>
      <c r="J3220">
        <v>36</v>
      </c>
      <c r="K3220">
        <v>649000</v>
      </c>
      <c r="L3220">
        <v>850000</v>
      </c>
      <c r="M3220" s="1">
        <f>+(L3220/K3220)*100</f>
        <v>130.97072419106317</v>
      </c>
      <c r="N3220">
        <v>1</v>
      </c>
      <c r="O3220">
        <v>0</v>
      </c>
      <c r="P3220">
        <v>10</v>
      </c>
    </row>
    <row r="3221" spans="1:16" x14ac:dyDescent="0.2">
      <c r="A3221" t="s">
        <v>4762</v>
      </c>
      <c r="B3221" t="s">
        <v>3683</v>
      </c>
      <c r="C3221">
        <v>3</v>
      </c>
      <c r="D3221">
        <v>2</v>
      </c>
      <c r="E3221">
        <v>1</v>
      </c>
      <c r="F3221">
        <v>1600</v>
      </c>
      <c r="G3221" s="1">
        <f>+L3221/F3221</f>
        <v>471.25</v>
      </c>
      <c r="H3221" t="s">
        <v>1218</v>
      </c>
      <c r="I3221">
        <v>0</v>
      </c>
      <c r="J3221">
        <v>39</v>
      </c>
      <c r="K3221">
        <v>759000</v>
      </c>
      <c r="L3221">
        <v>754000</v>
      </c>
      <c r="M3221" s="1">
        <f>+(L3221/K3221)*100</f>
        <v>99.34123847167325</v>
      </c>
      <c r="N3221">
        <v>1</v>
      </c>
      <c r="O3221">
        <v>0</v>
      </c>
      <c r="P3221">
        <v>10</v>
      </c>
    </row>
    <row r="3222" spans="1:16" x14ac:dyDescent="0.2">
      <c r="A3222" t="s">
        <v>4832</v>
      </c>
      <c r="B3222" t="s">
        <v>3768</v>
      </c>
      <c r="C3222">
        <v>3</v>
      </c>
      <c r="D3222">
        <v>2</v>
      </c>
      <c r="E3222">
        <v>2</v>
      </c>
      <c r="F3222">
        <v>1600</v>
      </c>
      <c r="G3222" s="1">
        <f>+L3222/F3222</f>
        <v>487.5</v>
      </c>
      <c r="H3222" t="s">
        <v>1646</v>
      </c>
      <c r="I3222">
        <v>0</v>
      </c>
      <c r="J3222">
        <v>13</v>
      </c>
      <c r="K3222">
        <v>598000</v>
      </c>
      <c r="L3222">
        <v>780000</v>
      </c>
      <c r="M3222" s="1">
        <f>+(L3222/K3222)*100</f>
        <v>130.43478260869566</v>
      </c>
      <c r="N3222">
        <v>1</v>
      </c>
      <c r="O3222">
        <v>0</v>
      </c>
      <c r="P3222">
        <v>10</v>
      </c>
    </row>
    <row r="3223" spans="1:16" x14ac:dyDescent="0.2">
      <c r="A3223" t="s">
        <v>470</v>
      </c>
      <c r="B3223" t="s">
        <v>82</v>
      </c>
      <c r="C3223">
        <v>3</v>
      </c>
      <c r="D3223">
        <v>3</v>
      </c>
      <c r="E3223">
        <v>1</v>
      </c>
      <c r="F3223">
        <v>1600</v>
      </c>
      <c r="G3223" s="1">
        <f>+L3223/F3223</f>
        <v>953.125</v>
      </c>
      <c r="H3223" t="s">
        <v>471</v>
      </c>
      <c r="I3223">
        <v>534.57000000000005</v>
      </c>
      <c r="J3223">
        <v>37</v>
      </c>
      <c r="K3223">
        <v>1495000</v>
      </c>
      <c r="L3223">
        <v>1525000</v>
      </c>
      <c r="M3223" s="1">
        <f>+(L3223/K3223)*100</f>
        <v>102.00668896321071</v>
      </c>
      <c r="N3223">
        <v>0</v>
      </c>
      <c r="O3223">
        <v>1</v>
      </c>
      <c r="P3223">
        <v>7</v>
      </c>
    </row>
    <row r="3224" spans="1:16" x14ac:dyDescent="0.2">
      <c r="A3224" t="s">
        <v>3488</v>
      </c>
      <c r="B3224" t="s">
        <v>3478</v>
      </c>
      <c r="C3224">
        <v>6</v>
      </c>
      <c r="D3224">
        <v>3</v>
      </c>
      <c r="E3224">
        <v>1</v>
      </c>
      <c r="F3224">
        <v>1600</v>
      </c>
      <c r="G3224" s="1">
        <f>+L3224/F3224</f>
        <v>548.75</v>
      </c>
      <c r="H3224" t="s">
        <v>837</v>
      </c>
      <c r="I3224">
        <v>0</v>
      </c>
      <c r="J3224">
        <v>48</v>
      </c>
      <c r="K3224">
        <v>768000</v>
      </c>
      <c r="L3224">
        <v>878000</v>
      </c>
      <c r="M3224" s="1">
        <f>+(L3224/K3224)*100</f>
        <v>114.32291666666667</v>
      </c>
      <c r="N3224">
        <v>1</v>
      </c>
      <c r="O3224">
        <v>0</v>
      </c>
      <c r="P3224">
        <v>10</v>
      </c>
    </row>
    <row r="3225" spans="1:16" x14ac:dyDescent="0.2">
      <c r="A3225" t="s">
        <v>4163</v>
      </c>
      <c r="B3225" t="s">
        <v>3574</v>
      </c>
      <c r="C3225">
        <v>4</v>
      </c>
      <c r="D3225">
        <v>3</v>
      </c>
      <c r="E3225">
        <v>1</v>
      </c>
      <c r="F3225">
        <v>1600</v>
      </c>
      <c r="G3225" s="1">
        <f>+L3225/F3225</f>
        <v>418.75</v>
      </c>
      <c r="H3225" t="s">
        <v>944</v>
      </c>
      <c r="I3225">
        <v>0</v>
      </c>
      <c r="J3225">
        <v>46</v>
      </c>
      <c r="K3225">
        <v>749000</v>
      </c>
      <c r="L3225">
        <v>670000</v>
      </c>
      <c r="M3225" s="1">
        <f>+(L3225/K3225)*100</f>
        <v>89.452603471295049</v>
      </c>
      <c r="N3225">
        <v>1</v>
      </c>
      <c r="O3225">
        <v>0</v>
      </c>
      <c r="P3225">
        <v>10</v>
      </c>
    </row>
    <row r="3226" spans="1:16" x14ac:dyDescent="0.2">
      <c r="A3226" t="s">
        <v>4702</v>
      </c>
      <c r="B3226" t="s">
        <v>3574</v>
      </c>
      <c r="C3226">
        <v>4</v>
      </c>
      <c r="D3226">
        <v>2</v>
      </c>
      <c r="E3226">
        <v>1</v>
      </c>
      <c r="F3226">
        <v>1600</v>
      </c>
      <c r="G3226" s="1">
        <f>+L3226/F3226</f>
        <v>581.25</v>
      </c>
      <c r="H3226" t="s">
        <v>3193</v>
      </c>
      <c r="I3226">
        <v>0</v>
      </c>
      <c r="J3226">
        <v>41</v>
      </c>
      <c r="K3226">
        <v>948000</v>
      </c>
      <c r="L3226">
        <v>930000</v>
      </c>
      <c r="M3226" s="1">
        <f>+(L3226/K3226)*100</f>
        <v>98.101265822784811</v>
      </c>
      <c r="N3226">
        <v>1</v>
      </c>
      <c r="O3226">
        <v>0</v>
      </c>
      <c r="P3226">
        <v>10</v>
      </c>
    </row>
    <row r="3227" spans="1:16" x14ac:dyDescent="0.2">
      <c r="A3227" t="s">
        <v>3606</v>
      </c>
      <c r="B3227" t="s">
        <v>3574</v>
      </c>
      <c r="C3227">
        <v>4</v>
      </c>
      <c r="D3227">
        <v>2</v>
      </c>
      <c r="E3227">
        <v>1</v>
      </c>
      <c r="F3227">
        <v>1600</v>
      </c>
      <c r="G3227" s="1">
        <f>+L3227/F3227</f>
        <v>487.5</v>
      </c>
      <c r="H3227" t="s">
        <v>205</v>
      </c>
      <c r="I3227">
        <v>0</v>
      </c>
      <c r="J3227">
        <v>11</v>
      </c>
      <c r="K3227">
        <v>648000</v>
      </c>
      <c r="L3227">
        <v>780000</v>
      </c>
      <c r="M3227" s="1">
        <f>+(L3227/K3227)*100</f>
        <v>120.37037037037037</v>
      </c>
      <c r="N3227">
        <v>1</v>
      </c>
      <c r="O3227">
        <v>0</v>
      </c>
      <c r="P3227">
        <v>10</v>
      </c>
    </row>
    <row r="3228" spans="1:16" x14ac:dyDescent="0.2">
      <c r="A3228" t="s">
        <v>4799</v>
      </c>
      <c r="B3228" t="s">
        <v>3683</v>
      </c>
      <c r="C3228">
        <v>2</v>
      </c>
      <c r="D3228">
        <v>2</v>
      </c>
      <c r="E3228">
        <v>1</v>
      </c>
      <c r="F3228">
        <v>1600</v>
      </c>
      <c r="G3228" s="1">
        <f>+L3228/F3228</f>
        <v>631.25</v>
      </c>
      <c r="H3228" t="s">
        <v>1505</v>
      </c>
      <c r="I3228">
        <v>0</v>
      </c>
      <c r="J3228">
        <v>26</v>
      </c>
      <c r="K3228">
        <v>898000</v>
      </c>
      <c r="L3228">
        <v>1010000</v>
      </c>
      <c r="M3228" s="1">
        <f>+(L3228/K3228)*100</f>
        <v>112.47216035634744</v>
      </c>
      <c r="N3228">
        <v>1</v>
      </c>
      <c r="O3228">
        <v>0</v>
      </c>
      <c r="P3228">
        <v>10</v>
      </c>
    </row>
    <row r="3229" spans="1:16" x14ac:dyDescent="0.2">
      <c r="A3229" t="s">
        <v>1678</v>
      </c>
      <c r="B3229" t="s">
        <v>202</v>
      </c>
      <c r="C3229">
        <v>2</v>
      </c>
      <c r="D3229">
        <v>2</v>
      </c>
      <c r="E3229">
        <v>1</v>
      </c>
      <c r="F3229">
        <v>1600</v>
      </c>
      <c r="G3229" s="1">
        <f>+L3229/F3229</f>
        <v>1593.75</v>
      </c>
      <c r="H3229" t="s">
        <v>1325</v>
      </c>
      <c r="I3229">
        <v>0</v>
      </c>
      <c r="J3229">
        <v>20</v>
      </c>
      <c r="K3229">
        <v>2350000</v>
      </c>
      <c r="L3229">
        <v>2550000</v>
      </c>
      <c r="M3229" s="1">
        <f>+(L3229/K3229)*100</f>
        <v>108.51063829787233</v>
      </c>
      <c r="N3229">
        <v>0</v>
      </c>
      <c r="O3229">
        <v>1</v>
      </c>
      <c r="P3229">
        <v>7</v>
      </c>
    </row>
    <row r="3230" spans="1:16" x14ac:dyDescent="0.2">
      <c r="A3230" t="s">
        <v>3649</v>
      </c>
      <c r="B3230" t="s">
        <v>3624</v>
      </c>
      <c r="C3230">
        <v>3</v>
      </c>
      <c r="D3230">
        <v>2</v>
      </c>
      <c r="E3230">
        <v>1</v>
      </c>
      <c r="F3230">
        <v>1600</v>
      </c>
      <c r="G3230" s="1">
        <f>+L3230/F3230</f>
        <v>450</v>
      </c>
      <c r="H3230" t="s">
        <v>274</v>
      </c>
      <c r="I3230">
        <v>0</v>
      </c>
      <c r="J3230">
        <v>19</v>
      </c>
      <c r="K3230">
        <v>648000</v>
      </c>
      <c r="L3230">
        <v>720000</v>
      </c>
      <c r="M3230" s="1">
        <f>+(L3230/K3230)*100</f>
        <v>111.11111111111111</v>
      </c>
      <c r="N3230">
        <v>1</v>
      </c>
      <c r="O3230">
        <v>0</v>
      </c>
      <c r="P3230">
        <v>10</v>
      </c>
    </row>
    <row r="3231" spans="1:16" x14ac:dyDescent="0.2">
      <c r="A3231" t="s">
        <v>3649</v>
      </c>
      <c r="B3231" t="s">
        <v>3624</v>
      </c>
      <c r="C3231">
        <v>3</v>
      </c>
      <c r="D3231">
        <v>2</v>
      </c>
      <c r="E3231">
        <v>1</v>
      </c>
      <c r="F3231">
        <v>1600</v>
      </c>
      <c r="G3231" s="1">
        <f>+L3231/F3231</f>
        <v>378.125</v>
      </c>
      <c r="H3231" t="s">
        <v>2116</v>
      </c>
      <c r="I3231">
        <v>0</v>
      </c>
      <c r="J3231">
        <v>40</v>
      </c>
      <c r="K3231">
        <v>545000</v>
      </c>
      <c r="L3231">
        <v>605000</v>
      </c>
      <c r="M3231" s="1">
        <f>+(L3231/K3231)*100</f>
        <v>111.0091743119266</v>
      </c>
      <c r="N3231">
        <v>1</v>
      </c>
      <c r="O3231">
        <v>0</v>
      </c>
      <c r="P3231">
        <v>10</v>
      </c>
    </row>
    <row r="3232" spans="1:16" x14ac:dyDescent="0.2">
      <c r="A3232" t="s">
        <v>576</v>
      </c>
      <c r="B3232" t="s">
        <v>167</v>
      </c>
      <c r="C3232">
        <v>3</v>
      </c>
      <c r="D3232">
        <v>2</v>
      </c>
      <c r="E3232">
        <v>1</v>
      </c>
      <c r="F3232">
        <v>1600</v>
      </c>
      <c r="G3232" s="1">
        <f>+L3232/F3232</f>
        <v>793.75</v>
      </c>
      <c r="H3232" t="s">
        <v>281</v>
      </c>
      <c r="I3232">
        <v>300</v>
      </c>
      <c r="J3232">
        <v>13</v>
      </c>
      <c r="K3232">
        <v>1250000</v>
      </c>
      <c r="L3232">
        <v>1270000</v>
      </c>
      <c r="M3232" s="1">
        <f>+(L3232/K3232)*100</f>
        <v>101.6</v>
      </c>
      <c r="N3232">
        <v>0</v>
      </c>
      <c r="O3232">
        <v>1</v>
      </c>
      <c r="P3232">
        <v>7</v>
      </c>
    </row>
    <row r="3233" spans="1:16" x14ac:dyDescent="0.2">
      <c r="A3233" t="s">
        <v>3799</v>
      </c>
      <c r="B3233" t="s">
        <v>3768</v>
      </c>
      <c r="C3233">
        <v>2</v>
      </c>
      <c r="D3233">
        <v>1</v>
      </c>
      <c r="E3233">
        <v>1</v>
      </c>
      <c r="F3233">
        <v>1600</v>
      </c>
      <c r="G3233" s="1">
        <f>+L3233/F3233</f>
        <v>446.875</v>
      </c>
      <c r="H3233" t="s">
        <v>218</v>
      </c>
      <c r="I3233">
        <v>0</v>
      </c>
      <c r="J3233">
        <v>19</v>
      </c>
      <c r="K3233">
        <v>689000</v>
      </c>
      <c r="L3233">
        <v>715000</v>
      </c>
      <c r="M3233" s="1">
        <f>+(L3233/K3233)*100</f>
        <v>103.77358490566037</v>
      </c>
      <c r="N3233">
        <v>1</v>
      </c>
      <c r="O3233">
        <v>0</v>
      </c>
      <c r="P3233">
        <v>10</v>
      </c>
    </row>
    <row r="3234" spans="1:16" x14ac:dyDescent="0.2">
      <c r="A3234" t="s">
        <v>3731</v>
      </c>
      <c r="B3234" t="s">
        <v>3683</v>
      </c>
      <c r="C3234">
        <v>4</v>
      </c>
      <c r="D3234">
        <v>3</v>
      </c>
      <c r="E3234">
        <v>1</v>
      </c>
      <c r="F3234">
        <v>1600</v>
      </c>
      <c r="G3234" s="1">
        <f>+L3234/F3234</f>
        <v>484.375</v>
      </c>
      <c r="H3234" t="s">
        <v>178</v>
      </c>
      <c r="I3234">
        <v>0</v>
      </c>
      <c r="J3234">
        <v>26</v>
      </c>
      <c r="K3234">
        <v>688000</v>
      </c>
      <c r="L3234">
        <v>775000</v>
      </c>
      <c r="M3234" s="1">
        <f>+(L3234/K3234)*100</f>
        <v>112.6453488372093</v>
      </c>
      <c r="N3234">
        <v>1</v>
      </c>
      <c r="O3234">
        <v>0</v>
      </c>
      <c r="P3234">
        <v>10</v>
      </c>
    </row>
    <row r="3235" spans="1:16" x14ac:dyDescent="0.2">
      <c r="A3235" t="s">
        <v>2087</v>
      </c>
      <c r="B3235" t="s">
        <v>1696</v>
      </c>
      <c r="C3235">
        <v>2</v>
      </c>
      <c r="D3235">
        <v>2</v>
      </c>
      <c r="E3235">
        <v>2</v>
      </c>
      <c r="F3235">
        <v>1601</v>
      </c>
      <c r="G3235" s="1">
        <f>+L3235/F3235</f>
        <v>983.76014990630858</v>
      </c>
      <c r="H3235" t="s">
        <v>292</v>
      </c>
      <c r="I3235">
        <v>1489.49</v>
      </c>
      <c r="J3235">
        <v>12</v>
      </c>
      <c r="K3235">
        <v>1575000</v>
      </c>
      <c r="L3235">
        <v>1575000</v>
      </c>
      <c r="M3235" s="1">
        <f>+(L3235/K3235)*100</f>
        <v>100</v>
      </c>
      <c r="N3235">
        <v>0</v>
      </c>
      <c r="O3235">
        <v>1</v>
      </c>
      <c r="P3235">
        <v>8</v>
      </c>
    </row>
    <row r="3236" spans="1:16" x14ac:dyDescent="0.2">
      <c r="A3236" t="s">
        <v>4836</v>
      </c>
      <c r="B3236" t="s">
        <v>3768</v>
      </c>
      <c r="C3236">
        <v>3</v>
      </c>
      <c r="D3236">
        <v>2.5</v>
      </c>
      <c r="E3236">
        <v>2</v>
      </c>
      <c r="F3236">
        <v>1601</v>
      </c>
      <c r="G3236" s="1">
        <f>+L3236/F3236</f>
        <v>521.54903185509056</v>
      </c>
      <c r="H3236" t="s">
        <v>1510</v>
      </c>
      <c r="I3236">
        <v>280</v>
      </c>
      <c r="J3236">
        <v>48</v>
      </c>
      <c r="K3236">
        <v>699000</v>
      </c>
      <c r="L3236">
        <v>835000</v>
      </c>
      <c r="M3236" s="1">
        <f>+(L3236/K3236)*100</f>
        <v>119.45636623748213</v>
      </c>
      <c r="N3236">
        <v>1</v>
      </c>
      <c r="O3236">
        <v>0</v>
      </c>
      <c r="P3236">
        <v>10</v>
      </c>
    </row>
    <row r="3237" spans="1:16" x14ac:dyDescent="0.2">
      <c r="A3237" t="s">
        <v>1853</v>
      </c>
      <c r="B3237" t="s">
        <v>1812</v>
      </c>
      <c r="C3237">
        <v>2</v>
      </c>
      <c r="D3237">
        <v>2.5</v>
      </c>
      <c r="E3237">
        <v>1</v>
      </c>
      <c r="F3237">
        <v>1602</v>
      </c>
      <c r="G3237" s="1">
        <f>+L3237/F3237</f>
        <v>1058.0524344569289</v>
      </c>
      <c r="H3237" t="s">
        <v>205</v>
      </c>
      <c r="I3237">
        <v>998.34</v>
      </c>
      <c r="J3237">
        <v>28</v>
      </c>
      <c r="K3237">
        <v>1695000</v>
      </c>
      <c r="L3237">
        <v>1695000</v>
      </c>
      <c r="M3237" s="1">
        <f>+(L3237/K3237)*100</f>
        <v>100</v>
      </c>
      <c r="N3237">
        <v>0</v>
      </c>
      <c r="O3237">
        <v>1</v>
      </c>
      <c r="P3237">
        <v>8</v>
      </c>
    </row>
    <row r="3238" spans="1:16" x14ac:dyDescent="0.2">
      <c r="A3238" t="s">
        <v>2416</v>
      </c>
      <c r="B3238" t="s">
        <v>1812</v>
      </c>
      <c r="C3238">
        <v>2</v>
      </c>
      <c r="D3238">
        <v>2.5</v>
      </c>
      <c r="E3238">
        <v>1</v>
      </c>
      <c r="F3238">
        <v>1602</v>
      </c>
      <c r="G3238" s="1">
        <f>+L3238/F3238</f>
        <v>1029.9625468164793</v>
      </c>
      <c r="H3238" t="s">
        <v>1061</v>
      </c>
      <c r="I3238">
        <v>948.6</v>
      </c>
      <c r="J3238">
        <v>24</v>
      </c>
      <c r="K3238">
        <v>1650000</v>
      </c>
      <c r="L3238">
        <v>1650000</v>
      </c>
      <c r="M3238" s="1">
        <f>+(L3238/K3238)*100</f>
        <v>100</v>
      </c>
      <c r="N3238">
        <v>0</v>
      </c>
      <c r="O3238">
        <v>1</v>
      </c>
      <c r="P3238">
        <v>8</v>
      </c>
    </row>
    <row r="3239" spans="1:16" x14ac:dyDescent="0.2">
      <c r="A3239" t="s">
        <v>2422</v>
      </c>
      <c r="B3239" t="s">
        <v>1812</v>
      </c>
      <c r="C3239">
        <v>2</v>
      </c>
      <c r="D3239">
        <v>2.5</v>
      </c>
      <c r="E3239">
        <v>1</v>
      </c>
      <c r="F3239">
        <v>1602</v>
      </c>
      <c r="G3239" s="1">
        <f>+L3239/F3239</f>
        <v>1120.4744069912608</v>
      </c>
      <c r="H3239" t="s">
        <v>925</v>
      </c>
      <c r="I3239">
        <v>948.6</v>
      </c>
      <c r="J3239">
        <v>43</v>
      </c>
      <c r="K3239">
        <v>1795000</v>
      </c>
      <c r="L3239">
        <v>1795000</v>
      </c>
      <c r="M3239" s="1">
        <f>+(L3239/K3239)*100</f>
        <v>100</v>
      </c>
      <c r="N3239">
        <v>0</v>
      </c>
      <c r="O3239">
        <v>1</v>
      </c>
      <c r="P3239">
        <v>8</v>
      </c>
    </row>
    <row r="3240" spans="1:16" x14ac:dyDescent="0.2">
      <c r="A3240" t="s">
        <v>4548</v>
      </c>
      <c r="B3240" t="s">
        <v>3324</v>
      </c>
      <c r="C3240">
        <v>3</v>
      </c>
      <c r="D3240">
        <v>3</v>
      </c>
      <c r="E3240">
        <v>2</v>
      </c>
      <c r="F3240">
        <v>1605</v>
      </c>
      <c r="G3240" s="1">
        <f>+L3240/F3240</f>
        <v>560.74766355140184</v>
      </c>
      <c r="H3240" t="s">
        <v>1478</v>
      </c>
      <c r="I3240">
        <v>0</v>
      </c>
      <c r="J3240">
        <v>18</v>
      </c>
      <c r="K3240">
        <v>949000</v>
      </c>
      <c r="L3240">
        <v>900000</v>
      </c>
      <c r="M3240" s="1">
        <f>+(L3240/K3240)*100</f>
        <v>94.836670179135922</v>
      </c>
      <c r="N3240">
        <v>1</v>
      </c>
      <c r="O3240">
        <v>0</v>
      </c>
      <c r="P3240">
        <v>10</v>
      </c>
    </row>
    <row r="3241" spans="1:16" x14ac:dyDescent="0.2">
      <c r="A3241" t="s">
        <v>1508</v>
      </c>
      <c r="B3241" t="s">
        <v>82</v>
      </c>
      <c r="C3241">
        <v>2</v>
      </c>
      <c r="D3241">
        <v>2</v>
      </c>
      <c r="E3241">
        <v>1</v>
      </c>
      <c r="F3241">
        <v>1606</v>
      </c>
      <c r="G3241" s="1">
        <f>+L3241/F3241</f>
        <v>772.10460772104602</v>
      </c>
      <c r="H3241" t="s">
        <v>1210</v>
      </c>
      <c r="I3241">
        <v>1390</v>
      </c>
      <c r="J3241">
        <v>86</v>
      </c>
      <c r="K3241">
        <v>1250000</v>
      </c>
      <c r="L3241">
        <v>1240000</v>
      </c>
      <c r="M3241" s="1">
        <f>+(L3241/K3241)*100</f>
        <v>99.2</v>
      </c>
      <c r="N3241">
        <v>0</v>
      </c>
      <c r="O3241">
        <v>1</v>
      </c>
      <c r="P3241">
        <v>7</v>
      </c>
    </row>
    <row r="3242" spans="1:16" x14ac:dyDescent="0.2">
      <c r="A3242" t="s">
        <v>3791</v>
      </c>
      <c r="B3242" t="s">
        <v>3768</v>
      </c>
      <c r="C3242">
        <v>4</v>
      </c>
      <c r="D3242">
        <v>2</v>
      </c>
      <c r="E3242">
        <v>1</v>
      </c>
      <c r="F3242">
        <v>1606</v>
      </c>
      <c r="G3242" s="1">
        <f>+L3242/F3242</f>
        <v>423.41220423412204</v>
      </c>
      <c r="H3242" t="s">
        <v>49</v>
      </c>
      <c r="I3242">
        <v>0</v>
      </c>
      <c r="J3242">
        <v>20</v>
      </c>
      <c r="K3242">
        <v>599950</v>
      </c>
      <c r="L3242">
        <v>680000</v>
      </c>
      <c r="M3242" s="1">
        <f>+(L3242/K3242)*100</f>
        <v>113.3427785648804</v>
      </c>
      <c r="N3242">
        <v>1</v>
      </c>
      <c r="O3242">
        <v>0</v>
      </c>
      <c r="P3242">
        <v>10</v>
      </c>
    </row>
    <row r="3243" spans="1:16" x14ac:dyDescent="0.2">
      <c r="A3243" t="s">
        <v>4648</v>
      </c>
      <c r="B3243" t="s">
        <v>3478</v>
      </c>
      <c r="C3243">
        <v>2</v>
      </c>
      <c r="D3243">
        <v>2</v>
      </c>
      <c r="E3243">
        <v>1</v>
      </c>
      <c r="F3243">
        <v>1607</v>
      </c>
      <c r="G3243" s="1">
        <f>+L3243/F3243</f>
        <v>591.16365899191044</v>
      </c>
      <c r="H3243" t="s">
        <v>1526</v>
      </c>
      <c r="I3243">
        <v>0</v>
      </c>
      <c r="J3243">
        <v>8</v>
      </c>
      <c r="K3243">
        <v>829988</v>
      </c>
      <c r="L3243">
        <v>950000</v>
      </c>
      <c r="M3243" s="1">
        <f>+(L3243/K3243)*100</f>
        <v>114.45948616124571</v>
      </c>
      <c r="N3243">
        <v>1</v>
      </c>
      <c r="O3243">
        <v>0</v>
      </c>
      <c r="P3243">
        <v>10</v>
      </c>
    </row>
    <row r="3244" spans="1:16" x14ac:dyDescent="0.2">
      <c r="A3244" t="s">
        <v>588</v>
      </c>
      <c r="B3244" t="s">
        <v>167</v>
      </c>
      <c r="C3244">
        <v>3</v>
      </c>
      <c r="D3244">
        <v>2</v>
      </c>
      <c r="E3244">
        <v>1</v>
      </c>
      <c r="F3244">
        <v>1610</v>
      </c>
      <c r="G3244" s="1">
        <f>+L3244/F3244</f>
        <v>965.83850931677023</v>
      </c>
      <c r="H3244" t="s">
        <v>357</v>
      </c>
      <c r="I3244">
        <v>544.54</v>
      </c>
      <c r="J3244">
        <v>23</v>
      </c>
      <c r="K3244">
        <v>1450000</v>
      </c>
      <c r="L3244">
        <v>1555000</v>
      </c>
      <c r="M3244" s="1">
        <f>+(L3244/K3244)*100</f>
        <v>107.24137931034483</v>
      </c>
      <c r="N3244">
        <v>0</v>
      </c>
      <c r="O3244">
        <v>1</v>
      </c>
      <c r="P3244">
        <v>7</v>
      </c>
    </row>
    <row r="3245" spans="1:16" x14ac:dyDescent="0.2">
      <c r="A3245" t="s">
        <v>2240</v>
      </c>
      <c r="B3245" t="s">
        <v>2134</v>
      </c>
      <c r="C3245">
        <v>3</v>
      </c>
      <c r="D3245">
        <v>3</v>
      </c>
      <c r="E3245">
        <v>2</v>
      </c>
      <c r="F3245">
        <v>1613</v>
      </c>
      <c r="G3245" s="1">
        <f>+L3245/F3245</f>
        <v>774.95350278983256</v>
      </c>
      <c r="H3245" t="s">
        <v>100</v>
      </c>
      <c r="I3245">
        <v>1159</v>
      </c>
      <c r="J3245">
        <v>55</v>
      </c>
      <c r="K3245">
        <v>1299000</v>
      </c>
      <c r="L3245">
        <v>1250000</v>
      </c>
      <c r="M3245" s="1">
        <f>+(L3245/K3245)*100</f>
        <v>96.227867590454196</v>
      </c>
      <c r="N3245">
        <v>0</v>
      </c>
      <c r="O3245">
        <v>1</v>
      </c>
      <c r="P3245">
        <v>8</v>
      </c>
    </row>
    <row r="3246" spans="1:16" x14ac:dyDescent="0.2">
      <c r="A3246" t="s">
        <v>1184</v>
      </c>
      <c r="B3246" t="s">
        <v>202</v>
      </c>
      <c r="C3246">
        <v>2</v>
      </c>
      <c r="D3246">
        <v>2</v>
      </c>
      <c r="E3246">
        <v>2</v>
      </c>
      <c r="F3246">
        <v>1613</v>
      </c>
      <c r="G3246" s="1">
        <f>+L3246/F3246</f>
        <v>2154.3707377557348</v>
      </c>
      <c r="H3246" t="s">
        <v>809</v>
      </c>
      <c r="I3246">
        <v>678</v>
      </c>
      <c r="J3246">
        <v>64</v>
      </c>
      <c r="K3246">
        <v>3625000</v>
      </c>
      <c r="L3246">
        <v>3475000</v>
      </c>
      <c r="M3246" s="1">
        <f>+(L3246/K3246)*100</f>
        <v>95.862068965517238</v>
      </c>
      <c r="N3246">
        <v>0</v>
      </c>
      <c r="O3246">
        <v>1</v>
      </c>
      <c r="P3246">
        <v>7</v>
      </c>
    </row>
    <row r="3247" spans="1:16" x14ac:dyDescent="0.2">
      <c r="A3247" t="s">
        <v>1559</v>
      </c>
      <c r="B3247" t="s">
        <v>82</v>
      </c>
      <c r="C3247">
        <v>2</v>
      </c>
      <c r="D3247">
        <v>2</v>
      </c>
      <c r="E3247">
        <v>1</v>
      </c>
      <c r="F3247">
        <v>1613</v>
      </c>
      <c r="G3247" s="1">
        <f>+L3247/F3247</f>
        <v>1146.9311841289523</v>
      </c>
      <c r="H3247" t="s">
        <v>1368</v>
      </c>
      <c r="I3247">
        <v>1389.94</v>
      </c>
      <c r="J3247">
        <v>44</v>
      </c>
      <c r="K3247">
        <v>1795000</v>
      </c>
      <c r="L3247">
        <v>1850000</v>
      </c>
      <c r="M3247" s="1">
        <f>+(L3247/K3247)*100</f>
        <v>103.06406685236769</v>
      </c>
      <c r="N3247">
        <v>0</v>
      </c>
      <c r="O3247">
        <v>1</v>
      </c>
      <c r="P3247">
        <v>7</v>
      </c>
    </row>
    <row r="3248" spans="1:16" x14ac:dyDescent="0.2">
      <c r="A3248" t="s">
        <v>4378</v>
      </c>
      <c r="B3248" t="s">
        <v>3812</v>
      </c>
      <c r="C3248">
        <v>4</v>
      </c>
      <c r="D3248">
        <v>3</v>
      </c>
      <c r="E3248">
        <v>2</v>
      </c>
      <c r="F3248">
        <v>1613</v>
      </c>
      <c r="G3248" s="1">
        <f>+L3248/F3248</f>
        <v>502.16986980781155</v>
      </c>
      <c r="H3248" t="s">
        <v>2585</v>
      </c>
      <c r="I3248">
        <v>0</v>
      </c>
      <c r="J3248">
        <v>19</v>
      </c>
      <c r="K3248">
        <v>799000</v>
      </c>
      <c r="L3248">
        <v>810000</v>
      </c>
      <c r="M3248" s="1">
        <f>+(L3248/K3248)*100</f>
        <v>101.37672090112642</v>
      </c>
      <c r="N3248">
        <v>1</v>
      </c>
      <c r="O3248">
        <v>0</v>
      </c>
      <c r="P3248">
        <v>10</v>
      </c>
    </row>
    <row r="3249" spans="1:16" x14ac:dyDescent="0.2">
      <c r="A3249" t="s">
        <v>4348</v>
      </c>
      <c r="B3249" t="s">
        <v>3768</v>
      </c>
      <c r="C3249">
        <v>2</v>
      </c>
      <c r="D3249">
        <v>1</v>
      </c>
      <c r="E3249">
        <v>2</v>
      </c>
      <c r="F3249">
        <v>1614</v>
      </c>
      <c r="G3249" s="1">
        <f>+L3249/F3249</f>
        <v>402.72614622057</v>
      </c>
      <c r="H3249" t="s">
        <v>663</v>
      </c>
      <c r="I3249">
        <v>0</v>
      </c>
      <c r="J3249">
        <v>19</v>
      </c>
      <c r="K3249">
        <v>650000</v>
      </c>
      <c r="L3249">
        <v>650000</v>
      </c>
      <c r="M3249" s="1">
        <f>+(L3249/K3249)*100</f>
        <v>100</v>
      </c>
      <c r="N3249">
        <v>1</v>
      </c>
      <c r="O3249">
        <v>0</v>
      </c>
      <c r="P3249">
        <v>10</v>
      </c>
    </row>
    <row r="3250" spans="1:16" x14ac:dyDescent="0.2">
      <c r="A3250" t="s">
        <v>4511</v>
      </c>
      <c r="B3250" t="s">
        <v>3324</v>
      </c>
      <c r="C3250">
        <v>4</v>
      </c>
      <c r="D3250">
        <v>2</v>
      </c>
      <c r="E3250">
        <v>1</v>
      </c>
      <c r="F3250">
        <v>1615</v>
      </c>
      <c r="G3250" s="1">
        <f>+L3250/F3250</f>
        <v>374.61300309597522</v>
      </c>
      <c r="H3250" t="s">
        <v>2902</v>
      </c>
      <c r="I3250">
        <v>0</v>
      </c>
      <c r="J3250">
        <v>28</v>
      </c>
      <c r="K3250">
        <v>595000</v>
      </c>
      <c r="L3250">
        <v>605000</v>
      </c>
      <c r="M3250" s="1">
        <f>+(L3250/K3250)*100</f>
        <v>101.68067226890756</v>
      </c>
      <c r="N3250">
        <v>1</v>
      </c>
      <c r="O3250">
        <v>0</v>
      </c>
      <c r="P3250">
        <v>10</v>
      </c>
    </row>
    <row r="3251" spans="1:16" x14ac:dyDescent="0.2">
      <c r="A3251" t="s">
        <v>3175</v>
      </c>
      <c r="B3251" t="s">
        <v>1696</v>
      </c>
      <c r="C3251">
        <v>2</v>
      </c>
      <c r="D3251">
        <v>2</v>
      </c>
      <c r="E3251">
        <v>1</v>
      </c>
      <c r="F3251">
        <v>1616</v>
      </c>
      <c r="G3251" s="1">
        <f>+L3251/F3251</f>
        <v>3527.227722772277</v>
      </c>
      <c r="H3251" t="s">
        <v>1312</v>
      </c>
      <c r="I3251">
        <v>2936</v>
      </c>
      <c r="J3251">
        <v>0</v>
      </c>
      <c r="K3251">
        <v>5700000</v>
      </c>
      <c r="L3251">
        <v>5700000</v>
      </c>
      <c r="M3251" s="1">
        <f>+(L3251/K3251)*100</f>
        <v>100</v>
      </c>
      <c r="N3251">
        <v>0</v>
      </c>
      <c r="O3251">
        <v>1</v>
      </c>
      <c r="P3251">
        <v>8</v>
      </c>
    </row>
    <row r="3252" spans="1:16" x14ac:dyDescent="0.2">
      <c r="A3252" t="s">
        <v>3162</v>
      </c>
      <c r="B3252" t="s">
        <v>1696</v>
      </c>
      <c r="C3252">
        <v>2</v>
      </c>
      <c r="D3252">
        <v>2</v>
      </c>
      <c r="E3252">
        <v>1</v>
      </c>
      <c r="F3252">
        <v>1616</v>
      </c>
      <c r="G3252" s="1">
        <f>+L3252/F3252</f>
        <v>1794.5544554455446</v>
      </c>
      <c r="H3252" t="s">
        <v>3163</v>
      </c>
      <c r="I3252">
        <v>1680</v>
      </c>
      <c r="J3252">
        <v>23</v>
      </c>
      <c r="K3252">
        <v>2900000</v>
      </c>
      <c r="L3252">
        <v>2900000</v>
      </c>
      <c r="M3252" s="1">
        <f>+(L3252/K3252)*100</f>
        <v>100</v>
      </c>
      <c r="N3252">
        <v>0</v>
      </c>
      <c r="O3252">
        <v>1</v>
      </c>
      <c r="P3252">
        <v>8</v>
      </c>
    </row>
    <row r="3253" spans="1:16" x14ac:dyDescent="0.2">
      <c r="A3253" t="s">
        <v>3747</v>
      </c>
      <c r="B3253" t="s">
        <v>3683</v>
      </c>
      <c r="C3253">
        <v>4</v>
      </c>
      <c r="D3253">
        <v>3</v>
      </c>
      <c r="E3253">
        <v>2</v>
      </c>
      <c r="F3253">
        <v>1616</v>
      </c>
      <c r="G3253" s="1">
        <f>+L3253/F3253</f>
        <v>525.99009900990097</v>
      </c>
      <c r="H3253" t="s">
        <v>83</v>
      </c>
      <c r="I3253">
        <v>0</v>
      </c>
      <c r="J3253">
        <v>45</v>
      </c>
      <c r="K3253">
        <v>799000</v>
      </c>
      <c r="L3253">
        <v>850000</v>
      </c>
      <c r="M3253" s="1">
        <f>+(L3253/K3253)*100</f>
        <v>106.38297872340425</v>
      </c>
      <c r="N3253">
        <v>1</v>
      </c>
      <c r="O3253">
        <v>0</v>
      </c>
      <c r="P3253">
        <v>10</v>
      </c>
    </row>
    <row r="3254" spans="1:16" x14ac:dyDescent="0.2">
      <c r="A3254" t="s">
        <v>1040</v>
      </c>
      <c r="B3254" t="s">
        <v>82</v>
      </c>
      <c r="C3254">
        <v>3</v>
      </c>
      <c r="D3254">
        <v>2</v>
      </c>
      <c r="E3254">
        <v>1</v>
      </c>
      <c r="F3254">
        <v>1616</v>
      </c>
      <c r="G3254" s="1">
        <f>+L3254/F3254</f>
        <v>1113.8613861386139</v>
      </c>
      <c r="H3254" t="s">
        <v>914</v>
      </c>
      <c r="I3254">
        <v>700</v>
      </c>
      <c r="J3254">
        <v>46</v>
      </c>
      <c r="K3254">
        <v>1675000</v>
      </c>
      <c r="L3254">
        <v>1800000</v>
      </c>
      <c r="M3254" s="1">
        <f>+(L3254/K3254)*100</f>
        <v>107.46268656716418</v>
      </c>
      <c r="N3254">
        <v>0</v>
      </c>
      <c r="O3254">
        <v>1</v>
      </c>
      <c r="P3254">
        <v>7</v>
      </c>
    </row>
    <row r="3255" spans="1:16" x14ac:dyDescent="0.2">
      <c r="A3255" t="s">
        <v>3463</v>
      </c>
      <c r="B3255" t="s">
        <v>3420</v>
      </c>
      <c r="C3255">
        <v>4</v>
      </c>
      <c r="D3255">
        <v>2</v>
      </c>
      <c r="E3255">
        <v>2</v>
      </c>
      <c r="F3255">
        <v>1616</v>
      </c>
      <c r="G3255" s="1">
        <f>+L3255/F3255</f>
        <v>504.33168316831683</v>
      </c>
      <c r="H3255" t="s">
        <v>216</v>
      </c>
      <c r="I3255">
        <v>0</v>
      </c>
      <c r="J3255">
        <v>71</v>
      </c>
      <c r="K3255">
        <v>849900</v>
      </c>
      <c r="L3255">
        <v>815000</v>
      </c>
      <c r="M3255" s="1">
        <f>+(L3255/K3255)*100</f>
        <v>95.893634545240616</v>
      </c>
      <c r="N3255">
        <v>1</v>
      </c>
      <c r="O3255">
        <v>0</v>
      </c>
      <c r="P3255">
        <v>10</v>
      </c>
    </row>
    <row r="3256" spans="1:16" x14ac:dyDescent="0.2">
      <c r="A3256" t="s">
        <v>462</v>
      </c>
      <c r="B3256" t="s">
        <v>82</v>
      </c>
      <c r="C3256">
        <v>4</v>
      </c>
      <c r="D3256">
        <v>1.25</v>
      </c>
      <c r="E3256">
        <v>0</v>
      </c>
      <c r="F3256">
        <v>1618</v>
      </c>
      <c r="G3256" s="1">
        <f>+L3256/F3256</f>
        <v>865.26576019777508</v>
      </c>
      <c r="H3256" t="s">
        <v>463</v>
      </c>
      <c r="I3256">
        <v>150</v>
      </c>
      <c r="J3256">
        <v>11</v>
      </c>
      <c r="K3256">
        <v>1100000</v>
      </c>
      <c r="L3256">
        <v>1400000</v>
      </c>
      <c r="M3256" s="1">
        <f>+(L3256/K3256)*100</f>
        <v>127.27272727272727</v>
      </c>
      <c r="N3256">
        <v>0</v>
      </c>
      <c r="O3256">
        <v>1</v>
      </c>
      <c r="P3256">
        <v>7</v>
      </c>
    </row>
    <row r="3257" spans="1:16" x14ac:dyDescent="0.2">
      <c r="A3257" t="s">
        <v>2663</v>
      </c>
      <c r="B3257" t="s">
        <v>1696</v>
      </c>
      <c r="C3257">
        <v>2</v>
      </c>
      <c r="D3257">
        <v>2.5</v>
      </c>
      <c r="E3257">
        <v>3</v>
      </c>
      <c r="F3257">
        <v>1619</v>
      </c>
      <c r="G3257" s="1">
        <f>+L3257/F3257</f>
        <v>1605.9295861642991</v>
      </c>
      <c r="H3257" t="s">
        <v>815</v>
      </c>
      <c r="I3257">
        <v>290</v>
      </c>
      <c r="J3257">
        <v>62</v>
      </c>
      <c r="K3257">
        <v>2750000</v>
      </c>
      <c r="L3257">
        <v>2600000</v>
      </c>
      <c r="M3257" s="1">
        <f>+(L3257/K3257)*100</f>
        <v>94.545454545454547</v>
      </c>
      <c r="N3257">
        <v>0</v>
      </c>
      <c r="O3257">
        <v>1</v>
      </c>
      <c r="P3257">
        <v>8</v>
      </c>
    </row>
    <row r="3258" spans="1:16" x14ac:dyDescent="0.2">
      <c r="A3258" t="s">
        <v>4876</v>
      </c>
      <c r="B3258" t="s">
        <v>3812</v>
      </c>
      <c r="C3258">
        <v>3</v>
      </c>
      <c r="D3258">
        <v>2.5</v>
      </c>
      <c r="E3258">
        <v>1</v>
      </c>
      <c r="F3258">
        <v>1619</v>
      </c>
      <c r="G3258" s="1">
        <f>+L3258/F3258</f>
        <v>716.49166151945644</v>
      </c>
      <c r="H3258" t="s">
        <v>1505</v>
      </c>
      <c r="I3258">
        <v>0</v>
      </c>
      <c r="J3258">
        <v>34</v>
      </c>
      <c r="K3258">
        <v>989000</v>
      </c>
      <c r="L3258">
        <v>1160000</v>
      </c>
      <c r="M3258" s="1">
        <f>+(L3258/K3258)*100</f>
        <v>117.29019211324569</v>
      </c>
      <c r="N3258">
        <v>1</v>
      </c>
      <c r="O3258">
        <v>0</v>
      </c>
      <c r="P3258">
        <v>10</v>
      </c>
    </row>
    <row r="3259" spans="1:16" x14ac:dyDescent="0.2">
      <c r="A3259" t="s">
        <v>3170</v>
      </c>
      <c r="B3259" t="s">
        <v>1696</v>
      </c>
      <c r="C3259">
        <v>2</v>
      </c>
      <c r="D3259">
        <v>2</v>
      </c>
      <c r="E3259">
        <v>1</v>
      </c>
      <c r="F3259">
        <v>1622</v>
      </c>
      <c r="G3259" s="1">
        <f>+L3259/F3259</f>
        <v>2219.482120838471</v>
      </c>
      <c r="H3259" t="s">
        <v>1510</v>
      </c>
      <c r="I3259">
        <v>1500</v>
      </c>
      <c r="J3259">
        <v>0</v>
      </c>
      <c r="K3259">
        <v>3300000</v>
      </c>
      <c r="L3259">
        <v>3600000</v>
      </c>
      <c r="M3259" s="1">
        <f>+(L3259/K3259)*100</f>
        <v>109.09090909090908</v>
      </c>
      <c r="N3259">
        <v>0</v>
      </c>
      <c r="O3259">
        <v>1</v>
      </c>
      <c r="P3259">
        <v>8</v>
      </c>
    </row>
    <row r="3260" spans="1:16" x14ac:dyDescent="0.2">
      <c r="A3260" t="s">
        <v>508</v>
      </c>
      <c r="B3260" t="s">
        <v>82</v>
      </c>
      <c r="C3260">
        <v>3</v>
      </c>
      <c r="D3260">
        <v>2</v>
      </c>
      <c r="E3260">
        <v>1</v>
      </c>
      <c r="F3260">
        <v>1623</v>
      </c>
      <c r="G3260" s="1">
        <f>+L3260/F3260</f>
        <v>1201.4787430683919</v>
      </c>
      <c r="H3260" t="s">
        <v>509</v>
      </c>
      <c r="I3260">
        <v>775</v>
      </c>
      <c r="J3260">
        <v>1</v>
      </c>
      <c r="K3260">
        <v>1950000</v>
      </c>
      <c r="L3260">
        <v>1950000</v>
      </c>
      <c r="M3260" s="1">
        <f>+(L3260/K3260)*100</f>
        <v>100</v>
      </c>
      <c r="N3260">
        <v>0</v>
      </c>
      <c r="O3260">
        <v>1</v>
      </c>
      <c r="P3260">
        <v>7</v>
      </c>
    </row>
    <row r="3261" spans="1:16" x14ac:dyDescent="0.2">
      <c r="A3261" t="s">
        <v>4136</v>
      </c>
      <c r="B3261" t="s">
        <v>3478</v>
      </c>
      <c r="C3261">
        <v>3</v>
      </c>
      <c r="D3261">
        <v>2</v>
      </c>
      <c r="E3261">
        <v>1</v>
      </c>
      <c r="F3261">
        <v>1623</v>
      </c>
      <c r="G3261" s="1">
        <f>+L3261/F3261</f>
        <v>560.69008009858283</v>
      </c>
      <c r="H3261" t="s">
        <v>655</v>
      </c>
      <c r="I3261">
        <v>0</v>
      </c>
      <c r="J3261">
        <v>18</v>
      </c>
      <c r="K3261">
        <v>766000</v>
      </c>
      <c r="L3261">
        <v>910000</v>
      </c>
      <c r="M3261" s="1">
        <f>+(L3261/K3261)*100</f>
        <v>118.79895561357702</v>
      </c>
      <c r="N3261">
        <v>1</v>
      </c>
      <c r="O3261">
        <v>0</v>
      </c>
      <c r="P3261">
        <v>10</v>
      </c>
    </row>
    <row r="3262" spans="1:16" x14ac:dyDescent="0.2">
      <c r="A3262" t="s">
        <v>3519</v>
      </c>
      <c r="B3262" t="s">
        <v>3478</v>
      </c>
      <c r="C3262">
        <v>5</v>
      </c>
      <c r="D3262">
        <v>4</v>
      </c>
      <c r="E3262">
        <v>1</v>
      </c>
      <c r="F3262">
        <v>1623</v>
      </c>
      <c r="G3262" s="1">
        <f>+L3262/F3262</f>
        <v>646.95009242144181</v>
      </c>
      <c r="H3262" t="s">
        <v>866</v>
      </c>
      <c r="I3262">
        <v>0</v>
      </c>
      <c r="J3262">
        <v>8</v>
      </c>
      <c r="K3262">
        <v>799000</v>
      </c>
      <c r="L3262">
        <v>1050000</v>
      </c>
      <c r="M3262" s="1">
        <f>+(L3262/K3262)*100</f>
        <v>131.41426783479349</v>
      </c>
      <c r="N3262">
        <v>1</v>
      </c>
      <c r="O3262">
        <v>0</v>
      </c>
      <c r="P3262">
        <v>10</v>
      </c>
    </row>
    <row r="3263" spans="1:16" x14ac:dyDescent="0.2">
      <c r="A3263" t="s">
        <v>310</v>
      </c>
      <c r="B3263" t="s">
        <v>17</v>
      </c>
      <c r="C3263">
        <v>3</v>
      </c>
      <c r="D3263">
        <v>2</v>
      </c>
      <c r="E3263">
        <v>1</v>
      </c>
      <c r="F3263">
        <v>1624</v>
      </c>
      <c r="G3263" s="1">
        <f>+L3263/F3263</f>
        <v>1046.7980295566501</v>
      </c>
      <c r="H3263" t="s">
        <v>220</v>
      </c>
      <c r="I3263">
        <v>420.35</v>
      </c>
      <c r="J3263">
        <v>14</v>
      </c>
      <c r="K3263">
        <v>1595000</v>
      </c>
      <c r="L3263">
        <v>1700000</v>
      </c>
      <c r="M3263" s="1">
        <f>+(L3263/K3263)*100</f>
        <v>106.58307210031349</v>
      </c>
      <c r="N3263">
        <v>0</v>
      </c>
      <c r="O3263">
        <v>1</v>
      </c>
      <c r="P3263">
        <v>7</v>
      </c>
    </row>
    <row r="3264" spans="1:16" x14ac:dyDescent="0.2">
      <c r="A3264" t="s">
        <v>3785</v>
      </c>
      <c r="B3264" t="s">
        <v>3768</v>
      </c>
      <c r="C3264">
        <v>4</v>
      </c>
      <c r="D3264">
        <v>2</v>
      </c>
      <c r="E3264">
        <v>2</v>
      </c>
      <c r="F3264">
        <v>1625</v>
      </c>
      <c r="G3264" s="1">
        <f>+L3264/F3264</f>
        <v>388.92307692307691</v>
      </c>
      <c r="H3264" t="s">
        <v>274</v>
      </c>
      <c r="I3264">
        <v>0</v>
      </c>
      <c r="J3264">
        <v>23</v>
      </c>
      <c r="K3264">
        <v>659000</v>
      </c>
      <c r="L3264">
        <v>632000</v>
      </c>
      <c r="M3264" s="1">
        <f>+(L3264/K3264)*100</f>
        <v>95.90288315629742</v>
      </c>
      <c r="N3264">
        <v>1</v>
      </c>
      <c r="O3264">
        <v>0</v>
      </c>
      <c r="P3264">
        <v>10</v>
      </c>
    </row>
    <row r="3265" spans="1:16" x14ac:dyDescent="0.2">
      <c r="A3265" t="s">
        <v>4418</v>
      </c>
      <c r="B3265" t="s">
        <v>3859</v>
      </c>
      <c r="C3265">
        <v>4</v>
      </c>
      <c r="D3265">
        <v>2.5</v>
      </c>
      <c r="E3265">
        <v>2</v>
      </c>
      <c r="F3265">
        <v>1625</v>
      </c>
      <c r="G3265" s="1">
        <f>+L3265/F3265</f>
        <v>436.92307692307691</v>
      </c>
      <c r="H3265" t="s">
        <v>801</v>
      </c>
      <c r="I3265">
        <v>0</v>
      </c>
      <c r="J3265">
        <v>38</v>
      </c>
      <c r="K3265">
        <v>659000</v>
      </c>
      <c r="L3265">
        <v>710000</v>
      </c>
      <c r="M3265" s="1">
        <f>+(L3265/K3265)*100</f>
        <v>107.73899848254931</v>
      </c>
      <c r="N3265">
        <v>1</v>
      </c>
      <c r="O3265">
        <v>0</v>
      </c>
      <c r="P3265">
        <v>10</v>
      </c>
    </row>
    <row r="3266" spans="1:16" x14ac:dyDescent="0.2">
      <c r="A3266" t="s">
        <v>4186</v>
      </c>
      <c r="B3266" t="s">
        <v>3574</v>
      </c>
      <c r="C3266">
        <v>3</v>
      </c>
      <c r="D3266">
        <v>1.5</v>
      </c>
      <c r="E3266">
        <v>1</v>
      </c>
      <c r="F3266">
        <v>1625</v>
      </c>
      <c r="G3266" s="1">
        <f>+L3266/F3266</f>
        <v>523.07692307692309</v>
      </c>
      <c r="H3266" t="s">
        <v>688</v>
      </c>
      <c r="I3266">
        <v>0</v>
      </c>
      <c r="J3266">
        <v>25</v>
      </c>
      <c r="K3266">
        <v>699000</v>
      </c>
      <c r="L3266">
        <v>850000</v>
      </c>
      <c r="M3266" s="1">
        <f>+(L3266/K3266)*100</f>
        <v>121.60228898426324</v>
      </c>
      <c r="N3266">
        <v>1</v>
      </c>
      <c r="O3266">
        <v>0</v>
      </c>
      <c r="P3266">
        <v>10</v>
      </c>
    </row>
    <row r="3267" spans="1:16" x14ac:dyDescent="0.2">
      <c r="A3267" t="s">
        <v>4016</v>
      </c>
      <c r="B3267" t="s">
        <v>3324</v>
      </c>
      <c r="C3267">
        <v>4</v>
      </c>
      <c r="D3267">
        <v>2.5</v>
      </c>
      <c r="E3267">
        <v>2</v>
      </c>
      <c r="F3267">
        <v>1626</v>
      </c>
      <c r="G3267" s="1">
        <f>+L3267/F3267</f>
        <v>553.8130381303813</v>
      </c>
      <c r="H3267" t="s">
        <v>674</v>
      </c>
      <c r="I3267">
        <v>250</v>
      </c>
      <c r="J3267">
        <v>16</v>
      </c>
      <c r="K3267">
        <v>599000</v>
      </c>
      <c r="L3267">
        <v>900500</v>
      </c>
      <c r="M3267" s="1">
        <f>+(L3267/K3267)*100</f>
        <v>150.3338898163606</v>
      </c>
      <c r="N3267">
        <v>1</v>
      </c>
      <c r="O3267">
        <v>0</v>
      </c>
      <c r="P3267">
        <v>10</v>
      </c>
    </row>
    <row r="3268" spans="1:16" x14ac:dyDescent="0.2">
      <c r="A3268" t="s">
        <v>3797</v>
      </c>
      <c r="B3268" t="s">
        <v>3768</v>
      </c>
      <c r="C3268">
        <v>4</v>
      </c>
      <c r="D3268">
        <v>2.5</v>
      </c>
      <c r="E3268">
        <v>2</v>
      </c>
      <c r="F3268">
        <v>1626</v>
      </c>
      <c r="G3268" s="1">
        <f>+L3268/F3268</f>
        <v>436.65436654366545</v>
      </c>
      <c r="H3268" t="s">
        <v>66</v>
      </c>
      <c r="I3268">
        <v>255</v>
      </c>
      <c r="J3268">
        <v>11</v>
      </c>
      <c r="K3268">
        <v>649000</v>
      </c>
      <c r="L3268">
        <v>710000</v>
      </c>
      <c r="M3268" s="1">
        <f>+(L3268/K3268)*100</f>
        <v>109.39907550077041</v>
      </c>
      <c r="N3268">
        <v>1</v>
      </c>
      <c r="O3268">
        <v>0</v>
      </c>
      <c r="P3268">
        <v>10</v>
      </c>
    </row>
    <row r="3269" spans="1:16" x14ac:dyDescent="0.2">
      <c r="A3269" t="s">
        <v>1964</v>
      </c>
      <c r="B3269" t="s">
        <v>1691</v>
      </c>
      <c r="C3269">
        <v>3</v>
      </c>
      <c r="D3269">
        <v>2.5</v>
      </c>
      <c r="E3269">
        <v>1</v>
      </c>
      <c r="F3269">
        <v>1627</v>
      </c>
      <c r="G3269" s="1">
        <f>+L3269/F3269</f>
        <v>1060.2335586969882</v>
      </c>
      <c r="H3269" t="s">
        <v>434</v>
      </c>
      <c r="I3269">
        <v>757.73</v>
      </c>
      <c r="J3269">
        <v>0</v>
      </c>
      <c r="K3269">
        <v>1725000</v>
      </c>
      <c r="L3269">
        <v>1725000</v>
      </c>
      <c r="M3269" s="1">
        <f>+(L3269/K3269)*100</f>
        <v>100</v>
      </c>
      <c r="N3269">
        <v>0</v>
      </c>
      <c r="O3269">
        <v>1</v>
      </c>
      <c r="P3269">
        <v>8</v>
      </c>
    </row>
    <row r="3270" spans="1:16" x14ac:dyDescent="0.2">
      <c r="A3270" t="s">
        <v>3356</v>
      </c>
      <c r="B3270" t="s">
        <v>3324</v>
      </c>
      <c r="C3270">
        <v>3</v>
      </c>
      <c r="D3270">
        <v>1</v>
      </c>
      <c r="E3270">
        <v>1</v>
      </c>
      <c r="F3270">
        <v>1628</v>
      </c>
      <c r="G3270" s="1">
        <f>+L3270/F3270</f>
        <v>311.42506142506141</v>
      </c>
      <c r="H3270" t="s">
        <v>539</v>
      </c>
      <c r="I3270">
        <v>0</v>
      </c>
      <c r="J3270">
        <v>109</v>
      </c>
      <c r="K3270">
        <v>479000</v>
      </c>
      <c r="L3270">
        <v>507000</v>
      </c>
      <c r="M3270" s="1">
        <f>+(L3270/K3270)*100</f>
        <v>105.84551148225469</v>
      </c>
      <c r="N3270">
        <v>1</v>
      </c>
      <c r="O3270">
        <v>0</v>
      </c>
      <c r="P3270">
        <v>10</v>
      </c>
    </row>
    <row r="3271" spans="1:16" x14ac:dyDescent="0.2">
      <c r="A3271" t="s">
        <v>4523</v>
      </c>
      <c r="B3271" t="s">
        <v>3324</v>
      </c>
      <c r="C3271">
        <v>4</v>
      </c>
      <c r="D3271">
        <v>2</v>
      </c>
      <c r="E3271">
        <v>2</v>
      </c>
      <c r="F3271">
        <v>1629</v>
      </c>
      <c r="G3271" s="1">
        <f>+L3271/F3271</f>
        <v>408.22590546347453</v>
      </c>
      <c r="H3271" t="s">
        <v>1402</v>
      </c>
      <c r="I3271">
        <v>0</v>
      </c>
      <c r="J3271">
        <v>4</v>
      </c>
      <c r="K3271">
        <v>499000</v>
      </c>
      <c r="L3271">
        <v>665000</v>
      </c>
      <c r="M3271" s="1">
        <f>+(L3271/K3271)*100</f>
        <v>133.26653306613227</v>
      </c>
      <c r="N3271">
        <v>1</v>
      </c>
      <c r="O3271">
        <v>0</v>
      </c>
      <c r="P3271">
        <v>10</v>
      </c>
    </row>
    <row r="3272" spans="1:16" x14ac:dyDescent="0.2">
      <c r="A3272" t="s">
        <v>2091</v>
      </c>
      <c r="B3272" t="s">
        <v>1696</v>
      </c>
      <c r="C3272">
        <v>2</v>
      </c>
      <c r="D3272">
        <v>2</v>
      </c>
      <c r="E3272">
        <v>1</v>
      </c>
      <c r="F3272">
        <v>1631</v>
      </c>
      <c r="G3272" s="1">
        <f>+L3272/F3272</f>
        <v>1002.4524831391784</v>
      </c>
      <c r="H3272" t="s">
        <v>196</v>
      </c>
      <c r="I3272">
        <v>602.79</v>
      </c>
      <c r="J3272">
        <v>2</v>
      </c>
      <c r="K3272">
        <v>1699000</v>
      </c>
      <c r="L3272">
        <v>1635000</v>
      </c>
      <c r="M3272" s="1">
        <f>+(L3272/K3272)*100</f>
        <v>96.23307828134196</v>
      </c>
      <c r="N3272">
        <v>0</v>
      </c>
      <c r="O3272">
        <v>1</v>
      </c>
      <c r="P3272">
        <v>8</v>
      </c>
    </row>
    <row r="3273" spans="1:16" x14ac:dyDescent="0.2">
      <c r="A3273" t="s">
        <v>3374</v>
      </c>
      <c r="B3273" t="s">
        <v>3324</v>
      </c>
      <c r="C3273">
        <v>2</v>
      </c>
      <c r="D3273">
        <v>1</v>
      </c>
      <c r="E3273">
        <v>2</v>
      </c>
      <c r="F3273">
        <v>1632</v>
      </c>
      <c r="G3273" s="1">
        <f>+L3273/F3273</f>
        <v>343.13725490196077</v>
      </c>
      <c r="H3273" t="s">
        <v>262</v>
      </c>
      <c r="I3273">
        <v>0</v>
      </c>
      <c r="J3273">
        <v>62</v>
      </c>
      <c r="K3273">
        <v>499000</v>
      </c>
      <c r="L3273">
        <v>560000</v>
      </c>
      <c r="M3273" s="1">
        <f>+(L3273/K3273)*100</f>
        <v>112.2244488977956</v>
      </c>
      <c r="N3273">
        <v>1</v>
      </c>
      <c r="O3273">
        <v>0</v>
      </c>
      <c r="P3273">
        <v>10</v>
      </c>
    </row>
    <row r="3274" spans="1:16" x14ac:dyDescent="0.2">
      <c r="A3274" t="s">
        <v>3755</v>
      </c>
      <c r="B3274" t="s">
        <v>3683</v>
      </c>
      <c r="C3274">
        <v>3</v>
      </c>
      <c r="D3274">
        <v>1</v>
      </c>
      <c r="E3274">
        <v>3</v>
      </c>
      <c r="F3274">
        <v>1632</v>
      </c>
      <c r="G3274" s="1">
        <f>+L3274/F3274</f>
        <v>566.78921568627447</v>
      </c>
      <c r="H3274" t="s">
        <v>509</v>
      </c>
      <c r="I3274">
        <v>0</v>
      </c>
      <c r="J3274">
        <v>35</v>
      </c>
      <c r="K3274">
        <v>799000</v>
      </c>
      <c r="L3274">
        <v>925000</v>
      </c>
      <c r="M3274" s="1">
        <f>+(L3274/K3274)*100</f>
        <v>115.76971214017522</v>
      </c>
      <c r="N3274">
        <v>1</v>
      </c>
      <c r="O3274">
        <v>0</v>
      </c>
      <c r="P3274">
        <v>10</v>
      </c>
    </row>
    <row r="3275" spans="1:16" x14ac:dyDescent="0.2">
      <c r="A3275" t="s">
        <v>1185</v>
      </c>
      <c r="B3275" t="s">
        <v>202</v>
      </c>
      <c r="C3275">
        <v>2</v>
      </c>
      <c r="D3275">
        <v>2</v>
      </c>
      <c r="E3275">
        <v>1</v>
      </c>
      <c r="F3275">
        <v>1634</v>
      </c>
      <c r="G3275" s="1">
        <f>+L3275/F3275</f>
        <v>2141.9828641370868</v>
      </c>
      <c r="H3275" t="s">
        <v>948</v>
      </c>
      <c r="I3275">
        <v>678</v>
      </c>
      <c r="J3275">
        <v>0</v>
      </c>
      <c r="K3275">
        <v>3500000</v>
      </c>
      <c r="L3275">
        <v>3500000</v>
      </c>
      <c r="M3275" s="1">
        <f>+(L3275/K3275)*100</f>
        <v>100</v>
      </c>
      <c r="N3275">
        <v>0</v>
      </c>
      <c r="O3275">
        <v>1</v>
      </c>
      <c r="P3275">
        <v>7</v>
      </c>
    </row>
    <row r="3276" spans="1:16" x14ac:dyDescent="0.2">
      <c r="A3276" t="s">
        <v>4242</v>
      </c>
      <c r="B3276" t="s">
        <v>3624</v>
      </c>
      <c r="C3276">
        <v>4</v>
      </c>
      <c r="D3276">
        <v>2</v>
      </c>
      <c r="E3276">
        <v>2</v>
      </c>
      <c r="F3276">
        <v>1636</v>
      </c>
      <c r="G3276" s="1">
        <f>+L3276/F3276</f>
        <v>449.26650366748169</v>
      </c>
      <c r="H3276" t="s">
        <v>2393</v>
      </c>
      <c r="I3276">
        <v>0</v>
      </c>
      <c r="J3276">
        <v>10</v>
      </c>
      <c r="K3276">
        <v>688888</v>
      </c>
      <c r="L3276">
        <v>735000</v>
      </c>
      <c r="M3276" s="1">
        <f>+(L3276/K3276)*100</f>
        <v>106.6936860563691</v>
      </c>
      <c r="N3276">
        <v>1</v>
      </c>
      <c r="O3276">
        <v>0</v>
      </c>
      <c r="P3276">
        <v>10</v>
      </c>
    </row>
    <row r="3277" spans="1:16" x14ac:dyDescent="0.2">
      <c r="A3277" t="s">
        <v>593</v>
      </c>
      <c r="B3277" t="s">
        <v>167</v>
      </c>
      <c r="C3277">
        <v>3</v>
      </c>
      <c r="D3277">
        <v>2</v>
      </c>
      <c r="E3277">
        <v>1</v>
      </c>
      <c r="F3277">
        <v>1638</v>
      </c>
      <c r="G3277" s="1">
        <f>+L3277/F3277</f>
        <v>1227.4200244200244</v>
      </c>
      <c r="H3277" t="s">
        <v>304</v>
      </c>
      <c r="I3277">
        <v>260</v>
      </c>
      <c r="J3277">
        <v>5</v>
      </c>
      <c r="K3277">
        <v>1495000</v>
      </c>
      <c r="L3277">
        <v>2010514</v>
      </c>
      <c r="M3277" s="1">
        <f>+(L3277/K3277)*100</f>
        <v>134.48254180602007</v>
      </c>
      <c r="N3277">
        <v>0</v>
      </c>
      <c r="O3277">
        <v>1</v>
      </c>
      <c r="P3277">
        <v>7</v>
      </c>
    </row>
    <row r="3278" spans="1:16" x14ac:dyDescent="0.2">
      <c r="A3278" t="s">
        <v>4577</v>
      </c>
      <c r="B3278" t="s">
        <v>3420</v>
      </c>
      <c r="C3278">
        <v>4</v>
      </c>
      <c r="D3278">
        <v>2</v>
      </c>
      <c r="E3278">
        <v>2</v>
      </c>
      <c r="F3278">
        <v>1638</v>
      </c>
      <c r="G3278" s="1">
        <f>+L3278/F3278</f>
        <v>515.8730158730159</v>
      </c>
      <c r="H3278" t="s">
        <v>1256</v>
      </c>
      <c r="I3278">
        <v>0</v>
      </c>
      <c r="J3278">
        <v>20</v>
      </c>
      <c r="K3278">
        <v>839000</v>
      </c>
      <c r="L3278">
        <v>845000</v>
      </c>
      <c r="M3278" s="1">
        <f>+(L3278/K3278)*100</f>
        <v>100.71513706793802</v>
      </c>
      <c r="N3278">
        <v>1</v>
      </c>
      <c r="O3278">
        <v>0</v>
      </c>
      <c r="P3278">
        <v>10</v>
      </c>
    </row>
    <row r="3279" spans="1:16" x14ac:dyDescent="0.2">
      <c r="A3279" t="s">
        <v>3462</v>
      </c>
      <c r="B3279" t="s">
        <v>3420</v>
      </c>
      <c r="C3279">
        <v>3</v>
      </c>
      <c r="D3279">
        <v>1</v>
      </c>
      <c r="E3279">
        <v>2</v>
      </c>
      <c r="F3279">
        <v>1638</v>
      </c>
      <c r="G3279" s="1">
        <f>+L3279/F3279</f>
        <v>494.50549450549448</v>
      </c>
      <c r="H3279" t="s">
        <v>43</v>
      </c>
      <c r="I3279">
        <v>0</v>
      </c>
      <c r="J3279">
        <v>42</v>
      </c>
      <c r="K3279">
        <v>598000</v>
      </c>
      <c r="L3279">
        <v>810000</v>
      </c>
      <c r="M3279" s="1">
        <f>+(L3279/K3279)*100</f>
        <v>135.45150501672239</v>
      </c>
      <c r="N3279">
        <v>1</v>
      </c>
      <c r="O3279">
        <v>0</v>
      </c>
      <c r="P3279">
        <v>10</v>
      </c>
    </row>
    <row r="3280" spans="1:16" x14ac:dyDescent="0.2">
      <c r="A3280" t="s">
        <v>4913</v>
      </c>
      <c r="B3280" t="s">
        <v>3324</v>
      </c>
      <c r="C3280">
        <v>3</v>
      </c>
      <c r="D3280">
        <v>3</v>
      </c>
      <c r="E3280">
        <v>1</v>
      </c>
      <c r="F3280">
        <v>1638</v>
      </c>
      <c r="G3280" s="1">
        <f>+L3280/F3280</f>
        <v>546.3980463980464</v>
      </c>
      <c r="H3280" t="s">
        <v>1236</v>
      </c>
      <c r="I3280">
        <v>525</v>
      </c>
      <c r="J3280">
        <v>55</v>
      </c>
      <c r="K3280">
        <v>895000</v>
      </c>
      <c r="L3280">
        <v>895000</v>
      </c>
      <c r="M3280" s="1">
        <f>+(L3280/K3280)*100</f>
        <v>100</v>
      </c>
      <c r="N3280">
        <v>0</v>
      </c>
      <c r="O3280">
        <v>1</v>
      </c>
      <c r="P3280">
        <v>10</v>
      </c>
    </row>
    <row r="3281" spans="1:16" x14ac:dyDescent="0.2">
      <c r="A3281" t="s">
        <v>4447</v>
      </c>
      <c r="B3281" t="s">
        <v>3324</v>
      </c>
      <c r="C3281">
        <v>3</v>
      </c>
      <c r="D3281">
        <v>3</v>
      </c>
      <c r="E3281">
        <v>1</v>
      </c>
      <c r="F3281">
        <v>1638</v>
      </c>
      <c r="G3281" s="1">
        <f>+L3281/F3281</f>
        <v>550.67155067155068</v>
      </c>
      <c r="H3281" t="s">
        <v>944</v>
      </c>
      <c r="I3281">
        <v>532</v>
      </c>
      <c r="J3281">
        <v>43</v>
      </c>
      <c r="K3281">
        <v>799000</v>
      </c>
      <c r="L3281">
        <v>902000</v>
      </c>
      <c r="M3281" s="1">
        <f>+(L3281/K3281)*100</f>
        <v>112.89111389236545</v>
      </c>
      <c r="N3281">
        <v>0</v>
      </c>
      <c r="O3281">
        <v>1</v>
      </c>
      <c r="P3281">
        <v>10</v>
      </c>
    </row>
    <row r="3282" spans="1:16" x14ac:dyDescent="0.2">
      <c r="A3282" t="s">
        <v>2643</v>
      </c>
      <c r="B3282" t="s">
        <v>1696</v>
      </c>
      <c r="C3282">
        <v>2</v>
      </c>
      <c r="D3282">
        <v>2</v>
      </c>
      <c r="E3282">
        <v>1</v>
      </c>
      <c r="F3282">
        <v>1639</v>
      </c>
      <c r="G3282" s="1">
        <f>+L3282/F3282</f>
        <v>1128.7370347773033</v>
      </c>
      <c r="H3282" t="s">
        <v>2532</v>
      </c>
      <c r="I3282">
        <v>0</v>
      </c>
      <c r="J3282">
        <v>21</v>
      </c>
      <c r="K3282">
        <v>1825000</v>
      </c>
      <c r="L3282">
        <v>1850000</v>
      </c>
      <c r="M3282" s="1">
        <f>+(L3282/K3282)*100</f>
        <v>101.36986301369863</v>
      </c>
      <c r="N3282">
        <v>0</v>
      </c>
      <c r="O3282">
        <v>1</v>
      </c>
      <c r="P3282">
        <v>8</v>
      </c>
    </row>
    <row r="3283" spans="1:16" x14ac:dyDescent="0.2">
      <c r="A3283" t="s">
        <v>313</v>
      </c>
      <c r="B3283" t="s">
        <v>17</v>
      </c>
      <c r="C3283">
        <v>3</v>
      </c>
      <c r="D3283">
        <v>2.5</v>
      </c>
      <c r="E3283">
        <v>1</v>
      </c>
      <c r="F3283">
        <v>1640</v>
      </c>
      <c r="G3283" s="1">
        <f>+L3283/F3283</f>
        <v>1051.8292682926829</v>
      </c>
      <c r="H3283" t="s">
        <v>276</v>
      </c>
      <c r="I3283">
        <v>3960</v>
      </c>
      <c r="J3283">
        <v>27</v>
      </c>
      <c r="K3283">
        <v>1599000</v>
      </c>
      <c r="L3283">
        <v>1725000</v>
      </c>
      <c r="M3283" s="1">
        <f>+(L3283/K3283)*100</f>
        <v>107.87992495309568</v>
      </c>
      <c r="N3283">
        <v>0</v>
      </c>
      <c r="O3283">
        <v>1</v>
      </c>
      <c r="P3283">
        <v>7</v>
      </c>
    </row>
    <row r="3284" spans="1:16" x14ac:dyDescent="0.2">
      <c r="A3284" t="s">
        <v>2812</v>
      </c>
      <c r="B3284" t="s">
        <v>2275</v>
      </c>
      <c r="C3284">
        <v>3</v>
      </c>
      <c r="D3284">
        <v>2.5</v>
      </c>
      <c r="E3284">
        <v>1</v>
      </c>
      <c r="F3284">
        <v>1642</v>
      </c>
      <c r="G3284" s="1">
        <f>+L3284/F3284</f>
        <v>761.26674786845308</v>
      </c>
      <c r="H3284" t="s">
        <v>815</v>
      </c>
      <c r="I3284">
        <v>1547.78</v>
      </c>
      <c r="J3284">
        <v>34</v>
      </c>
      <c r="K3284">
        <v>1300000</v>
      </c>
      <c r="L3284">
        <v>1250000</v>
      </c>
      <c r="M3284" s="1">
        <f>+(L3284/K3284)*100</f>
        <v>96.15384615384616</v>
      </c>
      <c r="N3284">
        <v>0</v>
      </c>
      <c r="O3284">
        <v>1</v>
      </c>
      <c r="P3284">
        <v>8</v>
      </c>
    </row>
    <row r="3285" spans="1:16" x14ac:dyDescent="0.2">
      <c r="A3285" t="s">
        <v>305</v>
      </c>
      <c r="B3285" t="s">
        <v>17</v>
      </c>
      <c r="C3285">
        <v>2</v>
      </c>
      <c r="D3285">
        <v>2</v>
      </c>
      <c r="E3285">
        <v>1</v>
      </c>
      <c r="F3285">
        <v>1643</v>
      </c>
      <c r="G3285" s="1">
        <f>+L3285/F3285</f>
        <v>1016.4333536214242</v>
      </c>
      <c r="H3285" t="s">
        <v>306</v>
      </c>
      <c r="I3285">
        <v>315</v>
      </c>
      <c r="J3285">
        <v>11</v>
      </c>
      <c r="K3285">
        <v>1245000</v>
      </c>
      <c r="L3285">
        <v>1670000</v>
      </c>
      <c r="M3285" s="1">
        <f>+(L3285/K3285)*100</f>
        <v>134.13654618473896</v>
      </c>
      <c r="N3285">
        <v>0</v>
      </c>
      <c r="O3285">
        <v>1</v>
      </c>
      <c r="P3285">
        <v>7</v>
      </c>
    </row>
    <row r="3286" spans="1:16" x14ac:dyDescent="0.2">
      <c r="A3286" t="s">
        <v>501</v>
      </c>
      <c r="B3286" t="s">
        <v>82</v>
      </c>
      <c r="C3286">
        <v>3</v>
      </c>
      <c r="D3286">
        <v>2</v>
      </c>
      <c r="E3286">
        <v>1</v>
      </c>
      <c r="F3286">
        <v>1643</v>
      </c>
      <c r="G3286" s="1">
        <f>+L3286/F3286</f>
        <v>1125.989044430919</v>
      </c>
      <c r="H3286" t="s">
        <v>30</v>
      </c>
      <c r="I3286">
        <v>450</v>
      </c>
      <c r="J3286">
        <v>36</v>
      </c>
      <c r="K3286">
        <v>1699000</v>
      </c>
      <c r="L3286">
        <v>1850000</v>
      </c>
      <c r="M3286" s="1">
        <f>+(L3286/K3286)*100</f>
        <v>108.8875809299588</v>
      </c>
      <c r="N3286">
        <v>0</v>
      </c>
      <c r="O3286">
        <v>1</v>
      </c>
      <c r="P3286">
        <v>7</v>
      </c>
    </row>
    <row r="3287" spans="1:16" x14ac:dyDescent="0.2">
      <c r="A3287" t="s">
        <v>3563</v>
      </c>
      <c r="B3287" t="s">
        <v>3478</v>
      </c>
      <c r="C3287">
        <v>4</v>
      </c>
      <c r="D3287">
        <v>2</v>
      </c>
      <c r="E3287">
        <v>3</v>
      </c>
      <c r="F3287">
        <v>1643</v>
      </c>
      <c r="G3287" s="1">
        <f>+L3287/F3287</f>
        <v>549.56116859403528</v>
      </c>
      <c r="H3287" t="s">
        <v>1726</v>
      </c>
      <c r="I3287">
        <v>0</v>
      </c>
      <c r="J3287">
        <v>80</v>
      </c>
      <c r="K3287">
        <v>888000</v>
      </c>
      <c r="L3287">
        <v>902929</v>
      </c>
      <c r="M3287" s="1">
        <f>+(L3287/K3287)*100</f>
        <v>101.68119369369369</v>
      </c>
      <c r="N3287">
        <v>1</v>
      </c>
      <c r="O3287">
        <v>0</v>
      </c>
      <c r="P3287">
        <v>10</v>
      </c>
    </row>
    <row r="3288" spans="1:16" x14ac:dyDescent="0.2">
      <c r="A3288" t="s">
        <v>2111</v>
      </c>
      <c r="B3288" t="s">
        <v>1696</v>
      </c>
      <c r="C3288">
        <v>3</v>
      </c>
      <c r="D3288">
        <v>3.5</v>
      </c>
      <c r="E3288">
        <v>1</v>
      </c>
      <c r="F3288">
        <v>1643</v>
      </c>
      <c r="G3288" s="1">
        <f>+L3288/F3288</f>
        <v>1643.3353621424224</v>
      </c>
      <c r="H3288" t="s">
        <v>148</v>
      </c>
      <c r="I3288">
        <v>287.25</v>
      </c>
      <c r="J3288">
        <v>0</v>
      </c>
      <c r="K3288">
        <v>2950000</v>
      </c>
      <c r="L3288">
        <v>2700000</v>
      </c>
      <c r="M3288" s="1">
        <f>+(L3288/K3288)*100</f>
        <v>91.525423728813564</v>
      </c>
      <c r="N3288">
        <v>0</v>
      </c>
      <c r="O3288">
        <v>1</v>
      </c>
      <c r="P3288">
        <v>8</v>
      </c>
    </row>
    <row r="3289" spans="1:16" x14ac:dyDescent="0.2">
      <c r="A3289" t="s">
        <v>1976</v>
      </c>
      <c r="B3289" t="s">
        <v>1691</v>
      </c>
      <c r="C3289">
        <v>2</v>
      </c>
      <c r="D3289">
        <v>2</v>
      </c>
      <c r="E3289">
        <v>1</v>
      </c>
      <c r="F3289">
        <v>1648</v>
      </c>
      <c r="G3289" s="1">
        <f>+L3289/F3289</f>
        <v>1213.5922330097087</v>
      </c>
      <c r="H3289" t="s">
        <v>218</v>
      </c>
      <c r="I3289">
        <v>2037.94</v>
      </c>
      <c r="J3289">
        <v>6</v>
      </c>
      <c r="K3289">
        <v>1950000</v>
      </c>
      <c r="L3289">
        <v>2000000</v>
      </c>
      <c r="M3289" s="1">
        <f>+(L3289/K3289)*100</f>
        <v>102.56410256410255</v>
      </c>
      <c r="N3289">
        <v>0</v>
      </c>
      <c r="O3289">
        <v>1</v>
      </c>
      <c r="P3289">
        <v>8</v>
      </c>
    </row>
    <row r="3290" spans="1:16" x14ac:dyDescent="0.2">
      <c r="A3290" t="s">
        <v>1934</v>
      </c>
      <c r="B3290" t="s">
        <v>1691</v>
      </c>
      <c r="C3290">
        <v>2</v>
      </c>
      <c r="D3290">
        <v>2</v>
      </c>
      <c r="E3290">
        <v>0</v>
      </c>
      <c r="F3290">
        <v>1648</v>
      </c>
      <c r="G3290" s="1">
        <f>+L3290/F3290</f>
        <v>725.12135922330094</v>
      </c>
      <c r="H3290" t="s">
        <v>622</v>
      </c>
      <c r="I3290">
        <v>1714.42</v>
      </c>
      <c r="J3290">
        <v>50</v>
      </c>
      <c r="K3290">
        <v>1195000</v>
      </c>
      <c r="L3290">
        <v>1195000</v>
      </c>
      <c r="M3290" s="1">
        <f>+(L3290/K3290)*100</f>
        <v>100</v>
      </c>
      <c r="N3290">
        <v>0</v>
      </c>
      <c r="O3290">
        <v>1</v>
      </c>
      <c r="P3290">
        <v>8</v>
      </c>
    </row>
    <row r="3291" spans="1:16" x14ac:dyDescent="0.2">
      <c r="A3291" t="s">
        <v>3010</v>
      </c>
      <c r="B3291" t="s">
        <v>1691</v>
      </c>
      <c r="C3291">
        <v>2</v>
      </c>
      <c r="D3291">
        <v>2</v>
      </c>
      <c r="E3291">
        <v>1</v>
      </c>
      <c r="F3291">
        <v>1648</v>
      </c>
      <c r="G3291" s="1">
        <f>+L3291/F3291</f>
        <v>1206.3106796116506</v>
      </c>
      <c r="H3291" t="s">
        <v>1348</v>
      </c>
      <c r="I3291">
        <v>1783.43</v>
      </c>
      <c r="J3291">
        <v>26</v>
      </c>
      <c r="K3291">
        <v>1988000</v>
      </c>
      <c r="L3291">
        <v>1988000</v>
      </c>
      <c r="M3291" s="1">
        <f>+(L3291/K3291)*100</f>
        <v>100</v>
      </c>
      <c r="N3291">
        <v>0</v>
      </c>
      <c r="O3291">
        <v>1</v>
      </c>
      <c r="P3291">
        <v>8</v>
      </c>
    </row>
    <row r="3292" spans="1:16" x14ac:dyDescent="0.2">
      <c r="A3292" t="s">
        <v>1423</v>
      </c>
      <c r="B3292" t="s">
        <v>17</v>
      </c>
      <c r="C3292">
        <v>2</v>
      </c>
      <c r="D3292">
        <v>2</v>
      </c>
      <c r="E3292">
        <v>1</v>
      </c>
      <c r="F3292">
        <v>1649</v>
      </c>
      <c r="G3292" s="1">
        <f>+L3292/F3292</f>
        <v>1315.9490600363856</v>
      </c>
      <c r="H3292" t="s">
        <v>1325</v>
      </c>
      <c r="I3292">
        <v>0</v>
      </c>
      <c r="J3292">
        <v>6</v>
      </c>
      <c r="K3292">
        <v>1995000</v>
      </c>
      <c r="L3292">
        <v>2170000</v>
      </c>
      <c r="M3292" s="1">
        <f>+(L3292/K3292)*100</f>
        <v>108.77192982456141</v>
      </c>
      <c r="N3292">
        <v>0</v>
      </c>
      <c r="O3292">
        <v>1</v>
      </c>
      <c r="P3292">
        <v>7</v>
      </c>
    </row>
    <row r="3293" spans="1:16" x14ac:dyDescent="0.2">
      <c r="A3293" t="s">
        <v>4327</v>
      </c>
      <c r="B3293" t="s">
        <v>3683</v>
      </c>
      <c r="C3293">
        <v>3</v>
      </c>
      <c r="D3293">
        <v>2</v>
      </c>
      <c r="E3293">
        <v>1</v>
      </c>
      <c r="F3293">
        <v>1649</v>
      </c>
      <c r="G3293" s="1">
        <f>+L3293/F3293</f>
        <v>570.04244996967861</v>
      </c>
      <c r="H3293" t="s">
        <v>2564</v>
      </c>
      <c r="I3293">
        <v>0</v>
      </c>
      <c r="J3293">
        <v>20</v>
      </c>
      <c r="K3293">
        <v>699000</v>
      </c>
      <c r="L3293">
        <v>940000</v>
      </c>
      <c r="M3293" s="1">
        <f>+(L3293/K3293)*100</f>
        <v>134.47782546494992</v>
      </c>
      <c r="N3293">
        <v>1</v>
      </c>
      <c r="O3293">
        <v>0</v>
      </c>
      <c r="P3293">
        <v>10</v>
      </c>
    </row>
    <row r="3294" spans="1:16" x14ac:dyDescent="0.2">
      <c r="A3294" t="s">
        <v>855</v>
      </c>
      <c r="B3294" t="s">
        <v>17</v>
      </c>
      <c r="C3294">
        <v>3</v>
      </c>
      <c r="D3294">
        <v>2</v>
      </c>
      <c r="E3294">
        <v>1</v>
      </c>
      <c r="F3294">
        <v>1650</v>
      </c>
      <c r="G3294" s="1">
        <f>+L3294/F3294</f>
        <v>969.69696969696975</v>
      </c>
      <c r="H3294" t="s">
        <v>856</v>
      </c>
      <c r="I3294">
        <v>275</v>
      </c>
      <c r="J3294">
        <v>33</v>
      </c>
      <c r="K3294">
        <v>1425000</v>
      </c>
      <c r="L3294">
        <v>1600000</v>
      </c>
      <c r="M3294" s="1">
        <f>+(L3294/K3294)*100</f>
        <v>112.28070175438596</v>
      </c>
      <c r="N3294">
        <v>0</v>
      </c>
      <c r="O3294">
        <v>1</v>
      </c>
      <c r="P3294">
        <v>7</v>
      </c>
    </row>
    <row r="3295" spans="1:16" x14ac:dyDescent="0.2">
      <c r="A3295" t="s">
        <v>1166</v>
      </c>
      <c r="B3295" t="s">
        <v>202</v>
      </c>
      <c r="C3295">
        <v>2</v>
      </c>
      <c r="D3295">
        <v>1</v>
      </c>
      <c r="E3295">
        <v>1</v>
      </c>
      <c r="F3295">
        <v>1650</v>
      </c>
      <c r="G3295" s="1">
        <f>+L3295/F3295</f>
        <v>1045.4545454545455</v>
      </c>
      <c r="H3295" t="s">
        <v>1056</v>
      </c>
      <c r="I3295">
        <v>0</v>
      </c>
      <c r="J3295">
        <v>0</v>
      </c>
      <c r="K3295">
        <v>1495000</v>
      </c>
      <c r="L3295">
        <v>1725000</v>
      </c>
      <c r="M3295" s="1">
        <f>+(L3295/K3295)*100</f>
        <v>115.38461538461537</v>
      </c>
      <c r="N3295">
        <v>0</v>
      </c>
      <c r="O3295">
        <v>1</v>
      </c>
      <c r="P3295">
        <v>7</v>
      </c>
    </row>
    <row r="3296" spans="1:16" x14ac:dyDescent="0.2">
      <c r="A3296" t="s">
        <v>1701</v>
      </c>
      <c r="B3296" t="s">
        <v>1696</v>
      </c>
      <c r="C3296">
        <v>2</v>
      </c>
      <c r="D3296">
        <v>2.5</v>
      </c>
      <c r="E3296">
        <v>2</v>
      </c>
      <c r="F3296">
        <v>1650</v>
      </c>
      <c r="G3296" s="1">
        <f>+L3296/F3296</f>
        <v>1670.909090909091</v>
      </c>
      <c r="H3296" t="s">
        <v>471</v>
      </c>
      <c r="I3296">
        <v>0</v>
      </c>
      <c r="J3296">
        <v>53</v>
      </c>
      <c r="K3296">
        <v>2695000</v>
      </c>
      <c r="L3296">
        <v>2757000</v>
      </c>
      <c r="M3296" s="1">
        <f>+(L3296/K3296)*100</f>
        <v>102.30055658627086</v>
      </c>
      <c r="N3296">
        <v>1</v>
      </c>
      <c r="O3296">
        <v>0</v>
      </c>
      <c r="P3296">
        <v>8</v>
      </c>
    </row>
    <row r="3297" spans="1:16" x14ac:dyDescent="0.2">
      <c r="A3297" t="s">
        <v>4043</v>
      </c>
      <c r="B3297" t="s">
        <v>3420</v>
      </c>
      <c r="C3297">
        <v>3</v>
      </c>
      <c r="D3297">
        <v>2</v>
      </c>
      <c r="E3297">
        <v>1</v>
      </c>
      <c r="F3297">
        <v>1650</v>
      </c>
      <c r="G3297" s="1">
        <f>+L3297/F3297</f>
        <v>515.15151515151513</v>
      </c>
      <c r="H3297" t="s">
        <v>2393</v>
      </c>
      <c r="I3297">
        <v>0</v>
      </c>
      <c r="J3297">
        <v>10</v>
      </c>
      <c r="K3297">
        <v>699950</v>
      </c>
      <c r="L3297">
        <v>850000</v>
      </c>
      <c r="M3297" s="1">
        <f>+(L3297/K3297)*100</f>
        <v>121.43724551753697</v>
      </c>
      <c r="N3297">
        <v>1</v>
      </c>
      <c r="O3297">
        <v>0</v>
      </c>
      <c r="P3297">
        <v>10</v>
      </c>
    </row>
    <row r="3298" spans="1:16" x14ac:dyDescent="0.2">
      <c r="A3298" t="s">
        <v>2520</v>
      </c>
      <c r="B3298" t="s">
        <v>1691</v>
      </c>
      <c r="C3298">
        <v>2</v>
      </c>
      <c r="D3298">
        <v>2</v>
      </c>
      <c r="E3298">
        <v>1</v>
      </c>
      <c r="F3298">
        <v>1653</v>
      </c>
      <c r="G3298" s="1">
        <f>+L3298/F3298</f>
        <v>998.18511796733208</v>
      </c>
      <c r="H3298" t="s">
        <v>1061</v>
      </c>
      <c r="I3298">
        <v>1394.53</v>
      </c>
      <c r="J3298">
        <v>0</v>
      </c>
      <c r="K3298">
        <v>1395000</v>
      </c>
      <c r="L3298">
        <v>1650000</v>
      </c>
      <c r="M3298" s="1">
        <f>+(L3298/K3298)*100</f>
        <v>118.27956989247312</v>
      </c>
      <c r="N3298">
        <v>0</v>
      </c>
      <c r="O3298">
        <v>1</v>
      </c>
      <c r="P3298">
        <v>8</v>
      </c>
    </row>
    <row r="3299" spans="1:16" x14ac:dyDescent="0.2">
      <c r="A3299" t="s">
        <v>2516</v>
      </c>
      <c r="B3299" t="s">
        <v>1691</v>
      </c>
      <c r="C3299">
        <v>2</v>
      </c>
      <c r="D3299">
        <v>2.5</v>
      </c>
      <c r="E3299">
        <v>1</v>
      </c>
      <c r="F3299">
        <v>1653</v>
      </c>
      <c r="G3299" s="1">
        <f>+L3299/F3299</f>
        <v>964.91228070175441</v>
      </c>
      <c r="H3299" t="s">
        <v>2453</v>
      </c>
      <c r="I3299">
        <v>1520.05</v>
      </c>
      <c r="J3299">
        <v>58</v>
      </c>
      <c r="K3299">
        <v>1495000</v>
      </c>
      <c r="L3299">
        <v>1595000</v>
      </c>
      <c r="M3299" s="1">
        <f>+(L3299/K3299)*100</f>
        <v>106.68896321070234</v>
      </c>
      <c r="N3299">
        <v>0</v>
      </c>
      <c r="O3299">
        <v>1</v>
      </c>
      <c r="P3299">
        <v>8</v>
      </c>
    </row>
    <row r="3300" spans="1:16" x14ac:dyDescent="0.2">
      <c r="A3300" t="s">
        <v>3852</v>
      </c>
      <c r="B3300" t="s">
        <v>3812</v>
      </c>
      <c r="C3300">
        <v>3</v>
      </c>
      <c r="D3300">
        <v>3</v>
      </c>
      <c r="E3300">
        <v>1</v>
      </c>
      <c r="F3300">
        <v>1654</v>
      </c>
      <c r="G3300" s="1">
        <f>+L3300/F3300</f>
        <v>788.99637243047164</v>
      </c>
      <c r="H3300" t="s">
        <v>1717</v>
      </c>
      <c r="I3300">
        <v>0</v>
      </c>
      <c r="J3300">
        <v>27</v>
      </c>
      <c r="K3300">
        <v>998500</v>
      </c>
      <c r="L3300">
        <v>1305000</v>
      </c>
      <c r="M3300" s="1">
        <f>+(L3300/K3300)*100</f>
        <v>130.69604406609915</v>
      </c>
      <c r="N3300">
        <v>1</v>
      </c>
      <c r="O3300">
        <v>0</v>
      </c>
      <c r="P3300">
        <v>10</v>
      </c>
    </row>
    <row r="3301" spans="1:16" x14ac:dyDescent="0.2">
      <c r="A3301" t="s">
        <v>4492</v>
      </c>
      <c r="B3301" t="s">
        <v>3870</v>
      </c>
      <c r="C3301">
        <v>4</v>
      </c>
      <c r="D3301">
        <v>4</v>
      </c>
      <c r="E3301">
        <v>2</v>
      </c>
      <c r="F3301">
        <v>1655</v>
      </c>
      <c r="G3301" s="1">
        <f>+L3301/F3301</f>
        <v>486.40483383685802</v>
      </c>
      <c r="H3301" t="s">
        <v>680</v>
      </c>
      <c r="I3301">
        <v>397</v>
      </c>
      <c r="J3301">
        <v>52</v>
      </c>
      <c r="K3301">
        <v>875000</v>
      </c>
      <c r="L3301">
        <v>805000</v>
      </c>
      <c r="M3301" s="1">
        <f>+(L3301/K3301)*100</f>
        <v>92</v>
      </c>
      <c r="N3301">
        <v>0</v>
      </c>
      <c r="O3301">
        <v>1</v>
      </c>
      <c r="P3301">
        <v>10</v>
      </c>
    </row>
    <row r="3302" spans="1:16" x14ac:dyDescent="0.2">
      <c r="A3302" t="s">
        <v>3932</v>
      </c>
      <c r="B3302" t="s">
        <v>3870</v>
      </c>
      <c r="C3302">
        <v>4</v>
      </c>
      <c r="D3302">
        <v>4</v>
      </c>
      <c r="E3302">
        <v>2</v>
      </c>
      <c r="F3302">
        <v>1655</v>
      </c>
      <c r="G3302" s="1">
        <f>+L3302/F3302</f>
        <v>401.81268882175226</v>
      </c>
      <c r="H3302" t="s">
        <v>88</v>
      </c>
      <c r="I3302">
        <v>396</v>
      </c>
      <c r="J3302">
        <v>0</v>
      </c>
      <c r="K3302">
        <v>665000</v>
      </c>
      <c r="L3302">
        <v>665000</v>
      </c>
      <c r="M3302" s="1">
        <f>+(L3302/K3302)*100</f>
        <v>100</v>
      </c>
      <c r="N3302">
        <v>0</v>
      </c>
      <c r="O3302">
        <v>1</v>
      </c>
      <c r="P3302">
        <v>10</v>
      </c>
    </row>
    <row r="3303" spans="1:16" x14ac:dyDescent="0.2">
      <c r="A3303" t="s">
        <v>4568</v>
      </c>
      <c r="B3303" t="s">
        <v>3420</v>
      </c>
      <c r="C3303">
        <v>4</v>
      </c>
      <c r="D3303">
        <v>2.5</v>
      </c>
      <c r="E3303">
        <v>2</v>
      </c>
      <c r="F3303">
        <v>1655</v>
      </c>
      <c r="G3303" s="1">
        <f>+L3303/F3303</f>
        <v>500.30211480362539</v>
      </c>
      <c r="H3303" t="s">
        <v>1475</v>
      </c>
      <c r="I3303">
        <v>0</v>
      </c>
      <c r="J3303">
        <v>24</v>
      </c>
      <c r="K3303">
        <v>659000</v>
      </c>
      <c r="L3303">
        <v>828000</v>
      </c>
      <c r="M3303" s="1">
        <f>+(L3303/K3303)*100</f>
        <v>125.64491654021244</v>
      </c>
      <c r="N3303">
        <v>1</v>
      </c>
      <c r="O3303">
        <v>0</v>
      </c>
      <c r="P3303">
        <v>10</v>
      </c>
    </row>
    <row r="3304" spans="1:16" x14ac:dyDescent="0.2">
      <c r="A3304" t="s">
        <v>3456</v>
      </c>
      <c r="B3304" t="s">
        <v>3420</v>
      </c>
      <c r="C3304">
        <v>2</v>
      </c>
      <c r="D3304">
        <v>1</v>
      </c>
      <c r="E3304">
        <v>1</v>
      </c>
      <c r="F3304">
        <v>1655</v>
      </c>
      <c r="G3304" s="1">
        <f>+L3304/F3304</f>
        <v>457.70392749244712</v>
      </c>
      <c r="H3304" t="s">
        <v>326</v>
      </c>
      <c r="I3304">
        <v>0</v>
      </c>
      <c r="J3304">
        <v>38</v>
      </c>
      <c r="K3304">
        <v>688000</v>
      </c>
      <c r="L3304">
        <v>757500</v>
      </c>
      <c r="M3304" s="1">
        <f>+(L3304/K3304)*100</f>
        <v>110.1017441860465</v>
      </c>
      <c r="N3304">
        <v>1</v>
      </c>
      <c r="O3304">
        <v>0</v>
      </c>
      <c r="P3304">
        <v>10</v>
      </c>
    </row>
    <row r="3305" spans="1:16" x14ac:dyDescent="0.2">
      <c r="A3305" t="s">
        <v>4800</v>
      </c>
      <c r="B3305" t="s">
        <v>3683</v>
      </c>
      <c r="C3305">
        <v>2</v>
      </c>
      <c r="D3305">
        <v>1</v>
      </c>
      <c r="E3305">
        <v>2</v>
      </c>
      <c r="F3305">
        <v>1655</v>
      </c>
      <c r="G3305" s="1">
        <f>+L3305/F3305</f>
        <v>627.19033232628396</v>
      </c>
      <c r="H3305" t="s">
        <v>1310</v>
      </c>
      <c r="I3305">
        <v>0</v>
      </c>
      <c r="J3305">
        <v>22</v>
      </c>
      <c r="K3305">
        <v>975000</v>
      </c>
      <c r="L3305">
        <v>1038000</v>
      </c>
      <c r="M3305" s="1">
        <f>+(L3305/K3305)*100</f>
        <v>106.46153846153845</v>
      </c>
      <c r="N3305">
        <v>1</v>
      </c>
      <c r="O3305">
        <v>0</v>
      </c>
      <c r="P3305">
        <v>10</v>
      </c>
    </row>
    <row r="3306" spans="1:16" x14ac:dyDescent="0.2">
      <c r="A3306" t="s">
        <v>1985</v>
      </c>
      <c r="B3306" t="s">
        <v>1691</v>
      </c>
      <c r="C3306">
        <v>2</v>
      </c>
      <c r="D3306">
        <v>2.5</v>
      </c>
      <c r="E3306">
        <v>1</v>
      </c>
      <c r="F3306">
        <v>1656</v>
      </c>
      <c r="G3306" s="1">
        <f>+L3306/F3306</f>
        <v>1630.4347826086957</v>
      </c>
      <c r="H3306" t="s">
        <v>497</v>
      </c>
      <c r="I3306">
        <v>2670</v>
      </c>
      <c r="J3306">
        <v>91</v>
      </c>
      <c r="K3306">
        <v>2930000</v>
      </c>
      <c r="L3306">
        <v>2700000</v>
      </c>
      <c r="M3306" s="1">
        <f>+(L3306/K3306)*100</f>
        <v>92.150170648464169</v>
      </c>
      <c r="N3306">
        <v>0</v>
      </c>
      <c r="O3306">
        <v>1</v>
      </c>
      <c r="P3306">
        <v>8</v>
      </c>
    </row>
    <row r="3307" spans="1:16" x14ac:dyDescent="0.2">
      <c r="A3307" t="s">
        <v>4130</v>
      </c>
      <c r="B3307" t="s">
        <v>3478</v>
      </c>
      <c r="C3307">
        <v>4</v>
      </c>
      <c r="D3307">
        <v>3</v>
      </c>
      <c r="E3307">
        <v>1</v>
      </c>
      <c r="F3307">
        <v>1656</v>
      </c>
      <c r="G3307" s="1">
        <f>+L3307/F3307</f>
        <v>522.34299516908209</v>
      </c>
      <c r="H3307" t="s">
        <v>929</v>
      </c>
      <c r="I3307">
        <v>0</v>
      </c>
      <c r="J3307">
        <v>39</v>
      </c>
      <c r="K3307">
        <v>799000</v>
      </c>
      <c r="L3307">
        <v>865000</v>
      </c>
      <c r="M3307" s="1">
        <f>+(L3307/K3307)*100</f>
        <v>108.26032540675845</v>
      </c>
      <c r="N3307">
        <v>1</v>
      </c>
      <c r="O3307">
        <v>0</v>
      </c>
      <c r="P3307">
        <v>10</v>
      </c>
    </row>
    <row r="3308" spans="1:16" x14ac:dyDescent="0.2">
      <c r="A3308" t="s">
        <v>4726</v>
      </c>
      <c r="B3308" t="s">
        <v>3624</v>
      </c>
      <c r="C3308">
        <v>3</v>
      </c>
      <c r="D3308">
        <v>1.25</v>
      </c>
      <c r="E3308">
        <v>2</v>
      </c>
      <c r="F3308">
        <v>1657</v>
      </c>
      <c r="G3308" s="1">
        <f>+L3308/F3308</f>
        <v>440.55522027761015</v>
      </c>
      <c r="H3308" t="s">
        <v>1305</v>
      </c>
      <c r="I3308">
        <v>0</v>
      </c>
      <c r="J3308">
        <v>17</v>
      </c>
      <c r="K3308">
        <v>749000</v>
      </c>
      <c r="L3308">
        <v>730000</v>
      </c>
      <c r="M3308" s="1">
        <f>+(L3308/K3308)*100</f>
        <v>97.463284379172237</v>
      </c>
      <c r="N3308">
        <v>1</v>
      </c>
      <c r="O3308">
        <v>0</v>
      </c>
      <c r="P3308">
        <v>10</v>
      </c>
    </row>
    <row r="3309" spans="1:16" x14ac:dyDescent="0.2">
      <c r="A3309" t="s">
        <v>1029</v>
      </c>
      <c r="B3309" t="s">
        <v>82</v>
      </c>
      <c r="C3309">
        <v>2</v>
      </c>
      <c r="D3309">
        <v>2</v>
      </c>
      <c r="E3309">
        <v>0</v>
      </c>
      <c r="F3309">
        <v>1657</v>
      </c>
      <c r="G3309" s="1">
        <f>+L3309/F3309</f>
        <v>1025.9505129752565</v>
      </c>
      <c r="H3309" t="s">
        <v>875</v>
      </c>
      <c r="I3309">
        <v>300</v>
      </c>
      <c r="J3309">
        <v>10</v>
      </c>
      <c r="K3309">
        <v>1495000</v>
      </c>
      <c r="L3309">
        <v>1700000</v>
      </c>
      <c r="M3309" s="1">
        <f>+(L3309/K3309)*100</f>
        <v>113.71237458193978</v>
      </c>
      <c r="N3309">
        <v>0</v>
      </c>
      <c r="O3309">
        <v>1</v>
      </c>
      <c r="P3309">
        <v>7</v>
      </c>
    </row>
    <row r="3310" spans="1:16" x14ac:dyDescent="0.2">
      <c r="A3310" t="s">
        <v>4642</v>
      </c>
      <c r="B3310" t="s">
        <v>3478</v>
      </c>
      <c r="C3310">
        <v>4</v>
      </c>
      <c r="D3310">
        <v>2</v>
      </c>
      <c r="E3310">
        <v>1</v>
      </c>
      <c r="F3310">
        <v>1657</v>
      </c>
      <c r="G3310" s="1">
        <f>+L3310/F3310</f>
        <v>561.25528062764033</v>
      </c>
      <c r="H3310" t="s">
        <v>2893</v>
      </c>
      <c r="I3310">
        <v>0</v>
      </c>
      <c r="J3310">
        <v>14</v>
      </c>
      <c r="K3310">
        <v>775000</v>
      </c>
      <c r="L3310">
        <v>930000</v>
      </c>
      <c r="M3310" s="1">
        <f>+(L3310/K3310)*100</f>
        <v>120</v>
      </c>
      <c r="N3310">
        <v>1</v>
      </c>
      <c r="O3310">
        <v>0</v>
      </c>
      <c r="P3310">
        <v>10</v>
      </c>
    </row>
    <row r="3311" spans="1:16" x14ac:dyDescent="0.2">
      <c r="A3311" t="s">
        <v>3667</v>
      </c>
      <c r="B3311" t="s">
        <v>3624</v>
      </c>
      <c r="C3311">
        <v>3</v>
      </c>
      <c r="D3311">
        <v>2</v>
      </c>
      <c r="E3311">
        <v>1</v>
      </c>
      <c r="F3311">
        <v>1658</v>
      </c>
      <c r="G3311" s="1">
        <f>+L3311/F3311</f>
        <v>410.13268998793728</v>
      </c>
      <c r="H3311" t="s">
        <v>1819</v>
      </c>
      <c r="I3311">
        <v>0</v>
      </c>
      <c r="J3311">
        <v>37</v>
      </c>
      <c r="K3311">
        <v>688000</v>
      </c>
      <c r="L3311">
        <v>680000</v>
      </c>
      <c r="M3311" s="1">
        <f>+(L3311/K3311)*100</f>
        <v>98.837209302325576</v>
      </c>
      <c r="N3311">
        <v>1</v>
      </c>
      <c r="O3311">
        <v>0</v>
      </c>
      <c r="P3311">
        <v>10</v>
      </c>
    </row>
    <row r="3312" spans="1:16" x14ac:dyDescent="0.2">
      <c r="A3312" t="s">
        <v>285</v>
      </c>
      <c r="B3312" t="s">
        <v>17</v>
      </c>
      <c r="C3312">
        <v>2</v>
      </c>
      <c r="D3312">
        <v>1.5</v>
      </c>
      <c r="E3312">
        <v>1</v>
      </c>
      <c r="F3312">
        <v>1658</v>
      </c>
      <c r="G3312" s="1">
        <f>+L3312/F3312</f>
        <v>768.99879372738235</v>
      </c>
      <c r="H3312" t="s">
        <v>286</v>
      </c>
      <c r="I3312">
        <v>0</v>
      </c>
      <c r="J3312">
        <v>23</v>
      </c>
      <c r="K3312">
        <v>1150000</v>
      </c>
      <c r="L3312">
        <v>1275000</v>
      </c>
      <c r="M3312" s="1">
        <f>+(L3312/K3312)*100</f>
        <v>110.86956521739131</v>
      </c>
      <c r="N3312">
        <v>0</v>
      </c>
      <c r="O3312">
        <v>1</v>
      </c>
      <c r="P3312">
        <v>7</v>
      </c>
    </row>
    <row r="3313" spans="1:16" x14ac:dyDescent="0.2">
      <c r="A3313" t="s">
        <v>1952</v>
      </c>
      <c r="B3313" t="s">
        <v>1691</v>
      </c>
      <c r="C3313">
        <v>2</v>
      </c>
      <c r="D3313">
        <v>2</v>
      </c>
      <c r="E3313">
        <v>2</v>
      </c>
      <c r="F3313">
        <v>1660</v>
      </c>
      <c r="G3313" s="1">
        <f>+L3313/F3313</f>
        <v>903.61445783132535</v>
      </c>
      <c r="H3313" t="s">
        <v>198</v>
      </c>
      <c r="I3313">
        <v>1898.13</v>
      </c>
      <c r="J3313">
        <v>29</v>
      </c>
      <c r="K3313">
        <v>1499000</v>
      </c>
      <c r="L3313">
        <v>1500000</v>
      </c>
      <c r="M3313" s="1">
        <f>+(L3313/K3313)*100</f>
        <v>100.06671114076052</v>
      </c>
      <c r="N3313">
        <v>0</v>
      </c>
      <c r="O3313">
        <v>1</v>
      </c>
      <c r="P3313">
        <v>8</v>
      </c>
    </row>
    <row r="3314" spans="1:16" x14ac:dyDescent="0.2">
      <c r="A3314" t="s">
        <v>4168</v>
      </c>
      <c r="B3314" t="s">
        <v>3574</v>
      </c>
      <c r="C3314">
        <v>4</v>
      </c>
      <c r="D3314">
        <v>2</v>
      </c>
      <c r="E3314">
        <v>0</v>
      </c>
      <c r="F3314">
        <v>1660</v>
      </c>
      <c r="G3314" s="1">
        <f>+L3314/F3314</f>
        <v>446.98795180722891</v>
      </c>
      <c r="H3314" t="s">
        <v>4091</v>
      </c>
      <c r="I3314">
        <v>0</v>
      </c>
      <c r="J3314">
        <v>43</v>
      </c>
      <c r="K3314">
        <v>599000</v>
      </c>
      <c r="L3314">
        <v>742000</v>
      </c>
      <c r="M3314" s="1">
        <f>+(L3314/K3314)*100</f>
        <v>123.87312186978296</v>
      </c>
      <c r="N3314">
        <v>1</v>
      </c>
      <c r="O3314">
        <v>0</v>
      </c>
      <c r="P3314">
        <v>10</v>
      </c>
    </row>
    <row r="3315" spans="1:16" x14ac:dyDescent="0.2">
      <c r="A3315" t="s">
        <v>2427</v>
      </c>
      <c r="B3315" t="s">
        <v>1812</v>
      </c>
      <c r="C3315">
        <v>2</v>
      </c>
      <c r="D3315">
        <v>2</v>
      </c>
      <c r="E3315">
        <v>1</v>
      </c>
      <c r="F3315">
        <v>1660</v>
      </c>
      <c r="G3315" s="1">
        <f>+L3315/F3315</f>
        <v>1204.8192771084337</v>
      </c>
      <c r="H3315" t="s">
        <v>2428</v>
      </c>
      <c r="I3315">
        <v>1215</v>
      </c>
      <c r="J3315">
        <v>2</v>
      </c>
      <c r="K3315">
        <v>1899000</v>
      </c>
      <c r="L3315">
        <v>2000000</v>
      </c>
      <c r="M3315" s="1">
        <f>+(L3315/K3315)*100</f>
        <v>105.318588730911</v>
      </c>
      <c r="N3315">
        <v>0</v>
      </c>
      <c r="O3315">
        <v>1</v>
      </c>
      <c r="P3315">
        <v>8</v>
      </c>
    </row>
    <row r="3316" spans="1:16" x14ac:dyDescent="0.2">
      <c r="A3316" t="s">
        <v>81</v>
      </c>
      <c r="B3316" t="s">
        <v>82</v>
      </c>
      <c r="C3316">
        <v>3</v>
      </c>
      <c r="D3316">
        <v>2</v>
      </c>
      <c r="E3316">
        <v>0</v>
      </c>
      <c r="F3316">
        <v>1660</v>
      </c>
      <c r="G3316" s="1">
        <f>+L3316/F3316</f>
        <v>933.73493975903614</v>
      </c>
      <c r="H3316" t="s">
        <v>83</v>
      </c>
      <c r="I3316">
        <v>0</v>
      </c>
      <c r="J3316">
        <v>24</v>
      </c>
      <c r="K3316">
        <v>1595000</v>
      </c>
      <c r="L3316">
        <v>1550000</v>
      </c>
      <c r="M3316" s="1">
        <f>+(L3316/K3316)*100</f>
        <v>97.17868338557993</v>
      </c>
      <c r="N3316">
        <v>1</v>
      </c>
      <c r="O3316">
        <v>0</v>
      </c>
      <c r="P3316">
        <v>7</v>
      </c>
    </row>
    <row r="3317" spans="1:16" x14ac:dyDescent="0.2">
      <c r="A3317" t="s">
        <v>3431</v>
      </c>
      <c r="B3317" t="s">
        <v>3420</v>
      </c>
      <c r="C3317">
        <v>2</v>
      </c>
      <c r="D3317">
        <v>2</v>
      </c>
      <c r="E3317">
        <v>1</v>
      </c>
      <c r="F3317">
        <v>1662</v>
      </c>
      <c r="G3317" s="1">
        <f>+L3317/F3317</f>
        <v>379.06137184115522</v>
      </c>
      <c r="H3317" t="s">
        <v>471</v>
      </c>
      <c r="I3317">
        <v>0</v>
      </c>
      <c r="J3317">
        <v>218</v>
      </c>
      <c r="K3317">
        <v>499000</v>
      </c>
      <c r="L3317">
        <v>630000</v>
      </c>
      <c r="M3317" s="1">
        <f>+(L3317/K3317)*100</f>
        <v>126.25250501002003</v>
      </c>
      <c r="N3317">
        <v>1</v>
      </c>
      <c r="O3317">
        <v>0</v>
      </c>
      <c r="P3317">
        <v>10</v>
      </c>
    </row>
    <row r="3318" spans="1:16" x14ac:dyDescent="0.2">
      <c r="A3318" t="s">
        <v>492</v>
      </c>
      <c r="B3318" t="s">
        <v>82</v>
      </c>
      <c r="C3318">
        <v>2</v>
      </c>
      <c r="D3318">
        <v>2</v>
      </c>
      <c r="E3318">
        <v>1</v>
      </c>
      <c r="F3318">
        <v>1663</v>
      </c>
      <c r="G3318" s="1">
        <f>+L3318/F3318</f>
        <v>1082.3812387251953</v>
      </c>
      <c r="H3318" t="s">
        <v>18</v>
      </c>
      <c r="I3318">
        <v>730.88</v>
      </c>
      <c r="J3318">
        <v>29</v>
      </c>
      <c r="K3318">
        <v>1549000</v>
      </c>
      <c r="L3318">
        <v>1800000</v>
      </c>
      <c r="M3318" s="1">
        <f>+(L3318/K3318)*100</f>
        <v>116.20400258231116</v>
      </c>
      <c r="N3318">
        <v>0</v>
      </c>
      <c r="O3318">
        <v>1</v>
      </c>
      <c r="P3318">
        <v>7</v>
      </c>
    </row>
    <row r="3319" spans="1:16" x14ac:dyDescent="0.2">
      <c r="A3319" t="s">
        <v>4334</v>
      </c>
      <c r="B3319" t="s">
        <v>3683</v>
      </c>
      <c r="C3319">
        <v>3</v>
      </c>
      <c r="D3319">
        <v>1.5</v>
      </c>
      <c r="E3319">
        <v>2</v>
      </c>
      <c r="F3319">
        <v>1663</v>
      </c>
      <c r="G3319" s="1">
        <f>+L3319/F3319</f>
        <v>691.52134696331927</v>
      </c>
      <c r="H3319" t="s">
        <v>940</v>
      </c>
      <c r="I3319">
        <v>0</v>
      </c>
      <c r="J3319">
        <v>18</v>
      </c>
      <c r="K3319">
        <v>1088000</v>
      </c>
      <c r="L3319">
        <v>1150000</v>
      </c>
      <c r="M3319" s="1">
        <f>+(L3319/K3319)*100</f>
        <v>105.6985294117647</v>
      </c>
      <c r="N3319">
        <v>1</v>
      </c>
      <c r="O3319">
        <v>0</v>
      </c>
      <c r="P3319">
        <v>10</v>
      </c>
    </row>
    <row r="3320" spans="1:16" x14ac:dyDescent="0.2">
      <c r="A3320" t="s">
        <v>3441</v>
      </c>
      <c r="B3320" t="s">
        <v>3420</v>
      </c>
      <c r="C3320">
        <v>3</v>
      </c>
      <c r="D3320">
        <v>1</v>
      </c>
      <c r="E3320">
        <v>2</v>
      </c>
      <c r="F3320">
        <v>1665</v>
      </c>
      <c r="G3320" s="1">
        <f>+L3320/F3320</f>
        <v>393.99399399399397</v>
      </c>
      <c r="H3320" t="s">
        <v>509</v>
      </c>
      <c r="I3320">
        <v>0</v>
      </c>
      <c r="J3320">
        <v>11</v>
      </c>
      <c r="K3320">
        <v>590000</v>
      </c>
      <c r="L3320">
        <v>656000</v>
      </c>
      <c r="M3320" s="1">
        <f>+(L3320/K3320)*100</f>
        <v>111.1864406779661</v>
      </c>
      <c r="N3320">
        <v>1</v>
      </c>
      <c r="O3320">
        <v>0</v>
      </c>
      <c r="P3320">
        <v>10</v>
      </c>
    </row>
    <row r="3321" spans="1:16" x14ac:dyDescent="0.2">
      <c r="A3321" t="s">
        <v>4183</v>
      </c>
      <c r="B3321" t="s">
        <v>3574</v>
      </c>
      <c r="C3321">
        <v>3</v>
      </c>
      <c r="D3321">
        <v>3</v>
      </c>
      <c r="E3321">
        <v>2</v>
      </c>
      <c r="F3321">
        <v>1665</v>
      </c>
      <c r="G3321" s="1">
        <f>+L3321/F3321</f>
        <v>503.30330330330332</v>
      </c>
      <c r="H3321" t="s">
        <v>835</v>
      </c>
      <c r="I3321">
        <v>0</v>
      </c>
      <c r="J3321">
        <v>42</v>
      </c>
      <c r="K3321">
        <v>810000</v>
      </c>
      <c r="L3321">
        <v>838000</v>
      </c>
      <c r="M3321" s="1">
        <f>+(L3321/K3321)*100</f>
        <v>103.45679012345678</v>
      </c>
      <c r="N3321">
        <v>1</v>
      </c>
      <c r="O3321">
        <v>0</v>
      </c>
      <c r="P3321">
        <v>10</v>
      </c>
    </row>
    <row r="3322" spans="1:16" x14ac:dyDescent="0.2">
      <c r="A3322" t="s">
        <v>277</v>
      </c>
      <c r="B3322" t="s">
        <v>17</v>
      </c>
      <c r="C3322">
        <v>2</v>
      </c>
      <c r="D3322">
        <v>2</v>
      </c>
      <c r="E3322">
        <v>1</v>
      </c>
      <c r="F3322">
        <v>1667</v>
      </c>
      <c r="G3322" s="1">
        <f>+L3322/F3322</f>
        <v>719.85602879424118</v>
      </c>
      <c r="H3322" t="s">
        <v>121</v>
      </c>
      <c r="I3322">
        <v>511.96</v>
      </c>
      <c r="J3322">
        <v>43</v>
      </c>
      <c r="K3322">
        <v>1250000</v>
      </c>
      <c r="L3322">
        <v>1200000</v>
      </c>
      <c r="M3322" s="1">
        <f>+(L3322/K3322)*100</f>
        <v>96</v>
      </c>
      <c r="N3322">
        <v>0</v>
      </c>
      <c r="O3322">
        <v>1</v>
      </c>
      <c r="P3322">
        <v>7</v>
      </c>
    </row>
    <row r="3323" spans="1:16" x14ac:dyDescent="0.2">
      <c r="A3323" t="s">
        <v>486</v>
      </c>
      <c r="B3323" t="s">
        <v>82</v>
      </c>
      <c r="C3323">
        <v>3</v>
      </c>
      <c r="D3323">
        <v>2</v>
      </c>
      <c r="E3323">
        <v>1</v>
      </c>
      <c r="F3323">
        <v>1667</v>
      </c>
      <c r="G3323" s="1">
        <f>+L3323/F3323</f>
        <v>1049.7900419916016</v>
      </c>
      <c r="H3323" t="s">
        <v>276</v>
      </c>
      <c r="I3323">
        <v>610</v>
      </c>
      <c r="J3323">
        <v>11</v>
      </c>
      <c r="K3323">
        <v>1475000</v>
      </c>
      <c r="L3323">
        <v>1750000</v>
      </c>
      <c r="M3323" s="1">
        <f>+(L3323/K3323)*100</f>
        <v>118.64406779661016</v>
      </c>
      <c r="N3323">
        <v>0</v>
      </c>
      <c r="O3323">
        <v>1</v>
      </c>
      <c r="P3323">
        <v>7</v>
      </c>
    </row>
    <row r="3324" spans="1:16" x14ac:dyDescent="0.2">
      <c r="A3324" t="s">
        <v>4395</v>
      </c>
      <c r="B3324" t="s">
        <v>3812</v>
      </c>
      <c r="C3324">
        <v>3</v>
      </c>
      <c r="D3324">
        <v>2</v>
      </c>
      <c r="E3324">
        <v>1</v>
      </c>
      <c r="F3324">
        <v>1668</v>
      </c>
      <c r="G3324" s="1">
        <f>+L3324/F3324</f>
        <v>629.49640287769785</v>
      </c>
      <c r="H3324" t="s">
        <v>975</v>
      </c>
      <c r="I3324">
        <v>0</v>
      </c>
      <c r="J3324">
        <v>11</v>
      </c>
      <c r="K3324">
        <v>749000</v>
      </c>
      <c r="L3324">
        <v>1050000</v>
      </c>
      <c r="M3324" s="1">
        <f>+(L3324/K3324)*100</f>
        <v>140.18691588785046</v>
      </c>
      <c r="N3324">
        <v>1</v>
      </c>
      <c r="O3324">
        <v>0</v>
      </c>
      <c r="P3324">
        <v>10</v>
      </c>
    </row>
    <row r="3325" spans="1:16" x14ac:dyDescent="0.2">
      <c r="A3325" t="s">
        <v>2423</v>
      </c>
      <c r="B3325" t="s">
        <v>1812</v>
      </c>
      <c r="C3325">
        <v>2</v>
      </c>
      <c r="D3325">
        <v>2</v>
      </c>
      <c r="E3325">
        <v>1</v>
      </c>
      <c r="F3325">
        <v>1668</v>
      </c>
      <c r="G3325" s="1">
        <f>+L3325/F3325</f>
        <v>1125.2997601918464</v>
      </c>
      <c r="H3325" t="s">
        <v>1149</v>
      </c>
      <c r="I3325">
        <v>1180</v>
      </c>
      <c r="J3325">
        <v>84</v>
      </c>
      <c r="K3325">
        <v>1999000</v>
      </c>
      <c r="L3325">
        <v>1877000</v>
      </c>
      <c r="M3325" s="1">
        <f>+(L3325/K3325)*100</f>
        <v>93.896948474237121</v>
      </c>
      <c r="N3325">
        <v>0</v>
      </c>
      <c r="O3325">
        <v>1</v>
      </c>
      <c r="P3325">
        <v>8</v>
      </c>
    </row>
    <row r="3326" spans="1:16" x14ac:dyDescent="0.2">
      <c r="A3326" t="s">
        <v>2073</v>
      </c>
      <c r="B3326" t="s">
        <v>1696</v>
      </c>
      <c r="C3326">
        <v>3</v>
      </c>
      <c r="D3326">
        <v>2</v>
      </c>
      <c r="E3326">
        <v>1</v>
      </c>
      <c r="F3326">
        <v>1669</v>
      </c>
      <c r="G3326" s="1">
        <f>+L3326/F3326</f>
        <v>808.86758538046729</v>
      </c>
      <c r="H3326" t="s">
        <v>574</v>
      </c>
      <c r="I3326">
        <v>150</v>
      </c>
      <c r="J3326">
        <v>55</v>
      </c>
      <c r="K3326">
        <v>1295000</v>
      </c>
      <c r="L3326">
        <v>1350000</v>
      </c>
      <c r="M3326" s="1">
        <f>+(L3326/K3326)*100</f>
        <v>104.24710424710423</v>
      </c>
      <c r="N3326">
        <v>0</v>
      </c>
      <c r="O3326">
        <v>1</v>
      </c>
      <c r="P3326">
        <v>8</v>
      </c>
    </row>
    <row r="3327" spans="1:16" x14ac:dyDescent="0.2">
      <c r="A3327" t="s">
        <v>872</v>
      </c>
      <c r="B3327" t="s">
        <v>17</v>
      </c>
      <c r="C3327">
        <v>3</v>
      </c>
      <c r="D3327">
        <v>2</v>
      </c>
      <c r="E3327">
        <v>2</v>
      </c>
      <c r="F3327">
        <v>1670</v>
      </c>
      <c r="G3327" s="1">
        <f>+L3327/F3327</f>
        <v>1317.3652694610778</v>
      </c>
      <c r="H3327" t="s">
        <v>653</v>
      </c>
      <c r="I3327">
        <v>459.16</v>
      </c>
      <c r="J3327">
        <v>14</v>
      </c>
      <c r="K3327">
        <v>2195000</v>
      </c>
      <c r="L3327">
        <v>2200000</v>
      </c>
      <c r="M3327" s="1">
        <f>+(L3327/K3327)*100</f>
        <v>100.22779043280184</v>
      </c>
      <c r="N3327">
        <v>0</v>
      </c>
      <c r="O3327">
        <v>1</v>
      </c>
      <c r="P3327">
        <v>7</v>
      </c>
    </row>
    <row r="3328" spans="1:16" x14ac:dyDescent="0.2">
      <c r="A3328" t="s">
        <v>3432</v>
      </c>
      <c r="B3328" t="s">
        <v>3420</v>
      </c>
      <c r="C3328">
        <v>3</v>
      </c>
      <c r="D3328">
        <v>2</v>
      </c>
      <c r="E3328">
        <v>1</v>
      </c>
      <c r="F3328">
        <v>1670</v>
      </c>
      <c r="G3328" s="1">
        <f>+L3328/F3328</f>
        <v>377.24550898203591</v>
      </c>
      <c r="H3328" t="s">
        <v>628</v>
      </c>
      <c r="I3328">
        <v>0</v>
      </c>
      <c r="J3328">
        <v>126</v>
      </c>
      <c r="K3328">
        <v>599000</v>
      </c>
      <c r="L3328">
        <v>630000</v>
      </c>
      <c r="M3328" s="1">
        <f>+(L3328/K3328)*100</f>
        <v>105.17529215358931</v>
      </c>
      <c r="N3328">
        <v>1</v>
      </c>
      <c r="O3328">
        <v>0</v>
      </c>
      <c r="P3328">
        <v>10</v>
      </c>
    </row>
    <row r="3329" spans="1:16" x14ac:dyDescent="0.2">
      <c r="A3329" t="s">
        <v>4141</v>
      </c>
      <c r="B3329" t="s">
        <v>3478</v>
      </c>
      <c r="C3329">
        <v>2</v>
      </c>
      <c r="D3329">
        <v>1</v>
      </c>
      <c r="E3329">
        <v>2</v>
      </c>
      <c r="F3329">
        <v>1670</v>
      </c>
      <c r="G3329" s="1">
        <f>+L3329/F3329</f>
        <v>580.83832335329339</v>
      </c>
      <c r="H3329" t="s">
        <v>2330</v>
      </c>
      <c r="I3329">
        <v>0</v>
      </c>
      <c r="J3329">
        <v>42</v>
      </c>
      <c r="K3329">
        <v>805000</v>
      </c>
      <c r="L3329">
        <v>970000</v>
      </c>
      <c r="M3329" s="1">
        <f>+(L3329/K3329)*100</f>
        <v>120.49689440993789</v>
      </c>
      <c r="N3329">
        <v>1</v>
      </c>
      <c r="O3329">
        <v>0</v>
      </c>
      <c r="P3329">
        <v>10</v>
      </c>
    </row>
    <row r="3330" spans="1:16" x14ac:dyDescent="0.2">
      <c r="A3330" t="s">
        <v>3388</v>
      </c>
      <c r="B3330" t="s">
        <v>3324</v>
      </c>
      <c r="C3330">
        <v>3</v>
      </c>
      <c r="D3330">
        <v>2</v>
      </c>
      <c r="E3330">
        <v>1</v>
      </c>
      <c r="F3330">
        <v>1672</v>
      </c>
      <c r="G3330" s="1">
        <f>+L3330/F3330</f>
        <v>377.99043062200957</v>
      </c>
      <c r="H3330" t="s">
        <v>208</v>
      </c>
      <c r="I3330">
        <v>0</v>
      </c>
      <c r="J3330">
        <v>35</v>
      </c>
      <c r="K3330">
        <v>550000</v>
      </c>
      <c r="L3330">
        <v>632000</v>
      </c>
      <c r="M3330" s="1">
        <f>+(L3330/K3330)*100</f>
        <v>114.90909090909092</v>
      </c>
      <c r="N3330">
        <v>1</v>
      </c>
      <c r="O3330">
        <v>0</v>
      </c>
      <c r="P3330">
        <v>10</v>
      </c>
    </row>
    <row r="3331" spans="1:16" x14ac:dyDescent="0.2">
      <c r="A3331" t="s">
        <v>1406</v>
      </c>
      <c r="B3331" t="s">
        <v>17</v>
      </c>
      <c r="C3331">
        <v>2</v>
      </c>
      <c r="D3331">
        <v>2.5</v>
      </c>
      <c r="E3331">
        <v>1</v>
      </c>
      <c r="F3331">
        <v>1674</v>
      </c>
      <c r="G3331" s="1">
        <f>+L3331/F3331</f>
        <v>999.10394265232969</v>
      </c>
      <c r="H3331" t="s">
        <v>1345</v>
      </c>
      <c r="I3331">
        <v>0</v>
      </c>
      <c r="J3331">
        <v>28</v>
      </c>
      <c r="K3331">
        <v>1725000</v>
      </c>
      <c r="L3331">
        <v>1672500</v>
      </c>
      <c r="M3331" s="1">
        <f>+(L3331/K3331)*100</f>
        <v>96.956521739130437</v>
      </c>
      <c r="N3331">
        <v>0</v>
      </c>
      <c r="O3331">
        <v>1</v>
      </c>
      <c r="P3331">
        <v>7</v>
      </c>
    </row>
    <row r="3332" spans="1:16" x14ac:dyDescent="0.2">
      <c r="A3332" t="s">
        <v>4475</v>
      </c>
      <c r="B3332" t="s">
        <v>3859</v>
      </c>
      <c r="C3332">
        <v>3</v>
      </c>
      <c r="D3332">
        <v>2</v>
      </c>
      <c r="E3332">
        <v>2</v>
      </c>
      <c r="F3332">
        <v>1674</v>
      </c>
      <c r="G3332" s="1">
        <f>+L3332/F3332</f>
        <v>436.08124253285541</v>
      </c>
      <c r="H3332" t="s">
        <v>826</v>
      </c>
      <c r="I3332">
        <v>0</v>
      </c>
      <c r="J3332">
        <v>42</v>
      </c>
      <c r="K3332">
        <v>638000</v>
      </c>
      <c r="L3332">
        <v>730000</v>
      </c>
      <c r="M3332" s="1">
        <f>+(L3332/K3332)*100</f>
        <v>114.42006269592477</v>
      </c>
      <c r="N3332">
        <v>0</v>
      </c>
      <c r="O3332">
        <v>1</v>
      </c>
      <c r="P3332">
        <v>10</v>
      </c>
    </row>
    <row r="3333" spans="1:16" x14ac:dyDescent="0.2">
      <c r="A3333" t="s">
        <v>4057</v>
      </c>
      <c r="B3333" t="s">
        <v>3420</v>
      </c>
      <c r="C3333">
        <v>3</v>
      </c>
      <c r="D3333">
        <v>1.5</v>
      </c>
      <c r="E3333">
        <v>2</v>
      </c>
      <c r="F3333">
        <v>1674</v>
      </c>
      <c r="G3333" s="1">
        <f>+L3333/F3333</f>
        <v>570.78853046594986</v>
      </c>
      <c r="H3333" t="s">
        <v>1182</v>
      </c>
      <c r="I3333">
        <v>0</v>
      </c>
      <c r="J3333">
        <v>13</v>
      </c>
      <c r="K3333">
        <v>768888</v>
      </c>
      <c r="L3333">
        <v>955500</v>
      </c>
      <c r="M3333" s="1">
        <f>+(L3333/K3333)*100</f>
        <v>124.2703748790461</v>
      </c>
      <c r="N3333">
        <v>1</v>
      </c>
      <c r="O3333">
        <v>0</v>
      </c>
      <c r="P3333">
        <v>10</v>
      </c>
    </row>
    <row r="3334" spans="1:16" x14ac:dyDescent="0.2">
      <c r="A3334" t="s">
        <v>3142</v>
      </c>
      <c r="B3334" t="s">
        <v>1696</v>
      </c>
      <c r="C3334">
        <v>3</v>
      </c>
      <c r="D3334">
        <v>2</v>
      </c>
      <c r="E3334">
        <v>1</v>
      </c>
      <c r="F3334">
        <v>1675</v>
      </c>
      <c r="G3334" s="1">
        <f>+L3334/F3334</f>
        <v>1164.1791044776119</v>
      </c>
      <c r="H3334" t="s">
        <v>1588</v>
      </c>
      <c r="I3334">
        <v>413</v>
      </c>
      <c r="J3334">
        <v>57</v>
      </c>
      <c r="K3334">
        <v>1995000</v>
      </c>
      <c r="L3334">
        <v>1950000</v>
      </c>
      <c r="M3334" s="1">
        <f>+(L3334/K3334)*100</f>
        <v>97.744360902255636</v>
      </c>
      <c r="N3334">
        <v>0</v>
      </c>
      <c r="O3334">
        <v>1</v>
      </c>
      <c r="P3334">
        <v>8</v>
      </c>
    </row>
    <row r="3335" spans="1:16" x14ac:dyDescent="0.2">
      <c r="A3335" t="s">
        <v>2648</v>
      </c>
      <c r="B3335" t="s">
        <v>1696</v>
      </c>
      <c r="C3335">
        <v>2</v>
      </c>
      <c r="D3335">
        <v>2</v>
      </c>
      <c r="E3335">
        <v>1</v>
      </c>
      <c r="F3335">
        <v>1675</v>
      </c>
      <c r="G3335" s="1">
        <f>+L3335/F3335</f>
        <v>1194.0298507462687</v>
      </c>
      <c r="H3335" t="s">
        <v>745</v>
      </c>
      <c r="I3335">
        <v>340</v>
      </c>
      <c r="J3335">
        <v>3</v>
      </c>
      <c r="K3335">
        <v>1695000</v>
      </c>
      <c r="L3335">
        <v>2000000</v>
      </c>
      <c r="M3335" s="1">
        <f>+(L3335/K3335)*100</f>
        <v>117.99410029498524</v>
      </c>
      <c r="N3335">
        <v>0</v>
      </c>
      <c r="O3335">
        <v>1</v>
      </c>
      <c r="P3335">
        <v>8</v>
      </c>
    </row>
    <row r="3336" spans="1:16" x14ac:dyDescent="0.2">
      <c r="A3336" t="s">
        <v>4232</v>
      </c>
      <c r="B3336" t="s">
        <v>3624</v>
      </c>
      <c r="C3336">
        <v>3</v>
      </c>
      <c r="D3336">
        <v>2</v>
      </c>
      <c r="E3336">
        <v>2</v>
      </c>
      <c r="F3336">
        <v>1675</v>
      </c>
      <c r="G3336" s="1">
        <f>+L3336/F3336</f>
        <v>414.92537313432837</v>
      </c>
      <c r="H3336" t="s">
        <v>923</v>
      </c>
      <c r="I3336">
        <v>0</v>
      </c>
      <c r="J3336">
        <v>135</v>
      </c>
      <c r="K3336">
        <v>689000</v>
      </c>
      <c r="L3336">
        <v>695000</v>
      </c>
      <c r="M3336" s="1">
        <f>+(L3336/K3336)*100</f>
        <v>100.87082728592162</v>
      </c>
      <c r="N3336">
        <v>1</v>
      </c>
      <c r="O3336">
        <v>0</v>
      </c>
      <c r="P3336">
        <v>10</v>
      </c>
    </row>
    <row r="3337" spans="1:16" x14ac:dyDescent="0.2">
      <c r="A3337" t="s">
        <v>2318</v>
      </c>
      <c r="B3337" t="s">
        <v>1696</v>
      </c>
      <c r="C3337">
        <v>3</v>
      </c>
      <c r="D3337">
        <v>2</v>
      </c>
      <c r="E3337">
        <v>1</v>
      </c>
      <c r="F3337">
        <v>1675</v>
      </c>
      <c r="G3337" s="1">
        <f>+L3337/F3337</f>
        <v>958.20895522388059</v>
      </c>
      <c r="H3337" t="s">
        <v>829</v>
      </c>
      <c r="I3337">
        <v>0</v>
      </c>
      <c r="J3337">
        <v>16</v>
      </c>
      <c r="K3337">
        <v>1295000</v>
      </c>
      <c r="L3337">
        <v>1605000</v>
      </c>
      <c r="M3337" s="1">
        <f>+(L3337/K3337)*100</f>
        <v>123.93822393822393</v>
      </c>
      <c r="N3337">
        <v>1</v>
      </c>
      <c r="O3337">
        <v>0</v>
      </c>
      <c r="P3337">
        <v>8</v>
      </c>
    </row>
    <row r="3338" spans="1:16" x14ac:dyDescent="0.2">
      <c r="A3338" t="s">
        <v>3807</v>
      </c>
      <c r="B3338" t="s">
        <v>3768</v>
      </c>
      <c r="C3338">
        <v>3</v>
      </c>
      <c r="D3338">
        <v>2</v>
      </c>
      <c r="E3338">
        <v>1</v>
      </c>
      <c r="F3338">
        <v>1680</v>
      </c>
      <c r="G3338" s="1">
        <f>+L3338/F3338</f>
        <v>458.92857142857144</v>
      </c>
      <c r="H3338" t="s">
        <v>78</v>
      </c>
      <c r="I3338">
        <v>0</v>
      </c>
      <c r="J3338">
        <v>31</v>
      </c>
      <c r="K3338">
        <v>599000</v>
      </c>
      <c r="L3338">
        <v>771000</v>
      </c>
      <c r="M3338" s="1">
        <f>+(L3338/K3338)*100</f>
        <v>128.71452420701169</v>
      </c>
      <c r="N3338">
        <v>1</v>
      </c>
      <c r="O3338">
        <v>0</v>
      </c>
      <c r="P3338">
        <v>10</v>
      </c>
    </row>
    <row r="3339" spans="1:16" x14ac:dyDescent="0.2">
      <c r="A3339" t="s">
        <v>3404</v>
      </c>
      <c r="B3339" t="s">
        <v>3324</v>
      </c>
      <c r="C3339">
        <v>3</v>
      </c>
      <c r="D3339">
        <v>2</v>
      </c>
      <c r="E3339">
        <v>2</v>
      </c>
      <c r="F3339">
        <v>1680</v>
      </c>
      <c r="G3339" s="1">
        <f>+L3339/F3339</f>
        <v>431.54761904761904</v>
      </c>
      <c r="H3339" t="s">
        <v>3405</v>
      </c>
      <c r="I3339">
        <v>0</v>
      </c>
      <c r="J3339">
        <v>15</v>
      </c>
      <c r="K3339">
        <v>499000</v>
      </c>
      <c r="L3339">
        <v>725000</v>
      </c>
      <c r="M3339" s="1">
        <f>+(L3339/K3339)*100</f>
        <v>145.29058116232466</v>
      </c>
      <c r="N3339">
        <v>1</v>
      </c>
      <c r="O3339">
        <v>0</v>
      </c>
      <c r="P3339">
        <v>10</v>
      </c>
    </row>
    <row r="3340" spans="1:16" x14ac:dyDescent="0.2">
      <c r="A3340" t="s">
        <v>4539</v>
      </c>
      <c r="B3340" t="s">
        <v>3324</v>
      </c>
      <c r="C3340">
        <v>5</v>
      </c>
      <c r="D3340">
        <v>1.5</v>
      </c>
      <c r="E3340">
        <v>1</v>
      </c>
      <c r="F3340">
        <v>1680</v>
      </c>
      <c r="G3340" s="1">
        <f>+L3340/F3340</f>
        <v>479.16666666666669</v>
      </c>
      <c r="H3340" t="s">
        <v>1385</v>
      </c>
      <c r="I3340">
        <v>0</v>
      </c>
      <c r="J3340">
        <v>60</v>
      </c>
      <c r="K3340">
        <v>625000</v>
      </c>
      <c r="L3340">
        <v>805000</v>
      </c>
      <c r="M3340" s="1">
        <f>+(L3340/K3340)*100</f>
        <v>128.80000000000001</v>
      </c>
      <c r="N3340">
        <v>1</v>
      </c>
      <c r="O3340">
        <v>0</v>
      </c>
      <c r="P3340">
        <v>10</v>
      </c>
    </row>
    <row r="3341" spans="1:16" x14ac:dyDescent="0.2">
      <c r="A3341" t="s">
        <v>4807</v>
      </c>
      <c r="B3341" t="s">
        <v>3683</v>
      </c>
      <c r="C3341">
        <v>3</v>
      </c>
      <c r="D3341">
        <v>1</v>
      </c>
      <c r="E3341">
        <v>2</v>
      </c>
      <c r="F3341">
        <v>1680</v>
      </c>
      <c r="G3341" s="1">
        <f>+L3341/F3341</f>
        <v>684.52380952380952</v>
      </c>
      <c r="H3341" t="s">
        <v>1612</v>
      </c>
      <c r="I3341">
        <v>0</v>
      </c>
      <c r="J3341">
        <v>48</v>
      </c>
      <c r="K3341">
        <v>1500888</v>
      </c>
      <c r="L3341">
        <v>1150000</v>
      </c>
      <c r="M3341" s="1">
        <f>+(L3341/K3341)*100</f>
        <v>76.621306853009685</v>
      </c>
      <c r="N3341">
        <v>1</v>
      </c>
      <c r="O3341">
        <v>0</v>
      </c>
      <c r="P3341">
        <v>10</v>
      </c>
    </row>
    <row r="3342" spans="1:16" x14ac:dyDescent="0.2">
      <c r="A3342" t="s">
        <v>4294</v>
      </c>
      <c r="B3342" t="s">
        <v>3683</v>
      </c>
      <c r="C3342">
        <v>4</v>
      </c>
      <c r="D3342">
        <v>2</v>
      </c>
      <c r="E3342">
        <v>1</v>
      </c>
      <c r="F3342">
        <v>1680</v>
      </c>
      <c r="G3342" s="1">
        <f>+L3342/F3342</f>
        <v>433.33333333333331</v>
      </c>
      <c r="H3342" t="s">
        <v>686</v>
      </c>
      <c r="I3342">
        <v>0</v>
      </c>
      <c r="J3342">
        <v>43</v>
      </c>
      <c r="K3342">
        <v>718000</v>
      </c>
      <c r="L3342">
        <v>728000</v>
      </c>
      <c r="M3342" s="1">
        <f>+(L3342/K3342)*100</f>
        <v>101.39275766016713</v>
      </c>
      <c r="N3342">
        <v>1</v>
      </c>
      <c r="O3342">
        <v>0</v>
      </c>
      <c r="P3342">
        <v>10</v>
      </c>
    </row>
    <row r="3343" spans="1:16" x14ac:dyDescent="0.2">
      <c r="A3343" t="s">
        <v>2432</v>
      </c>
      <c r="B3343" t="s">
        <v>1812</v>
      </c>
      <c r="C3343">
        <v>2</v>
      </c>
      <c r="D3343">
        <v>2</v>
      </c>
      <c r="E3343">
        <v>1</v>
      </c>
      <c r="F3343">
        <v>1680</v>
      </c>
      <c r="G3343" s="1">
        <f>+L3343/F3343</f>
        <v>1363.0952380952381</v>
      </c>
      <c r="H3343" t="s">
        <v>1074</v>
      </c>
      <c r="I3343">
        <v>2492</v>
      </c>
      <c r="J3343">
        <v>59</v>
      </c>
      <c r="K3343">
        <v>2290000</v>
      </c>
      <c r="L3343">
        <v>2290000</v>
      </c>
      <c r="M3343" s="1">
        <f>+(L3343/K3343)*100</f>
        <v>100</v>
      </c>
      <c r="N3343">
        <v>0</v>
      </c>
      <c r="O3343">
        <v>1</v>
      </c>
      <c r="P3343">
        <v>8</v>
      </c>
    </row>
    <row r="3344" spans="1:16" x14ac:dyDescent="0.2">
      <c r="A3344" t="s">
        <v>3845</v>
      </c>
      <c r="B3344" t="s">
        <v>3812</v>
      </c>
      <c r="C3344">
        <v>3</v>
      </c>
      <c r="D3344">
        <v>1.5</v>
      </c>
      <c r="E3344">
        <v>2</v>
      </c>
      <c r="F3344">
        <v>1684</v>
      </c>
      <c r="G3344" s="1">
        <f>+L3344/F3344</f>
        <v>613.42042755344414</v>
      </c>
      <c r="H3344" t="s">
        <v>51</v>
      </c>
      <c r="I3344">
        <v>0</v>
      </c>
      <c r="J3344">
        <v>11</v>
      </c>
      <c r="K3344">
        <v>789000</v>
      </c>
      <c r="L3344">
        <v>1033000</v>
      </c>
      <c r="M3344" s="1">
        <f>+(L3344/K3344)*100</f>
        <v>130.92522179974651</v>
      </c>
      <c r="N3344">
        <v>1</v>
      </c>
      <c r="O3344">
        <v>0</v>
      </c>
      <c r="P3344">
        <v>10</v>
      </c>
    </row>
    <row r="3345" spans="1:16" x14ac:dyDescent="0.2">
      <c r="A3345" t="s">
        <v>2084</v>
      </c>
      <c r="B3345" t="s">
        <v>1696</v>
      </c>
      <c r="C3345">
        <v>2</v>
      </c>
      <c r="D3345">
        <v>2.5</v>
      </c>
      <c r="E3345">
        <v>1</v>
      </c>
      <c r="F3345">
        <v>1684</v>
      </c>
      <c r="G3345" s="1">
        <f>+L3345/F3345</f>
        <v>920.42755344418049</v>
      </c>
      <c r="H3345" t="s">
        <v>2085</v>
      </c>
      <c r="I3345">
        <v>580</v>
      </c>
      <c r="J3345">
        <v>135</v>
      </c>
      <c r="K3345">
        <v>1650000</v>
      </c>
      <c r="L3345">
        <v>1550000</v>
      </c>
      <c r="M3345" s="1">
        <f>+(L3345/K3345)*100</f>
        <v>93.939393939393938</v>
      </c>
      <c r="N3345">
        <v>0</v>
      </c>
      <c r="O3345">
        <v>1</v>
      </c>
      <c r="P3345">
        <v>8</v>
      </c>
    </row>
    <row r="3346" spans="1:16" x14ac:dyDescent="0.2">
      <c r="A3346" t="s">
        <v>1419</v>
      </c>
      <c r="B3346" t="s">
        <v>17</v>
      </c>
      <c r="C3346">
        <v>2</v>
      </c>
      <c r="D3346">
        <v>2.5</v>
      </c>
      <c r="E3346">
        <v>2</v>
      </c>
      <c r="F3346">
        <v>1685</v>
      </c>
      <c r="G3346" s="1">
        <f>+L3346/F3346</f>
        <v>1216.6172106824927</v>
      </c>
      <c r="H3346" t="s">
        <v>1420</v>
      </c>
      <c r="I3346">
        <v>350</v>
      </c>
      <c r="J3346">
        <v>0</v>
      </c>
      <c r="K3346">
        <v>2050000</v>
      </c>
      <c r="L3346">
        <v>2050000</v>
      </c>
      <c r="M3346" s="1">
        <f>+(L3346/K3346)*100</f>
        <v>100</v>
      </c>
      <c r="N3346">
        <v>0</v>
      </c>
      <c r="O3346">
        <v>1</v>
      </c>
      <c r="P3346">
        <v>7</v>
      </c>
    </row>
    <row r="3347" spans="1:16" x14ac:dyDescent="0.2">
      <c r="A3347" t="s">
        <v>644</v>
      </c>
      <c r="B3347" t="s">
        <v>17</v>
      </c>
      <c r="C3347">
        <v>2</v>
      </c>
      <c r="D3347">
        <v>1</v>
      </c>
      <c r="E3347">
        <v>2</v>
      </c>
      <c r="F3347">
        <v>1685</v>
      </c>
      <c r="G3347" s="1">
        <f>+L3347/F3347</f>
        <v>1489.6142433234422</v>
      </c>
      <c r="H3347" t="s">
        <v>645</v>
      </c>
      <c r="I3347">
        <v>0</v>
      </c>
      <c r="J3347">
        <v>12</v>
      </c>
      <c r="K3347">
        <v>1799000</v>
      </c>
      <c r="L3347">
        <v>2510000</v>
      </c>
      <c r="M3347" s="1">
        <f>+(L3347/K3347)*100</f>
        <v>139.5219566425792</v>
      </c>
      <c r="N3347">
        <v>1</v>
      </c>
      <c r="O3347">
        <v>0</v>
      </c>
      <c r="P3347">
        <v>7</v>
      </c>
    </row>
    <row r="3348" spans="1:16" x14ac:dyDescent="0.2">
      <c r="A3348" t="s">
        <v>2114</v>
      </c>
      <c r="B3348" t="s">
        <v>1696</v>
      </c>
      <c r="C3348">
        <v>2</v>
      </c>
      <c r="D3348">
        <v>2</v>
      </c>
      <c r="E3348">
        <v>1</v>
      </c>
      <c r="F3348">
        <v>1686</v>
      </c>
      <c r="G3348" s="1">
        <f>+L3348/F3348</f>
        <v>1720.0474495848161</v>
      </c>
      <c r="H3348" t="s">
        <v>37</v>
      </c>
      <c r="I3348">
        <v>1743</v>
      </c>
      <c r="J3348">
        <v>0</v>
      </c>
      <c r="K3348">
        <v>2749000</v>
      </c>
      <c r="L3348">
        <v>2900000</v>
      </c>
      <c r="M3348" s="1">
        <f>+(L3348/K3348)*100</f>
        <v>105.4929065114587</v>
      </c>
      <c r="N3348">
        <v>0</v>
      </c>
      <c r="O3348">
        <v>1</v>
      </c>
      <c r="P3348">
        <v>8</v>
      </c>
    </row>
    <row r="3349" spans="1:16" x14ac:dyDescent="0.2">
      <c r="A3349" t="s">
        <v>1969</v>
      </c>
      <c r="B3349" t="s">
        <v>1691</v>
      </c>
      <c r="C3349">
        <v>3</v>
      </c>
      <c r="D3349">
        <v>2</v>
      </c>
      <c r="E3349">
        <v>2</v>
      </c>
      <c r="F3349">
        <v>1690</v>
      </c>
      <c r="G3349" s="1">
        <f>+L3349/F3349</f>
        <v>1079.8816568047337</v>
      </c>
      <c r="H3349" t="s">
        <v>20</v>
      </c>
      <c r="I3349">
        <v>300</v>
      </c>
      <c r="J3349">
        <v>42</v>
      </c>
      <c r="K3349">
        <v>1749000</v>
      </c>
      <c r="L3349">
        <v>1825000</v>
      </c>
      <c r="M3349" s="1">
        <f>+(L3349/K3349)*100</f>
        <v>104.34534019439681</v>
      </c>
      <c r="N3349">
        <v>0</v>
      </c>
      <c r="O3349">
        <v>1</v>
      </c>
      <c r="P3349">
        <v>8</v>
      </c>
    </row>
    <row r="3350" spans="1:16" x14ac:dyDescent="0.2">
      <c r="A3350" t="s">
        <v>3837</v>
      </c>
      <c r="B3350" t="s">
        <v>3812</v>
      </c>
      <c r="C3350">
        <v>2</v>
      </c>
      <c r="D3350">
        <v>1</v>
      </c>
      <c r="E3350">
        <v>3</v>
      </c>
      <c r="F3350">
        <v>1690</v>
      </c>
      <c r="G3350" s="1">
        <f>+L3350/F3350</f>
        <v>488.16568047337279</v>
      </c>
      <c r="H3350" t="s">
        <v>350</v>
      </c>
      <c r="I3350">
        <v>0</v>
      </c>
      <c r="J3350">
        <v>31</v>
      </c>
      <c r="K3350">
        <v>699000</v>
      </c>
      <c r="L3350">
        <v>825000</v>
      </c>
      <c r="M3350" s="1">
        <f>+(L3350/K3350)*100</f>
        <v>118.02575107296138</v>
      </c>
      <c r="N3350">
        <v>1</v>
      </c>
      <c r="O3350">
        <v>0</v>
      </c>
      <c r="P3350">
        <v>10</v>
      </c>
    </row>
    <row r="3351" spans="1:16" x14ac:dyDescent="0.2">
      <c r="A3351" t="s">
        <v>3361</v>
      </c>
      <c r="B3351" t="s">
        <v>3324</v>
      </c>
      <c r="C3351">
        <v>3</v>
      </c>
      <c r="D3351">
        <v>1</v>
      </c>
      <c r="E3351">
        <v>1</v>
      </c>
      <c r="F3351">
        <v>1690</v>
      </c>
      <c r="G3351" s="1">
        <f>+L3351/F3351</f>
        <v>310.6508875739645</v>
      </c>
      <c r="H3351" t="s">
        <v>96</v>
      </c>
      <c r="I3351">
        <v>0</v>
      </c>
      <c r="J3351">
        <v>5</v>
      </c>
      <c r="K3351">
        <v>505000</v>
      </c>
      <c r="L3351">
        <v>525000</v>
      </c>
      <c r="M3351" s="1">
        <f>+(L3351/K3351)*100</f>
        <v>103.96039603960396</v>
      </c>
      <c r="N3351">
        <v>1</v>
      </c>
      <c r="O3351">
        <v>0</v>
      </c>
      <c r="P3351">
        <v>10</v>
      </c>
    </row>
    <row r="3352" spans="1:16" x14ac:dyDescent="0.2">
      <c r="A3352" t="s">
        <v>3466</v>
      </c>
      <c r="B3352" t="s">
        <v>3420</v>
      </c>
      <c r="C3352">
        <v>3</v>
      </c>
      <c r="D3352">
        <v>2</v>
      </c>
      <c r="E3352">
        <v>2</v>
      </c>
      <c r="F3352">
        <v>1690</v>
      </c>
      <c r="G3352" s="1">
        <f>+L3352/F3352</f>
        <v>494.08284023668637</v>
      </c>
      <c r="H3352" t="s">
        <v>113</v>
      </c>
      <c r="I3352">
        <v>0</v>
      </c>
      <c r="J3352">
        <v>32</v>
      </c>
      <c r="K3352">
        <v>799000</v>
      </c>
      <c r="L3352">
        <v>835000</v>
      </c>
      <c r="M3352" s="1">
        <f>+(L3352/K3352)*100</f>
        <v>104.50563204005006</v>
      </c>
      <c r="N3352">
        <v>1</v>
      </c>
      <c r="O3352">
        <v>0</v>
      </c>
      <c r="P3352">
        <v>10</v>
      </c>
    </row>
    <row r="3353" spans="1:16" x14ac:dyDescent="0.2">
      <c r="A3353" t="s">
        <v>3679</v>
      </c>
      <c r="B3353" t="s">
        <v>3624</v>
      </c>
      <c r="C3353">
        <v>4</v>
      </c>
      <c r="D3353">
        <v>3</v>
      </c>
      <c r="E3353">
        <v>2</v>
      </c>
      <c r="F3353">
        <v>1690</v>
      </c>
      <c r="G3353" s="1">
        <f>+L3353/F3353</f>
        <v>453.25443786982248</v>
      </c>
      <c r="H3353" t="s">
        <v>357</v>
      </c>
      <c r="I3353">
        <v>0</v>
      </c>
      <c r="J3353">
        <v>9</v>
      </c>
      <c r="K3353">
        <v>699500</v>
      </c>
      <c r="L3353">
        <v>766000</v>
      </c>
      <c r="M3353" s="1">
        <f>+(L3353/K3353)*100</f>
        <v>109.50679056468906</v>
      </c>
      <c r="N3353">
        <v>1</v>
      </c>
      <c r="O3353">
        <v>0</v>
      </c>
      <c r="P3353">
        <v>10</v>
      </c>
    </row>
    <row r="3354" spans="1:16" x14ac:dyDescent="0.2">
      <c r="A3354" t="s">
        <v>2246</v>
      </c>
      <c r="B3354" t="s">
        <v>2134</v>
      </c>
      <c r="C3354">
        <v>1</v>
      </c>
      <c r="D3354">
        <v>2</v>
      </c>
      <c r="E3354">
        <v>2</v>
      </c>
      <c r="F3354">
        <v>1691</v>
      </c>
      <c r="G3354" s="1">
        <f>+L3354/F3354</f>
        <v>946.18568894145471</v>
      </c>
      <c r="H3354" t="s">
        <v>2247</v>
      </c>
      <c r="I3354">
        <v>831.86</v>
      </c>
      <c r="J3354">
        <v>9</v>
      </c>
      <c r="K3354">
        <v>1550000</v>
      </c>
      <c r="L3354">
        <v>1600000</v>
      </c>
      <c r="M3354" s="1">
        <f>+(L3354/K3354)*100</f>
        <v>103.2258064516129</v>
      </c>
      <c r="N3354">
        <v>0</v>
      </c>
      <c r="O3354">
        <v>1</v>
      </c>
      <c r="P3354">
        <v>8</v>
      </c>
    </row>
    <row r="3355" spans="1:16" x14ac:dyDescent="0.2">
      <c r="A3355" t="s">
        <v>2100</v>
      </c>
      <c r="B3355" t="s">
        <v>1696</v>
      </c>
      <c r="C3355">
        <v>2</v>
      </c>
      <c r="D3355">
        <v>3</v>
      </c>
      <c r="E3355">
        <v>1</v>
      </c>
      <c r="F3355">
        <v>1693</v>
      </c>
      <c r="G3355" s="1">
        <f>+L3355/F3355</f>
        <v>1314.2350856467808</v>
      </c>
      <c r="H3355" t="s">
        <v>2101</v>
      </c>
      <c r="I3355">
        <v>442</v>
      </c>
      <c r="J3355">
        <v>4</v>
      </c>
      <c r="K3355">
        <v>1895000</v>
      </c>
      <c r="L3355">
        <v>2225000</v>
      </c>
      <c r="M3355" s="1">
        <f>+(L3355/K3355)*100</f>
        <v>117.41424802110818</v>
      </c>
      <c r="N3355">
        <v>0</v>
      </c>
      <c r="O3355">
        <v>1</v>
      </c>
      <c r="P3355">
        <v>8</v>
      </c>
    </row>
    <row r="3356" spans="1:16" x14ac:dyDescent="0.2">
      <c r="A3356" t="s">
        <v>316</v>
      </c>
      <c r="B3356" t="s">
        <v>17</v>
      </c>
      <c r="C3356">
        <v>2</v>
      </c>
      <c r="D3356">
        <v>2</v>
      </c>
      <c r="E3356">
        <v>1</v>
      </c>
      <c r="F3356">
        <v>1696</v>
      </c>
      <c r="G3356" s="1">
        <f>+L3356/F3356</f>
        <v>1031.8396226415093</v>
      </c>
      <c r="H3356" t="s">
        <v>317</v>
      </c>
      <c r="I3356">
        <v>250</v>
      </c>
      <c r="J3356">
        <v>24</v>
      </c>
      <c r="K3356">
        <v>1595000</v>
      </c>
      <c r="L3356">
        <v>1750000</v>
      </c>
      <c r="M3356" s="1">
        <f>+(L3356/K3356)*100</f>
        <v>109.71786833855799</v>
      </c>
      <c r="N3356">
        <v>0</v>
      </c>
      <c r="O3356">
        <v>1</v>
      </c>
      <c r="P3356">
        <v>7</v>
      </c>
    </row>
    <row r="3357" spans="1:16" x14ac:dyDescent="0.2">
      <c r="A3357" t="s">
        <v>625</v>
      </c>
      <c r="B3357" t="s">
        <v>202</v>
      </c>
      <c r="C3357">
        <v>3</v>
      </c>
      <c r="D3357">
        <v>2</v>
      </c>
      <c r="E3357">
        <v>1</v>
      </c>
      <c r="F3357">
        <v>1696</v>
      </c>
      <c r="G3357" s="1">
        <f>+L3357/F3357</f>
        <v>943.39622641509436</v>
      </c>
      <c r="H3357" t="s">
        <v>103</v>
      </c>
      <c r="I3357">
        <v>394</v>
      </c>
      <c r="J3357">
        <v>21</v>
      </c>
      <c r="K3357">
        <v>1399000</v>
      </c>
      <c r="L3357">
        <v>1600000</v>
      </c>
      <c r="M3357" s="1">
        <f>+(L3357/K3357)*100</f>
        <v>114.3674052894925</v>
      </c>
      <c r="N3357">
        <v>0</v>
      </c>
      <c r="O3357">
        <v>1</v>
      </c>
      <c r="P3357">
        <v>7</v>
      </c>
    </row>
    <row r="3358" spans="1:16" x14ac:dyDescent="0.2">
      <c r="A3358" t="s">
        <v>4875</v>
      </c>
      <c r="B3358" t="s">
        <v>3812</v>
      </c>
      <c r="C3358">
        <v>3</v>
      </c>
      <c r="D3358">
        <v>2</v>
      </c>
      <c r="E3358">
        <v>1</v>
      </c>
      <c r="F3358">
        <v>1696</v>
      </c>
      <c r="G3358" s="1">
        <f>+L3358/F3358</f>
        <v>676.88679245283015</v>
      </c>
      <c r="H3358" t="s">
        <v>1232</v>
      </c>
      <c r="I3358">
        <v>0</v>
      </c>
      <c r="J3358">
        <v>44</v>
      </c>
      <c r="K3358">
        <v>995000</v>
      </c>
      <c r="L3358">
        <v>1148000</v>
      </c>
      <c r="M3358" s="1">
        <f>+(L3358/K3358)*100</f>
        <v>115.37688442211056</v>
      </c>
      <c r="N3358">
        <v>1</v>
      </c>
      <c r="O3358">
        <v>0</v>
      </c>
      <c r="P3358">
        <v>10</v>
      </c>
    </row>
    <row r="3359" spans="1:16" x14ac:dyDescent="0.2">
      <c r="A3359" t="s">
        <v>3005</v>
      </c>
      <c r="B3359" t="s">
        <v>1691</v>
      </c>
      <c r="C3359">
        <v>3</v>
      </c>
      <c r="D3359">
        <v>2.5</v>
      </c>
      <c r="E3359">
        <v>1</v>
      </c>
      <c r="F3359">
        <v>1697</v>
      </c>
      <c r="G3359" s="1">
        <f>+L3359/F3359</f>
        <v>1001.7678255745433</v>
      </c>
      <c r="H3359" t="s">
        <v>1642</v>
      </c>
      <c r="I3359">
        <v>323.5</v>
      </c>
      <c r="J3359">
        <v>11</v>
      </c>
      <c r="K3359">
        <v>1649000</v>
      </c>
      <c r="L3359">
        <v>1700000</v>
      </c>
      <c r="M3359" s="1">
        <f>+(L3359/K3359)*100</f>
        <v>103.09278350515463</v>
      </c>
      <c r="N3359">
        <v>0</v>
      </c>
      <c r="O3359">
        <v>1</v>
      </c>
      <c r="P3359">
        <v>8</v>
      </c>
    </row>
    <row r="3360" spans="1:16" x14ac:dyDescent="0.2">
      <c r="A3360" t="s">
        <v>4827</v>
      </c>
      <c r="B3360" t="s">
        <v>3768</v>
      </c>
      <c r="C3360">
        <v>2</v>
      </c>
      <c r="D3360">
        <v>2</v>
      </c>
      <c r="E3360">
        <v>1</v>
      </c>
      <c r="F3360">
        <v>1698</v>
      </c>
      <c r="G3360" s="1">
        <f>+L3360/F3360</f>
        <v>442.87396937573618</v>
      </c>
      <c r="H3360" t="s">
        <v>4828</v>
      </c>
      <c r="I3360">
        <v>0</v>
      </c>
      <c r="J3360">
        <v>168</v>
      </c>
      <c r="K3360">
        <v>700000</v>
      </c>
      <c r="L3360">
        <v>752000</v>
      </c>
      <c r="M3360" s="1">
        <f>+(L3360/K3360)*100</f>
        <v>107.42857142857143</v>
      </c>
      <c r="N3360">
        <v>1</v>
      </c>
      <c r="O3360">
        <v>0</v>
      </c>
      <c r="P3360">
        <v>10</v>
      </c>
    </row>
    <row r="3361" spans="1:16" x14ac:dyDescent="0.2">
      <c r="A3361" t="s">
        <v>4385</v>
      </c>
      <c r="B3361" t="s">
        <v>3812</v>
      </c>
      <c r="C3361">
        <v>2</v>
      </c>
      <c r="D3361">
        <v>2</v>
      </c>
      <c r="E3361">
        <v>2</v>
      </c>
      <c r="F3361">
        <v>1699</v>
      </c>
      <c r="G3361" s="1">
        <f>+L3361/F3361</f>
        <v>553.26662742789881</v>
      </c>
      <c r="H3361" t="s">
        <v>772</v>
      </c>
      <c r="I3361">
        <v>0</v>
      </c>
      <c r="J3361">
        <v>11</v>
      </c>
      <c r="K3361">
        <v>849000</v>
      </c>
      <c r="L3361">
        <v>940000</v>
      </c>
      <c r="M3361" s="1">
        <f>+(L3361/K3361)*100</f>
        <v>110.71849234393405</v>
      </c>
      <c r="N3361">
        <v>1</v>
      </c>
      <c r="O3361">
        <v>0</v>
      </c>
      <c r="P3361">
        <v>10</v>
      </c>
    </row>
    <row r="3362" spans="1:16" x14ac:dyDescent="0.2">
      <c r="A3362" t="s">
        <v>3946</v>
      </c>
      <c r="B3362" t="s">
        <v>3324</v>
      </c>
      <c r="C3362">
        <v>3</v>
      </c>
      <c r="D3362">
        <v>3</v>
      </c>
      <c r="E3362">
        <v>1</v>
      </c>
      <c r="F3362">
        <v>1700</v>
      </c>
      <c r="G3362" s="1">
        <f>+L3362/F3362</f>
        <v>464.70588235294116</v>
      </c>
      <c r="H3362" t="s">
        <v>1246</v>
      </c>
      <c r="I3362">
        <v>0</v>
      </c>
      <c r="J3362">
        <v>0</v>
      </c>
      <c r="K3362">
        <v>599000</v>
      </c>
      <c r="L3362">
        <v>790000</v>
      </c>
      <c r="M3362" s="1">
        <f>+(L3362/K3362)*100</f>
        <v>131.8864774624374</v>
      </c>
      <c r="N3362">
        <v>1</v>
      </c>
      <c r="O3362">
        <v>0</v>
      </c>
      <c r="P3362">
        <v>10</v>
      </c>
    </row>
    <row r="3363" spans="1:16" x14ac:dyDescent="0.2">
      <c r="A3363" t="s">
        <v>3946</v>
      </c>
      <c r="B3363" t="s">
        <v>3324</v>
      </c>
      <c r="C3363">
        <v>3</v>
      </c>
      <c r="D3363">
        <v>3</v>
      </c>
      <c r="E3363">
        <v>1</v>
      </c>
      <c r="F3363">
        <v>1700</v>
      </c>
      <c r="G3363" s="1">
        <f>+L3363/F3363</f>
        <v>288.52941176470586</v>
      </c>
      <c r="H3363" t="s">
        <v>2519</v>
      </c>
      <c r="I3363">
        <v>0</v>
      </c>
      <c r="J3363">
        <v>81</v>
      </c>
      <c r="K3363">
        <v>577500</v>
      </c>
      <c r="L3363">
        <v>490500</v>
      </c>
      <c r="M3363" s="1">
        <f>+(L3363/K3363)*100</f>
        <v>84.935064935064929</v>
      </c>
      <c r="N3363">
        <v>1</v>
      </c>
      <c r="O3363">
        <v>0</v>
      </c>
      <c r="P3363">
        <v>10</v>
      </c>
    </row>
    <row r="3364" spans="1:16" x14ac:dyDescent="0.2">
      <c r="A3364" t="s">
        <v>1534</v>
      </c>
      <c r="B3364" t="s">
        <v>82</v>
      </c>
      <c r="C3364">
        <v>3</v>
      </c>
      <c r="D3364">
        <v>2</v>
      </c>
      <c r="E3364">
        <v>0</v>
      </c>
      <c r="F3364">
        <v>1700</v>
      </c>
      <c r="G3364" s="1">
        <f>+L3364/F3364</f>
        <v>852.94117647058829</v>
      </c>
      <c r="H3364" t="s">
        <v>1486</v>
      </c>
      <c r="I3364">
        <v>480</v>
      </c>
      <c r="J3364">
        <v>38</v>
      </c>
      <c r="K3364">
        <v>1495000</v>
      </c>
      <c r="L3364">
        <v>1450000</v>
      </c>
      <c r="M3364" s="1">
        <f>+(L3364/K3364)*100</f>
        <v>96.989966555183955</v>
      </c>
      <c r="N3364">
        <v>0</v>
      </c>
      <c r="O3364">
        <v>1</v>
      </c>
      <c r="P3364">
        <v>7</v>
      </c>
    </row>
    <row r="3365" spans="1:16" x14ac:dyDescent="0.2">
      <c r="A3365" t="s">
        <v>1021</v>
      </c>
      <c r="B3365" t="s">
        <v>82</v>
      </c>
      <c r="C3365">
        <v>3</v>
      </c>
      <c r="D3365">
        <v>2</v>
      </c>
      <c r="E3365">
        <v>1</v>
      </c>
      <c r="F3365">
        <v>1700</v>
      </c>
      <c r="G3365" s="1">
        <f>+L3365/F3365</f>
        <v>942.94117647058829</v>
      </c>
      <c r="H3365" t="s">
        <v>1022</v>
      </c>
      <c r="I3365">
        <v>480</v>
      </c>
      <c r="J3365">
        <v>4</v>
      </c>
      <c r="K3365">
        <v>1400000</v>
      </c>
      <c r="L3365">
        <v>1603000</v>
      </c>
      <c r="M3365" s="1">
        <f>+(L3365/K3365)*100</f>
        <v>114.5</v>
      </c>
      <c r="N3365">
        <v>0</v>
      </c>
      <c r="O3365">
        <v>1</v>
      </c>
      <c r="P3365">
        <v>7</v>
      </c>
    </row>
    <row r="3366" spans="1:16" x14ac:dyDescent="0.2">
      <c r="A3366" t="s">
        <v>460</v>
      </c>
      <c r="B3366" t="s">
        <v>82</v>
      </c>
      <c r="C3366">
        <v>3</v>
      </c>
      <c r="D3366">
        <v>2</v>
      </c>
      <c r="E3366">
        <v>0</v>
      </c>
      <c r="F3366">
        <v>1700</v>
      </c>
      <c r="G3366" s="1">
        <f>+L3366/F3366</f>
        <v>805.88235294117646</v>
      </c>
      <c r="H3366" t="s">
        <v>357</v>
      </c>
      <c r="I3366">
        <v>480</v>
      </c>
      <c r="J3366">
        <v>8</v>
      </c>
      <c r="K3366">
        <v>1399000</v>
      </c>
      <c r="L3366">
        <v>1370000</v>
      </c>
      <c r="M3366" s="1">
        <f>+(L3366/K3366)*100</f>
        <v>97.927090779127951</v>
      </c>
      <c r="N3366">
        <v>0</v>
      </c>
      <c r="O3366">
        <v>1</v>
      </c>
      <c r="P3366">
        <v>7</v>
      </c>
    </row>
    <row r="3367" spans="1:16" x14ac:dyDescent="0.2">
      <c r="A3367" t="s">
        <v>1553</v>
      </c>
      <c r="B3367" t="s">
        <v>82</v>
      </c>
      <c r="C3367">
        <v>3</v>
      </c>
      <c r="D3367">
        <v>2</v>
      </c>
      <c r="E3367">
        <v>1</v>
      </c>
      <c r="F3367">
        <v>1700</v>
      </c>
      <c r="G3367" s="1">
        <f>+L3367/F3367</f>
        <v>1041.1764705882354</v>
      </c>
      <c r="H3367" t="s">
        <v>1385</v>
      </c>
      <c r="I3367">
        <v>500</v>
      </c>
      <c r="J3367">
        <v>5</v>
      </c>
      <c r="K3367">
        <v>1685000</v>
      </c>
      <c r="L3367">
        <v>1770000</v>
      </c>
      <c r="M3367" s="1">
        <f>+(L3367/K3367)*100</f>
        <v>105.04451038575668</v>
      </c>
      <c r="N3367">
        <v>0</v>
      </c>
      <c r="O3367">
        <v>1</v>
      </c>
      <c r="P3367">
        <v>7</v>
      </c>
    </row>
    <row r="3368" spans="1:16" x14ac:dyDescent="0.2">
      <c r="A3368" t="s">
        <v>3429</v>
      </c>
      <c r="B3368" t="s">
        <v>3420</v>
      </c>
      <c r="C3368">
        <v>2</v>
      </c>
      <c r="D3368">
        <v>1</v>
      </c>
      <c r="E3368">
        <v>1</v>
      </c>
      <c r="F3368">
        <v>1700</v>
      </c>
      <c r="G3368" s="1">
        <f>+L3368/F3368</f>
        <v>411.76470588235293</v>
      </c>
      <c r="H3368" t="s">
        <v>2335</v>
      </c>
      <c r="I3368">
        <v>0</v>
      </c>
      <c r="J3368">
        <v>25</v>
      </c>
      <c r="K3368">
        <v>649000</v>
      </c>
      <c r="L3368">
        <v>700000</v>
      </c>
      <c r="M3368" s="1">
        <f>+(L3368/K3368)*100</f>
        <v>107.85824345146379</v>
      </c>
      <c r="N3368">
        <v>1</v>
      </c>
      <c r="O3368">
        <v>0</v>
      </c>
      <c r="P3368">
        <v>10</v>
      </c>
    </row>
    <row r="3369" spans="1:16" x14ac:dyDescent="0.2">
      <c r="A3369" t="s">
        <v>3429</v>
      </c>
      <c r="B3369" t="s">
        <v>3420</v>
      </c>
      <c r="C3369">
        <v>2</v>
      </c>
      <c r="D3369">
        <v>1</v>
      </c>
      <c r="E3369">
        <v>1</v>
      </c>
      <c r="F3369">
        <v>1700</v>
      </c>
      <c r="G3369" s="1">
        <f>+L3369/F3369</f>
        <v>353.52941176470586</v>
      </c>
      <c r="H3369" t="s">
        <v>427</v>
      </c>
      <c r="I3369">
        <v>0</v>
      </c>
      <c r="J3369">
        <v>10</v>
      </c>
      <c r="K3369">
        <v>599900</v>
      </c>
      <c r="L3369">
        <v>601000</v>
      </c>
      <c r="M3369" s="1">
        <f>+(L3369/K3369)*100</f>
        <v>100.18336389398232</v>
      </c>
      <c r="N3369">
        <v>1</v>
      </c>
      <c r="O3369">
        <v>0</v>
      </c>
      <c r="P3369">
        <v>10</v>
      </c>
    </row>
    <row r="3370" spans="1:16" x14ac:dyDescent="0.2">
      <c r="A3370" t="s">
        <v>1630</v>
      </c>
      <c r="B3370" t="s">
        <v>167</v>
      </c>
      <c r="C3370">
        <v>2</v>
      </c>
      <c r="D3370">
        <v>2</v>
      </c>
      <c r="E3370">
        <v>1</v>
      </c>
      <c r="F3370">
        <v>1700</v>
      </c>
      <c r="G3370" s="1">
        <f>+L3370/F3370</f>
        <v>820.58823529411768</v>
      </c>
      <c r="H3370" t="s">
        <v>1615</v>
      </c>
      <c r="I3370">
        <v>300</v>
      </c>
      <c r="J3370">
        <v>48</v>
      </c>
      <c r="K3370">
        <v>1395000</v>
      </c>
      <c r="L3370">
        <v>1395000</v>
      </c>
      <c r="M3370" s="1">
        <f>+(L3370/K3370)*100</f>
        <v>100</v>
      </c>
      <c r="N3370">
        <v>0</v>
      </c>
      <c r="O3370">
        <v>1</v>
      </c>
      <c r="P3370">
        <v>7</v>
      </c>
    </row>
    <row r="3371" spans="1:16" x14ac:dyDescent="0.2">
      <c r="A3371" t="s">
        <v>4165</v>
      </c>
      <c r="B3371" t="s">
        <v>3574</v>
      </c>
      <c r="C3371">
        <v>2</v>
      </c>
      <c r="D3371">
        <v>1</v>
      </c>
      <c r="E3371">
        <v>1</v>
      </c>
      <c r="F3371">
        <v>1700</v>
      </c>
      <c r="G3371" s="1">
        <f>+L3371/F3371</f>
        <v>405.88235294117646</v>
      </c>
      <c r="H3371" t="s">
        <v>849</v>
      </c>
      <c r="I3371">
        <v>0</v>
      </c>
      <c r="J3371">
        <v>16</v>
      </c>
      <c r="K3371">
        <v>640000</v>
      </c>
      <c r="L3371">
        <v>690000</v>
      </c>
      <c r="M3371" s="1">
        <f>+(L3371/K3371)*100</f>
        <v>107.8125</v>
      </c>
      <c r="N3371">
        <v>1</v>
      </c>
      <c r="O3371">
        <v>0</v>
      </c>
      <c r="P3371">
        <v>10</v>
      </c>
    </row>
    <row r="3372" spans="1:16" x14ac:dyDescent="0.2">
      <c r="A3372" t="s">
        <v>3756</v>
      </c>
      <c r="B3372" t="s">
        <v>3683</v>
      </c>
      <c r="C3372">
        <v>3</v>
      </c>
      <c r="D3372">
        <v>1.5</v>
      </c>
      <c r="E3372">
        <v>2</v>
      </c>
      <c r="F3372">
        <v>1700</v>
      </c>
      <c r="G3372" s="1">
        <f>+L3372/F3372</f>
        <v>554.11764705882354</v>
      </c>
      <c r="H3372" t="s">
        <v>125</v>
      </c>
      <c r="I3372">
        <v>0</v>
      </c>
      <c r="J3372">
        <v>22</v>
      </c>
      <c r="K3372">
        <v>699000</v>
      </c>
      <c r="L3372">
        <v>942000</v>
      </c>
      <c r="M3372" s="1">
        <f>+(L3372/K3372)*100</f>
        <v>134.76394849785407</v>
      </c>
      <c r="N3372">
        <v>1</v>
      </c>
      <c r="O3372">
        <v>0</v>
      </c>
      <c r="P3372">
        <v>10</v>
      </c>
    </row>
    <row r="3373" spans="1:16" x14ac:dyDescent="0.2">
      <c r="A3373" t="s">
        <v>4382</v>
      </c>
      <c r="B3373" t="s">
        <v>3812</v>
      </c>
      <c r="C3373">
        <v>2</v>
      </c>
      <c r="D3373">
        <v>2</v>
      </c>
      <c r="E3373">
        <v>2</v>
      </c>
      <c r="F3373">
        <v>1700</v>
      </c>
      <c r="G3373" s="1">
        <f>+L3373/F3373</f>
        <v>500</v>
      </c>
      <c r="H3373" t="s">
        <v>680</v>
      </c>
      <c r="I3373">
        <v>0</v>
      </c>
      <c r="J3373">
        <v>85</v>
      </c>
      <c r="K3373">
        <v>875000</v>
      </c>
      <c r="L3373">
        <v>850000</v>
      </c>
      <c r="M3373" s="1">
        <f>+(L3373/K3373)*100</f>
        <v>97.142857142857139</v>
      </c>
      <c r="N3373">
        <v>1</v>
      </c>
      <c r="O3373">
        <v>0</v>
      </c>
      <c r="P3373">
        <v>10</v>
      </c>
    </row>
    <row r="3374" spans="1:16" x14ac:dyDescent="0.2">
      <c r="A3374" t="s">
        <v>4628</v>
      </c>
      <c r="B3374" t="s">
        <v>3478</v>
      </c>
      <c r="C3374">
        <v>4</v>
      </c>
      <c r="D3374">
        <v>2</v>
      </c>
      <c r="E3374">
        <v>1</v>
      </c>
      <c r="F3374">
        <v>1700</v>
      </c>
      <c r="G3374" s="1">
        <f>+L3374/F3374</f>
        <v>497.05882352941177</v>
      </c>
      <c r="H3374" t="s">
        <v>1623</v>
      </c>
      <c r="I3374">
        <v>0</v>
      </c>
      <c r="J3374">
        <v>30</v>
      </c>
      <c r="K3374">
        <v>788888</v>
      </c>
      <c r="L3374">
        <v>845000</v>
      </c>
      <c r="M3374" s="1">
        <f>+(L3374/K3374)*100</f>
        <v>107.11279674681325</v>
      </c>
      <c r="N3374">
        <v>1</v>
      </c>
      <c r="O3374">
        <v>0</v>
      </c>
      <c r="P3374">
        <v>10</v>
      </c>
    </row>
    <row r="3375" spans="1:16" x14ac:dyDescent="0.2">
      <c r="A3375" t="s">
        <v>3397</v>
      </c>
      <c r="B3375" t="s">
        <v>3324</v>
      </c>
      <c r="C3375">
        <v>4</v>
      </c>
      <c r="D3375">
        <v>2</v>
      </c>
      <c r="E3375">
        <v>1</v>
      </c>
      <c r="F3375">
        <v>1700</v>
      </c>
      <c r="G3375" s="1">
        <f>+L3375/F3375</f>
        <v>399.41176470588238</v>
      </c>
      <c r="H3375" t="s">
        <v>544</v>
      </c>
      <c r="I3375">
        <v>0</v>
      </c>
      <c r="J3375">
        <v>52</v>
      </c>
      <c r="K3375">
        <v>659000</v>
      </c>
      <c r="L3375">
        <v>679000</v>
      </c>
      <c r="M3375" s="1">
        <f>+(L3375/K3375)*100</f>
        <v>103.03490136570561</v>
      </c>
      <c r="N3375">
        <v>1</v>
      </c>
      <c r="O3375">
        <v>0</v>
      </c>
      <c r="P3375">
        <v>10</v>
      </c>
    </row>
    <row r="3376" spans="1:16" x14ac:dyDescent="0.2">
      <c r="A3376" t="s">
        <v>631</v>
      </c>
      <c r="B3376" t="s">
        <v>202</v>
      </c>
      <c r="C3376">
        <v>3</v>
      </c>
      <c r="D3376">
        <v>2</v>
      </c>
      <c r="E3376">
        <v>1</v>
      </c>
      <c r="F3376">
        <v>1701</v>
      </c>
      <c r="G3376" s="1">
        <f>+L3376/F3376</f>
        <v>1028.80658436214</v>
      </c>
      <c r="H3376" t="s">
        <v>281</v>
      </c>
      <c r="I3376">
        <v>140</v>
      </c>
      <c r="J3376">
        <v>23</v>
      </c>
      <c r="K3376">
        <v>1495000</v>
      </c>
      <c r="L3376">
        <v>1750000</v>
      </c>
      <c r="M3376" s="1">
        <f>+(L3376/K3376)*100</f>
        <v>117.05685618729098</v>
      </c>
      <c r="N3376">
        <v>0</v>
      </c>
      <c r="O3376">
        <v>1</v>
      </c>
      <c r="P3376">
        <v>7</v>
      </c>
    </row>
    <row r="3377" spans="1:16" x14ac:dyDescent="0.2">
      <c r="A3377" t="s">
        <v>1580</v>
      </c>
      <c r="B3377" t="s">
        <v>82</v>
      </c>
      <c r="C3377">
        <v>3</v>
      </c>
      <c r="D3377">
        <v>2</v>
      </c>
      <c r="E3377">
        <v>1</v>
      </c>
      <c r="F3377">
        <v>1702</v>
      </c>
      <c r="G3377" s="1">
        <f>+L3377/F3377</f>
        <v>1233.8425381903642</v>
      </c>
      <c r="H3377" t="s">
        <v>1263</v>
      </c>
      <c r="I3377">
        <v>700</v>
      </c>
      <c r="J3377">
        <v>13</v>
      </c>
      <c r="K3377">
        <v>1795000</v>
      </c>
      <c r="L3377">
        <v>2100000</v>
      </c>
      <c r="M3377" s="1">
        <f>+(L3377/K3377)*100</f>
        <v>116.99164345403901</v>
      </c>
      <c r="N3377">
        <v>0</v>
      </c>
      <c r="O3377">
        <v>1</v>
      </c>
      <c r="P3377">
        <v>7</v>
      </c>
    </row>
    <row r="3378" spans="1:16" x14ac:dyDescent="0.2">
      <c r="A3378" t="s">
        <v>3372</v>
      </c>
      <c r="B3378" t="s">
        <v>3324</v>
      </c>
      <c r="C3378">
        <v>4</v>
      </c>
      <c r="D3378">
        <v>2</v>
      </c>
      <c r="E3378">
        <v>2</v>
      </c>
      <c r="F3378">
        <v>1704</v>
      </c>
      <c r="G3378" s="1">
        <f>+L3378/F3378</f>
        <v>322.7699530516432</v>
      </c>
      <c r="H3378" t="s">
        <v>509</v>
      </c>
      <c r="I3378">
        <v>0</v>
      </c>
      <c r="J3378">
        <v>13</v>
      </c>
      <c r="K3378">
        <v>550000</v>
      </c>
      <c r="L3378">
        <v>550000</v>
      </c>
      <c r="M3378" s="1">
        <f>+(L3378/K3378)*100</f>
        <v>100</v>
      </c>
      <c r="N3378">
        <v>1</v>
      </c>
      <c r="O3378">
        <v>0</v>
      </c>
      <c r="P3378">
        <v>10</v>
      </c>
    </row>
    <row r="3379" spans="1:16" x14ac:dyDescent="0.2">
      <c r="A3379" t="s">
        <v>3384</v>
      </c>
      <c r="B3379" t="s">
        <v>3324</v>
      </c>
      <c r="C3379">
        <v>2</v>
      </c>
      <c r="D3379">
        <v>1</v>
      </c>
      <c r="E3379">
        <v>2</v>
      </c>
      <c r="F3379">
        <v>1706</v>
      </c>
      <c r="G3379" s="1">
        <f>+L3379/F3379</f>
        <v>365.59202813599063</v>
      </c>
      <c r="H3379" t="s">
        <v>1881</v>
      </c>
      <c r="I3379">
        <v>0</v>
      </c>
      <c r="J3379">
        <v>3</v>
      </c>
      <c r="K3379">
        <v>408888</v>
      </c>
      <c r="L3379">
        <v>623700</v>
      </c>
      <c r="M3379" s="1">
        <f>+(L3379/K3379)*100</f>
        <v>152.53565768621235</v>
      </c>
      <c r="N3379">
        <v>1</v>
      </c>
      <c r="O3379">
        <v>0</v>
      </c>
      <c r="P3379">
        <v>10</v>
      </c>
    </row>
    <row r="3380" spans="1:16" x14ac:dyDescent="0.2">
      <c r="A3380" t="s">
        <v>2527</v>
      </c>
      <c r="B3380" t="s">
        <v>1691</v>
      </c>
      <c r="C3380">
        <v>3</v>
      </c>
      <c r="D3380">
        <v>3</v>
      </c>
      <c r="E3380">
        <v>1</v>
      </c>
      <c r="F3380">
        <v>1707</v>
      </c>
      <c r="G3380" s="1">
        <f>+L3380/F3380</f>
        <v>1113.0638547158758</v>
      </c>
      <c r="H3380" t="s">
        <v>2337</v>
      </c>
      <c r="I3380">
        <v>588.26</v>
      </c>
      <c r="J3380">
        <v>8</v>
      </c>
      <c r="K3380">
        <v>1695000</v>
      </c>
      <c r="L3380">
        <v>1900000</v>
      </c>
      <c r="M3380" s="1">
        <f>+(L3380/K3380)*100</f>
        <v>112.09439528023599</v>
      </c>
      <c r="N3380">
        <v>0</v>
      </c>
      <c r="O3380">
        <v>1</v>
      </c>
      <c r="P3380">
        <v>8</v>
      </c>
    </row>
    <row r="3381" spans="1:16" x14ac:dyDescent="0.2">
      <c r="A3381" t="s">
        <v>319</v>
      </c>
      <c r="B3381" t="s">
        <v>17</v>
      </c>
      <c r="C3381">
        <v>2</v>
      </c>
      <c r="D3381">
        <v>2</v>
      </c>
      <c r="E3381">
        <v>2</v>
      </c>
      <c r="F3381">
        <v>1709</v>
      </c>
      <c r="G3381" s="1">
        <f>+L3381/F3381</f>
        <v>1059.0988882387362</v>
      </c>
      <c r="H3381" t="s">
        <v>174</v>
      </c>
      <c r="I3381">
        <v>200</v>
      </c>
      <c r="J3381">
        <v>23</v>
      </c>
      <c r="K3381">
        <v>1695000</v>
      </c>
      <c r="L3381">
        <v>1810000</v>
      </c>
      <c r="M3381" s="1">
        <f>+(L3381/K3381)*100</f>
        <v>106.78466076696165</v>
      </c>
      <c r="N3381">
        <v>0</v>
      </c>
      <c r="O3381">
        <v>1</v>
      </c>
      <c r="P3381">
        <v>7</v>
      </c>
    </row>
    <row r="3382" spans="1:16" x14ac:dyDescent="0.2">
      <c r="A3382" t="s">
        <v>2659</v>
      </c>
      <c r="B3382" t="s">
        <v>1696</v>
      </c>
      <c r="C3382">
        <v>3</v>
      </c>
      <c r="D3382">
        <v>2.5</v>
      </c>
      <c r="E3382">
        <v>1</v>
      </c>
      <c r="F3382">
        <v>1709</v>
      </c>
      <c r="G3382" s="1">
        <f>+L3382/F3382</f>
        <v>1345.8162668227033</v>
      </c>
      <c r="H3382" t="s">
        <v>796</v>
      </c>
      <c r="I3382">
        <v>1603</v>
      </c>
      <c r="J3382">
        <v>31</v>
      </c>
      <c r="K3382">
        <v>2550000</v>
      </c>
      <c r="L3382">
        <v>2300000</v>
      </c>
      <c r="M3382" s="1">
        <f>+(L3382/K3382)*100</f>
        <v>90.196078431372555</v>
      </c>
      <c r="N3382">
        <v>0</v>
      </c>
      <c r="O3382">
        <v>1</v>
      </c>
      <c r="P3382">
        <v>8</v>
      </c>
    </row>
    <row r="3383" spans="1:16" x14ac:dyDescent="0.2">
      <c r="A3383" t="s">
        <v>2113</v>
      </c>
      <c r="B3383" t="s">
        <v>1696</v>
      </c>
      <c r="C3383">
        <v>3</v>
      </c>
      <c r="D3383">
        <v>2.5</v>
      </c>
      <c r="E3383">
        <v>1</v>
      </c>
      <c r="F3383">
        <v>1709</v>
      </c>
      <c r="G3383" s="1">
        <f>+L3383/F3383</f>
        <v>1696.8987712112346</v>
      </c>
      <c r="H3383" t="s">
        <v>59</v>
      </c>
      <c r="I3383">
        <v>1563</v>
      </c>
      <c r="J3383">
        <v>11</v>
      </c>
      <c r="K3383">
        <v>2750000</v>
      </c>
      <c r="L3383">
        <v>2900000</v>
      </c>
      <c r="M3383" s="1">
        <f>+(L3383/K3383)*100</f>
        <v>105.45454545454544</v>
      </c>
      <c r="N3383">
        <v>0</v>
      </c>
      <c r="O3383">
        <v>1</v>
      </c>
      <c r="P3383">
        <v>8</v>
      </c>
    </row>
    <row r="3384" spans="1:16" x14ac:dyDescent="0.2">
      <c r="A3384" t="s">
        <v>3013</v>
      </c>
      <c r="B3384" t="s">
        <v>1691</v>
      </c>
      <c r="C3384">
        <v>3</v>
      </c>
      <c r="D3384">
        <v>2</v>
      </c>
      <c r="E3384">
        <v>2</v>
      </c>
      <c r="F3384">
        <v>1710</v>
      </c>
      <c r="G3384" s="1">
        <f>+L3384/F3384</f>
        <v>1257.3099415204679</v>
      </c>
      <c r="H3384" t="s">
        <v>1212</v>
      </c>
      <c r="I3384">
        <v>854.43</v>
      </c>
      <c r="J3384">
        <v>43</v>
      </c>
      <c r="K3384">
        <v>2275000</v>
      </c>
      <c r="L3384">
        <v>2150000</v>
      </c>
      <c r="M3384" s="1">
        <f>+(L3384/K3384)*100</f>
        <v>94.505494505494497</v>
      </c>
      <c r="N3384">
        <v>0</v>
      </c>
      <c r="O3384">
        <v>1</v>
      </c>
      <c r="P3384">
        <v>8</v>
      </c>
    </row>
    <row r="3385" spans="1:16" x14ac:dyDescent="0.2">
      <c r="A3385" t="s">
        <v>1700</v>
      </c>
      <c r="B3385" t="s">
        <v>1696</v>
      </c>
      <c r="C3385">
        <v>3</v>
      </c>
      <c r="D3385">
        <v>2</v>
      </c>
      <c r="E3385">
        <v>1</v>
      </c>
      <c r="F3385">
        <v>1710</v>
      </c>
      <c r="G3385" s="1">
        <f>+L3385/F3385</f>
        <v>1461.9883040935672</v>
      </c>
      <c r="H3385" t="s">
        <v>337</v>
      </c>
      <c r="I3385">
        <v>0</v>
      </c>
      <c r="J3385">
        <v>0</v>
      </c>
      <c r="K3385">
        <v>2500000</v>
      </c>
      <c r="L3385">
        <v>2500000</v>
      </c>
      <c r="M3385" s="1">
        <f>+(L3385/K3385)*100</f>
        <v>100</v>
      </c>
      <c r="N3385">
        <v>1</v>
      </c>
      <c r="O3385">
        <v>0</v>
      </c>
      <c r="P3385">
        <v>8</v>
      </c>
    </row>
    <row r="3386" spans="1:16" x14ac:dyDescent="0.2">
      <c r="A3386" t="s">
        <v>2314</v>
      </c>
      <c r="B3386" t="s">
        <v>2275</v>
      </c>
      <c r="C3386">
        <v>2</v>
      </c>
      <c r="D3386">
        <v>2</v>
      </c>
      <c r="E3386">
        <v>1</v>
      </c>
      <c r="F3386">
        <v>1712</v>
      </c>
      <c r="G3386" s="1">
        <f>+L3386/F3386</f>
        <v>1203.2710280373831</v>
      </c>
      <c r="H3386" t="s">
        <v>1761</v>
      </c>
      <c r="I3386">
        <v>1405</v>
      </c>
      <c r="J3386">
        <v>10</v>
      </c>
      <c r="K3386">
        <v>1799000</v>
      </c>
      <c r="L3386">
        <v>2060000</v>
      </c>
      <c r="M3386" s="1">
        <f>+(L3386/K3386)*100</f>
        <v>114.50806003335185</v>
      </c>
      <c r="N3386">
        <v>0</v>
      </c>
      <c r="O3386">
        <v>1</v>
      </c>
      <c r="P3386">
        <v>8</v>
      </c>
    </row>
    <row r="3387" spans="1:16" x14ac:dyDescent="0.2">
      <c r="A3387" t="s">
        <v>3904</v>
      </c>
      <c r="B3387" t="s">
        <v>3624</v>
      </c>
      <c r="C3387">
        <v>4</v>
      </c>
      <c r="D3387">
        <v>2</v>
      </c>
      <c r="E3387">
        <v>1</v>
      </c>
      <c r="F3387">
        <v>1712</v>
      </c>
      <c r="G3387" s="1">
        <f>+L3387/F3387</f>
        <v>250.29205607476635</v>
      </c>
      <c r="H3387" t="s">
        <v>2097</v>
      </c>
      <c r="I3387">
        <v>144</v>
      </c>
      <c r="J3387">
        <v>21</v>
      </c>
      <c r="K3387">
        <v>399900</v>
      </c>
      <c r="L3387">
        <v>428500</v>
      </c>
      <c r="M3387" s="1">
        <f>+(L3387/K3387)*100</f>
        <v>107.15178794698674</v>
      </c>
      <c r="N3387">
        <v>0</v>
      </c>
      <c r="O3387">
        <v>1</v>
      </c>
      <c r="P3387">
        <v>10</v>
      </c>
    </row>
    <row r="3388" spans="1:16" x14ac:dyDescent="0.2">
      <c r="A3388" t="s">
        <v>4192</v>
      </c>
      <c r="B3388" t="s">
        <v>3574</v>
      </c>
      <c r="C3388">
        <v>4</v>
      </c>
      <c r="D3388">
        <v>2</v>
      </c>
      <c r="E3388">
        <v>3</v>
      </c>
      <c r="F3388">
        <v>1712</v>
      </c>
      <c r="G3388" s="1">
        <f>+L3388/F3388</f>
        <v>518.69158878504675</v>
      </c>
      <c r="H3388" t="s">
        <v>4193</v>
      </c>
      <c r="I3388">
        <v>0</v>
      </c>
      <c r="J3388">
        <v>20</v>
      </c>
      <c r="K3388">
        <v>759000</v>
      </c>
      <c r="L3388">
        <v>888000</v>
      </c>
      <c r="M3388" s="1">
        <f>+(L3388/K3388)*100</f>
        <v>116.99604743083003</v>
      </c>
      <c r="N3388">
        <v>1</v>
      </c>
      <c r="O3388">
        <v>0</v>
      </c>
      <c r="P3388">
        <v>10</v>
      </c>
    </row>
    <row r="3389" spans="1:16" x14ac:dyDescent="0.2">
      <c r="A3389" t="s">
        <v>4781</v>
      </c>
      <c r="B3389" t="s">
        <v>3683</v>
      </c>
      <c r="C3389">
        <v>4</v>
      </c>
      <c r="D3389">
        <v>2</v>
      </c>
      <c r="E3389">
        <v>1</v>
      </c>
      <c r="F3389">
        <v>1712</v>
      </c>
      <c r="G3389" s="1">
        <f>+L3389/F3389</f>
        <v>514.01869158878503</v>
      </c>
      <c r="H3389" t="s">
        <v>1312</v>
      </c>
      <c r="I3389">
        <v>0</v>
      </c>
      <c r="J3389">
        <v>13</v>
      </c>
      <c r="K3389">
        <v>738000</v>
      </c>
      <c r="L3389">
        <v>880000</v>
      </c>
      <c r="M3389" s="1">
        <f>+(L3389/K3389)*100</f>
        <v>119.24119241192412</v>
      </c>
      <c r="N3389">
        <v>1</v>
      </c>
      <c r="O3389">
        <v>0</v>
      </c>
      <c r="P3389">
        <v>10</v>
      </c>
    </row>
    <row r="3390" spans="1:16" x14ac:dyDescent="0.2">
      <c r="A3390" t="s">
        <v>4196</v>
      </c>
      <c r="B3390" t="s">
        <v>3574</v>
      </c>
      <c r="C3390">
        <v>4</v>
      </c>
      <c r="D3390">
        <v>2</v>
      </c>
      <c r="E3390">
        <v>2</v>
      </c>
      <c r="F3390">
        <v>1713</v>
      </c>
      <c r="G3390" s="1">
        <f>+L3390/F3390</f>
        <v>560.42031523642731</v>
      </c>
      <c r="H3390" t="s">
        <v>889</v>
      </c>
      <c r="I3390">
        <v>0</v>
      </c>
      <c r="J3390">
        <v>9</v>
      </c>
      <c r="K3390">
        <v>749000</v>
      </c>
      <c r="L3390">
        <v>960000</v>
      </c>
      <c r="M3390" s="1">
        <f>+(L3390/K3390)*100</f>
        <v>128.17089452603471</v>
      </c>
      <c r="N3390">
        <v>1</v>
      </c>
      <c r="O3390">
        <v>0</v>
      </c>
      <c r="P3390">
        <v>10</v>
      </c>
    </row>
    <row r="3391" spans="1:16" x14ac:dyDescent="0.2">
      <c r="A3391" t="s">
        <v>870</v>
      </c>
      <c r="B3391" t="s">
        <v>17</v>
      </c>
      <c r="C3391">
        <v>2</v>
      </c>
      <c r="D3391">
        <v>2</v>
      </c>
      <c r="E3391">
        <v>2</v>
      </c>
      <c r="F3391">
        <v>1714</v>
      </c>
      <c r="G3391" s="1">
        <f>+L3391/F3391</f>
        <v>1225.2042007001166</v>
      </c>
      <c r="H3391" t="s">
        <v>871</v>
      </c>
      <c r="I3391">
        <v>0</v>
      </c>
      <c r="J3391">
        <v>1</v>
      </c>
      <c r="K3391">
        <v>1995000</v>
      </c>
      <c r="L3391">
        <v>2100000</v>
      </c>
      <c r="M3391" s="1">
        <f>+(L3391/K3391)*100</f>
        <v>105.26315789473684</v>
      </c>
      <c r="N3391">
        <v>0</v>
      </c>
      <c r="O3391">
        <v>1</v>
      </c>
      <c r="P3391">
        <v>7</v>
      </c>
    </row>
    <row r="3392" spans="1:16" x14ac:dyDescent="0.2">
      <c r="A3392" t="s">
        <v>863</v>
      </c>
      <c r="B3392" t="s">
        <v>17</v>
      </c>
      <c r="C3392">
        <v>2</v>
      </c>
      <c r="D3392">
        <v>1.5</v>
      </c>
      <c r="E3392">
        <v>2</v>
      </c>
      <c r="F3392">
        <v>1714</v>
      </c>
      <c r="G3392" s="1">
        <f>+L3392/F3392</f>
        <v>1006.4177362893815</v>
      </c>
      <c r="H3392" t="s">
        <v>864</v>
      </c>
      <c r="I3392">
        <v>250</v>
      </c>
      <c r="J3392">
        <v>14</v>
      </c>
      <c r="K3392">
        <v>1535000</v>
      </c>
      <c r="L3392">
        <v>1725000</v>
      </c>
      <c r="M3392" s="1">
        <f>+(L3392/K3392)*100</f>
        <v>112.37785016286645</v>
      </c>
      <c r="N3392">
        <v>0</v>
      </c>
      <c r="O3392">
        <v>1</v>
      </c>
      <c r="P3392">
        <v>7</v>
      </c>
    </row>
    <row r="3393" spans="1:16" x14ac:dyDescent="0.2">
      <c r="A3393" t="s">
        <v>4058</v>
      </c>
      <c r="B3393" t="s">
        <v>3420</v>
      </c>
      <c r="C3393">
        <v>2</v>
      </c>
      <c r="D3393">
        <v>1</v>
      </c>
      <c r="E3393">
        <v>1</v>
      </c>
      <c r="F3393">
        <v>1714</v>
      </c>
      <c r="G3393" s="1">
        <f>+L3393/F3393</f>
        <v>571.76196032672112</v>
      </c>
      <c r="H3393" t="s">
        <v>2337</v>
      </c>
      <c r="I3393">
        <v>0</v>
      </c>
      <c r="J3393">
        <v>14</v>
      </c>
      <c r="K3393">
        <v>798000</v>
      </c>
      <c r="L3393">
        <v>980000</v>
      </c>
      <c r="M3393" s="1">
        <f>+(L3393/K3393)*100</f>
        <v>122.80701754385966</v>
      </c>
      <c r="N3393">
        <v>1</v>
      </c>
      <c r="O3393">
        <v>0</v>
      </c>
      <c r="P3393">
        <v>10</v>
      </c>
    </row>
    <row r="3394" spans="1:16" x14ac:dyDescent="0.2">
      <c r="A3394" t="s">
        <v>2098</v>
      </c>
      <c r="B3394" t="s">
        <v>1696</v>
      </c>
      <c r="C3394">
        <v>2</v>
      </c>
      <c r="D3394">
        <v>2.5</v>
      </c>
      <c r="E3394">
        <v>2</v>
      </c>
      <c r="F3394">
        <v>1715</v>
      </c>
      <c r="G3394" s="1">
        <f>+L3394/F3394</f>
        <v>1195.33527696793</v>
      </c>
      <c r="H3394" t="s">
        <v>1881</v>
      </c>
      <c r="I3394">
        <v>1613</v>
      </c>
      <c r="J3394">
        <v>23</v>
      </c>
      <c r="K3394">
        <v>1948000</v>
      </c>
      <c r="L3394">
        <v>2050000</v>
      </c>
      <c r="M3394" s="1">
        <f>+(L3394/K3394)*100</f>
        <v>105.23613963039014</v>
      </c>
      <c r="N3394">
        <v>0</v>
      </c>
      <c r="O3394">
        <v>1</v>
      </c>
      <c r="P3394">
        <v>8</v>
      </c>
    </row>
    <row r="3395" spans="1:16" x14ac:dyDescent="0.2">
      <c r="A3395" t="s">
        <v>4706</v>
      </c>
      <c r="B3395" t="s">
        <v>3574</v>
      </c>
      <c r="C3395">
        <v>4</v>
      </c>
      <c r="D3395">
        <v>2</v>
      </c>
      <c r="E3395">
        <v>2</v>
      </c>
      <c r="F3395">
        <v>1716</v>
      </c>
      <c r="G3395" s="1">
        <f>+L3395/F3395</f>
        <v>611.88811188811189</v>
      </c>
      <c r="H3395" t="s">
        <v>1381</v>
      </c>
      <c r="I3395">
        <v>0</v>
      </c>
      <c r="J3395">
        <v>49</v>
      </c>
      <c r="K3395">
        <v>1190000</v>
      </c>
      <c r="L3395">
        <v>1050000</v>
      </c>
      <c r="M3395" s="1">
        <f>+(L3395/K3395)*100</f>
        <v>88.235294117647058</v>
      </c>
      <c r="N3395">
        <v>1</v>
      </c>
      <c r="O3395">
        <v>0</v>
      </c>
      <c r="P3395">
        <v>10</v>
      </c>
    </row>
    <row r="3396" spans="1:16" x14ac:dyDescent="0.2">
      <c r="A3396" t="s">
        <v>476</v>
      </c>
      <c r="B3396" t="s">
        <v>82</v>
      </c>
      <c r="C3396">
        <v>3</v>
      </c>
      <c r="D3396">
        <v>2</v>
      </c>
      <c r="E3396">
        <v>1</v>
      </c>
      <c r="F3396">
        <v>1716</v>
      </c>
      <c r="G3396" s="1">
        <f>+L3396/F3396</f>
        <v>961.53846153846155</v>
      </c>
      <c r="H3396" t="s">
        <v>477</v>
      </c>
      <c r="I3396">
        <v>774.22</v>
      </c>
      <c r="J3396">
        <v>20</v>
      </c>
      <c r="K3396">
        <v>1595000</v>
      </c>
      <c r="L3396">
        <v>1650000</v>
      </c>
      <c r="M3396" s="1">
        <f>+(L3396/K3396)*100</f>
        <v>103.44827586206897</v>
      </c>
      <c r="N3396">
        <v>0</v>
      </c>
      <c r="O3396">
        <v>1</v>
      </c>
      <c r="P3396">
        <v>7</v>
      </c>
    </row>
    <row r="3397" spans="1:16" x14ac:dyDescent="0.2">
      <c r="A3397" t="s">
        <v>1418</v>
      </c>
      <c r="B3397" t="s">
        <v>17</v>
      </c>
      <c r="C3397">
        <v>3</v>
      </c>
      <c r="D3397">
        <v>2</v>
      </c>
      <c r="E3397">
        <v>2</v>
      </c>
      <c r="F3397">
        <v>1717</v>
      </c>
      <c r="G3397" s="1">
        <f>+L3397/F3397</f>
        <v>1143.2731508444963</v>
      </c>
      <c r="H3397" t="s">
        <v>1283</v>
      </c>
      <c r="I3397">
        <v>0</v>
      </c>
      <c r="J3397">
        <v>0</v>
      </c>
      <c r="K3397">
        <v>1900000</v>
      </c>
      <c r="L3397">
        <v>1963000</v>
      </c>
      <c r="M3397" s="1">
        <f>+(L3397/K3397)*100</f>
        <v>103.31578947368421</v>
      </c>
      <c r="N3397">
        <v>0</v>
      </c>
      <c r="O3397">
        <v>1</v>
      </c>
      <c r="P3397">
        <v>7</v>
      </c>
    </row>
    <row r="3398" spans="1:16" x14ac:dyDescent="0.2">
      <c r="A3398" t="s">
        <v>2310</v>
      </c>
      <c r="B3398" t="s">
        <v>2275</v>
      </c>
      <c r="C3398">
        <v>2</v>
      </c>
      <c r="D3398">
        <v>2</v>
      </c>
      <c r="E3398">
        <v>1</v>
      </c>
      <c r="F3398">
        <v>1718</v>
      </c>
      <c r="G3398" s="1">
        <f>+L3398/F3398</f>
        <v>814.90104772991856</v>
      </c>
      <c r="H3398" t="s">
        <v>41</v>
      </c>
      <c r="I3398">
        <v>1405</v>
      </c>
      <c r="J3398">
        <v>19</v>
      </c>
      <c r="K3398">
        <v>1299000</v>
      </c>
      <c r="L3398">
        <v>1400000</v>
      </c>
      <c r="M3398" s="1">
        <f>+(L3398/K3398)*100</f>
        <v>107.77521170130871</v>
      </c>
      <c r="N3398">
        <v>0</v>
      </c>
      <c r="O3398">
        <v>1</v>
      </c>
      <c r="P3398">
        <v>8</v>
      </c>
    </row>
    <row r="3399" spans="1:16" x14ac:dyDescent="0.2">
      <c r="A3399" t="s">
        <v>2310</v>
      </c>
      <c r="B3399" t="s">
        <v>2275</v>
      </c>
      <c r="C3399">
        <v>2</v>
      </c>
      <c r="D3399">
        <v>2</v>
      </c>
      <c r="E3399">
        <v>1</v>
      </c>
      <c r="F3399">
        <v>1718</v>
      </c>
      <c r="G3399" s="1">
        <f>+L3399/F3399</f>
        <v>814.90104772991856</v>
      </c>
      <c r="H3399" t="s">
        <v>1256</v>
      </c>
      <c r="I3399">
        <v>1433</v>
      </c>
      <c r="J3399">
        <v>14</v>
      </c>
      <c r="K3399">
        <v>1395000</v>
      </c>
      <c r="L3399">
        <v>1400000</v>
      </c>
      <c r="M3399" s="1">
        <f>+(L3399/K3399)*100</f>
        <v>100.35842293906809</v>
      </c>
      <c r="N3399">
        <v>0</v>
      </c>
      <c r="O3399">
        <v>1</v>
      </c>
      <c r="P3399">
        <v>8</v>
      </c>
    </row>
    <row r="3400" spans="1:16" x14ac:dyDescent="0.2">
      <c r="A3400" t="s">
        <v>2310</v>
      </c>
      <c r="B3400" t="s">
        <v>2275</v>
      </c>
      <c r="C3400">
        <v>2</v>
      </c>
      <c r="D3400">
        <v>2</v>
      </c>
      <c r="E3400">
        <v>1</v>
      </c>
      <c r="F3400">
        <v>1718</v>
      </c>
      <c r="G3400" s="1">
        <f>+L3400/F3400</f>
        <v>800.34924330616991</v>
      </c>
      <c r="H3400" t="s">
        <v>641</v>
      </c>
      <c r="I3400">
        <v>1405</v>
      </c>
      <c r="J3400">
        <v>63</v>
      </c>
      <c r="K3400">
        <v>1499000</v>
      </c>
      <c r="L3400">
        <v>1375000</v>
      </c>
      <c r="M3400" s="1">
        <f>+(L3400/K3400)*100</f>
        <v>91.727818545697133</v>
      </c>
      <c r="N3400">
        <v>0</v>
      </c>
      <c r="O3400">
        <v>1</v>
      </c>
      <c r="P3400">
        <v>8</v>
      </c>
    </row>
    <row r="3401" spans="1:16" x14ac:dyDescent="0.2">
      <c r="A3401" t="s">
        <v>2556</v>
      </c>
      <c r="B3401" t="s">
        <v>1996</v>
      </c>
      <c r="C3401">
        <v>0</v>
      </c>
      <c r="D3401">
        <v>1</v>
      </c>
      <c r="E3401">
        <v>1</v>
      </c>
      <c r="F3401">
        <v>1720</v>
      </c>
      <c r="G3401" s="1">
        <f>+L3401/F3401</f>
        <v>351.74418604651163</v>
      </c>
      <c r="H3401" t="s">
        <v>936</v>
      </c>
      <c r="I3401">
        <v>0</v>
      </c>
      <c r="J3401">
        <v>130</v>
      </c>
      <c r="K3401">
        <v>605000</v>
      </c>
      <c r="L3401">
        <v>605000</v>
      </c>
      <c r="M3401" s="1">
        <f>+(L3401/K3401)*100</f>
        <v>100</v>
      </c>
      <c r="N3401">
        <v>0</v>
      </c>
      <c r="O3401">
        <v>1</v>
      </c>
      <c r="P3401">
        <v>8</v>
      </c>
    </row>
    <row r="3402" spans="1:16" x14ac:dyDescent="0.2">
      <c r="A3402" t="s">
        <v>4410</v>
      </c>
      <c r="B3402" t="s">
        <v>3857</v>
      </c>
      <c r="C3402">
        <v>3</v>
      </c>
      <c r="D3402">
        <v>3</v>
      </c>
      <c r="E3402">
        <v>2</v>
      </c>
      <c r="F3402">
        <v>1720</v>
      </c>
      <c r="G3402" s="1">
        <f>+L3402/F3402</f>
        <v>372.09302325581393</v>
      </c>
      <c r="H3402" t="s">
        <v>2387</v>
      </c>
      <c r="I3402">
        <v>0</v>
      </c>
      <c r="J3402">
        <v>122</v>
      </c>
      <c r="K3402">
        <v>659000</v>
      </c>
      <c r="L3402">
        <v>640000</v>
      </c>
      <c r="M3402" s="1">
        <f>+(L3402/K3402)*100</f>
        <v>97.116843702579672</v>
      </c>
      <c r="N3402">
        <v>1</v>
      </c>
      <c r="O3402">
        <v>0</v>
      </c>
      <c r="P3402">
        <v>10</v>
      </c>
    </row>
    <row r="3403" spans="1:16" x14ac:dyDescent="0.2">
      <c r="A3403" t="s">
        <v>4358</v>
      </c>
      <c r="B3403" t="s">
        <v>3768</v>
      </c>
      <c r="C3403">
        <v>3</v>
      </c>
      <c r="D3403">
        <v>2.5</v>
      </c>
      <c r="E3403">
        <v>1</v>
      </c>
      <c r="F3403">
        <v>1720</v>
      </c>
      <c r="G3403" s="1">
        <f>+L3403/F3403</f>
        <v>428.37209302325579</v>
      </c>
      <c r="H3403" t="s">
        <v>891</v>
      </c>
      <c r="I3403">
        <v>0</v>
      </c>
      <c r="J3403">
        <v>17</v>
      </c>
      <c r="K3403">
        <v>749000</v>
      </c>
      <c r="L3403">
        <v>736800</v>
      </c>
      <c r="M3403" s="1">
        <f>+(L3403/K3403)*100</f>
        <v>98.371161548731649</v>
      </c>
      <c r="N3403">
        <v>1</v>
      </c>
      <c r="O3403">
        <v>0</v>
      </c>
      <c r="P3403">
        <v>10</v>
      </c>
    </row>
    <row r="3404" spans="1:16" x14ac:dyDescent="0.2">
      <c r="A3404" t="s">
        <v>2896</v>
      </c>
      <c r="B3404" t="s">
        <v>1689</v>
      </c>
      <c r="C3404">
        <v>2</v>
      </c>
      <c r="D3404">
        <v>2</v>
      </c>
      <c r="E3404">
        <v>1</v>
      </c>
      <c r="F3404">
        <v>1720</v>
      </c>
      <c r="G3404" s="1">
        <f>+L3404/F3404</f>
        <v>843.02325581395348</v>
      </c>
      <c r="H3404" t="s">
        <v>1195</v>
      </c>
      <c r="I3404">
        <v>845.83</v>
      </c>
      <c r="J3404">
        <v>27</v>
      </c>
      <c r="K3404">
        <v>1395000</v>
      </c>
      <c r="L3404">
        <v>1450000</v>
      </c>
      <c r="M3404" s="1">
        <f>+(L3404/K3404)*100</f>
        <v>103.94265232974911</v>
      </c>
      <c r="N3404">
        <v>0</v>
      </c>
      <c r="O3404">
        <v>1</v>
      </c>
      <c r="P3404">
        <v>8</v>
      </c>
    </row>
    <row r="3405" spans="1:16" x14ac:dyDescent="0.2">
      <c r="A3405" t="s">
        <v>318</v>
      </c>
      <c r="B3405" t="s">
        <v>17</v>
      </c>
      <c r="C3405">
        <v>2</v>
      </c>
      <c r="D3405">
        <v>2</v>
      </c>
      <c r="E3405">
        <v>1</v>
      </c>
      <c r="F3405">
        <v>1722</v>
      </c>
      <c r="G3405" s="1">
        <f>+L3405/F3405</f>
        <v>1030.7781649245064</v>
      </c>
      <c r="H3405" t="s">
        <v>74</v>
      </c>
      <c r="I3405">
        <v>0</v>
      </c>
      <c r="J3405">
        <v>12</v>
      </c>
      <c r="K3405">
        <v>1495000</v>
      </c>
      <c r="L3405">
        <v>1775000</v>
      </c>
      <c r="M3405" s="1">
        <f>+(L3405/K3405)*100</f>
        <v>118.72909698996656</v>
      </c>
      <c r="N3405">
        <v>0</v>
      </c>
      <c r="O3405">
        <v>1</v>
      </c>
      <c r="P3405">
        <v>7</v>
      </c>
    </row>
    <row r="3406" spans="1:16" x14ac:dyDescent="0.2">
      <c r="A3406" t="s">
        <v>2671</v>
      </c>
      <c r="B3406" t="s">
        <v>1696</v>
      </c>
      <c r="C3406">
        <v>2</v>
      </c>
      <c r="D3406">
        <v>2</v>
      </c>
      <c r="E3406">
        <v>1</v>
      </c>
      <c r="F3406">
        <v>1723</v>
      </c>
      <c r="G3406" s="1">
        <f>+L3406/F3406</f>
        <v>1886.2449216482878</v>
      </c>
      <c r="H3406" t="s">
        <v>2614</v>
      </c>
      <c r="I3406">
        <v>2073</v>
      </c>
      <c r="J3406">
        <v>25</v>
      </c>
      <c r="K3406">
        <v>3150000</v>
      </c>
      <c r="L3406">
        <v>3250000</v>
      </c>
      <c r="M3406" s="1">
        <f>+(L3406/K3406)*100</f>
        <v>103.17460317460319</v>
      </c>
      <c r="N3406">
        <v>0</v>
      </c>
      <c r="O3406">
        <v>1</v>
      </c>
      <c r="P3406">
        <v>8</v>
      </c>
    </row>
    <row r="3407" spans="1:16" x14ac:dyDescent="0.2">
      <c r="A3407" t="s">
        <v>3741</v>
      </c>
      <c r="B3407" t="s">
        <v>3683</v>
      </c>
      <c r="C3407">
        <v>2</v>
      </c>
      <c r="D3407">
        <v>1</v>
      </c>
      <c r="E3407">
        <v>2</v>
      </c>
      <c r="F3407">
        <v>1725</v>
      </c>
      <c r="G3407" s="1">
        <f>+L3407/F3407</f>
        <v>477.10144927536231</v>
      </c>
      <c r="H3407" t="s">
        <v>53</v>
      </c>
      <c r="I3407">
        <v>0</v>
      </c>
      <c r="J3407">
        <v>102</v>
      </c>
      <c r="K3407">
        <v>699000</v>
      </c>
      <c r="L3407">
        <v>823000</v>
      </c>
      <c r="M3407" s="1">
        <f>+(L3407/K3407)*100</f>
        <v>117.73962804005723</v>
      </c>
      <c r="N3407">
        <v>1</v>
      </c>
      <c r="O3407">
        <v>0</v>
      </c>
      <c r="P3407">
        <v>10</v>
      </c>
    </row>
    <row r="3408" spans="1:16" x14ac:dyDescent="0.2">
      <c r="A3408" t="s">
        <v>4207</v>
      </c>
      <c r="B3408" t="s">
        <v>3624</v>
      </c>
      <c r="C3408">
        <v>4</v>
      </c>
      <c r="D3408">
        <v>2</v>
      </c>
      <c r="E3408">
        <v>1</v>
      </c>
      <c r="F3408">
        <v>1725</v>
      </c>
      <c r="G3408" s="1">
        <f>+L3408/F3408</f>
        <v>284.63768115942031</v>
      </c>
      <c r="H3408" t="s">
        <v>2804</v>
      </c>
      <c r="I3408">
        <v>140</v>
      </c>
      <c r="J3408">
        <v>12</v>
      </c>
      <c r="K3408">
        <v>399950</v>
      </c>
      <c r="L3408">
        <v>491000</v>
      </c>
      <c r="M3408" s="1">
        <f>+(L3408/K3408)*100</f>
        <v>122.76534566820854</v>
      </c>
      <c r="N3408">
        <v>1</v>
      </c>
      <c r="O3408">
        <v>0</v>
      </c>
      <c r="P3408">
        <v>10</v>
      </c>
    </row>
    <row r="3409" spans="1:16" x14ac:dyDescent="0.2">
      <c r="A3409" t="s">
        <v>3369</v>
      </c>
      <c r="B3409" t="s">
        <v>3324</v>
      </c>
      <c r="C3409">
        <v>5</v>
      </c>
      <c r="D3409">
        <v>3</v>
      </c>
      <c r="E3409">
        <v>1</v>
      </c>
      <c r="F3409">
        <v>1725</v>
      </c>
      <c r="G3409" s="1">
        <f>+L3409/F3409</f>
        <v>488.1159420289855</v>
      </c>
      <c r="H3409" t="s">
        <v>4010</v>
      </c>
      <c r="I3409">
        <v>0</v>
      </c>
      <c r="J3409">
        <v>35</v>
      </c>
      <c r="K3409">
        <v>699950</v>
      </c>
      <c r="L3409">
        <v>842000</v>
      </c>
      <c r="M3409" s="1">
        <f>+(L3409/K3409)*100</f>
        <v>120.29430673619544</v>
      </c>
      <c r="N3409">
        <v>1</v>
      </c>
      <c r="O3409">
        <v>0</v>
      </c>
      <c r="P3409">
        <v>10</v>
      </c>
    </row>
    <row r="3410" spans="1:16" x14ac:dyDescent="0.2">
      <c r="A3410" t="s">
        <v>3369</v>
      </c>
      <c r="B3410" t="s">
        <v>3324</v>
      </c>
      <c r="C3410">
        <v>5</v>
      </c>
      <c r="D3410">
        <v>3</v>
      </c>
      <c r="E3410">
        <v>1</v>
      </c>
      <c r="F3410">
        <v>1725</v>
      </c>
      <c r="G3410" s="1">
        <f>+L3410/F3410</f>
        <v>315.94202898550725</v>
      </c>
      <c r="H3410" t="s">
        <v>370</v>
      </c>
      <c r="I3410">
        <v>0</v>
      </c>
      <c r="J3410">
        <v>22</v>
      </c>
      <c r="K3410">
        <v>525000</v>
      </c>
      <c r="L3410">
        <v>545000</v>
      </c>
      <c r="M3410" s="1">
        <f>+(L3410/K3410)*100</f>
        <v>103.80952380952382</v>
      </c>
      <c r="N3410">
        <v>1</v>
      </c>
      <c r="O3410">
        <v>0</v>
      </c>
      <c r="P3410">
        <v>10</v>
      </c>
    </row>
    <row r="3411" spans="1:16" x14ac:dyDescent="0.2">
      <c r="A3411" t="s">
        <v>4462</v>
      </c>
      <c r="B3411" t="s">
        <v>3624</v>
      </c>
      <c r="C3411">
        <v>4</v>
      </c>
      <c r="D3411">
        <v>2.5</v>
      </c>
      <c r="E3411">
        <v>2</v>
      </c>
      <c r="F3411">
        <v>1725</v>
      </c>
      <c r="G3411" s="1">
        <f>+L3411/F3411</f>
        <v>297.39130434782606</v>
      </c>
      <c r="H3411" t="s">
        <v>772</v>
      </c>
      <c r="I3411">
        <v>144</v>
      </c>
      <c r="J3411">
        <v>29</v>
      </c>
      <c r="K3411">
        <v>495000</v>
      </c>
      <c r="L3411">
        <v>513000</v>
      </c>
      <c r="M3411" s="1">
        <f>+(L3411/K3411)*100</f>
        <v>103.63636363636364</v>
      </c>
      <c r="N3411">
        <v>0</v>
      </c>
      <c r="O3411">
        <v>1</v>
      </c>
      <c r="P3411">
        <v>10</v>
      </c>
    </row>
    <row r="3412" spans="1:16" x14ac:dyDescent="0.2">
      <c r="A3412" t="s">
        <v>4205</v>
      </c>
      <c r="B3412" t="s">
        <v>3624</v>
      </c>
      <c r="C3412">
        <v>4</v>
      </c>
      <c r="D3412">
        <v>2</v>
      </c>
      <c r="E3412">
        <v>1</v>
      </c>
      <c r="F3412">
        <v>1726</v>
      </c>
      <c r="G3412" s="1">
        <f>+L3412/F3412</f>
        <v>263.61529548088066</v>
      </c>
      <c r="H3412" t="s">
        <v>718</v>
      </c>
      <c r="I3412">
        <v>140</v>
      </c>
      <c r="J3412">
        <v>31</v>
      </c>
      <c r="K3412">
        <v>449000</v>
      </c>
      <c r="L3412">
        <v>455000</v>
      </c>
      <c r="M3412" s="1">
        <f>+(L3412/K3412)*100</f>
        <v>101.33630289532294</v>
      </c>
      <c r="N3412">
        <v>1</v>
      </c>
      <c r="O3412">
        <v>0</v>
      </c>
      <c r="P3412">
        <v>10</v>
      </c>
    </row>
    <row r="3413" spans="1:16" x14ac:dyDescent="0.2">
      <c r="A3413" t="s">
        <v>1805</v>
      </c>
      <c r="B3413" t="s">
        <v>1689</v>
      </c>
      <c r="C3413">
        <v>3</v>
      </c>
      <c r="D3413">
        <v>2</v>
      </c>
      <c r="E3413">
        <v>1</v>
      </c>
      <c r="F3413">
        <v>1726</v>
      </c>
      <c r="G3413" s="1">
        <f>+L3413/F3413</f>
        <v>802.43337195828508</v>
      </c>
      <c r="H3413" t="s">
        <v>1806</v>
      </c>
      <c r="I3413">
        <v>575</v>
      </c>
      <c r="J3413">
        <v>26</v>
      </c>
      <c r="K3413">
        <v>1395000</v>
      </c>
      <c r="L3413">
        <v>1385000</v>
      </c>
      <c r="M3413" s="1">
        <f>+(L3413/K3413)*100</f>
        <v>99.283154121863802</v>
      </c>
      <c r="N3413">
        <v>0</v>
      </c>
      <c r="O3413">
        <v>1</v>
      </c>
      <c r="P3413">
        <v>8</v>
      </c>
    </row>
    <row r="3414" spans="1:16" x14ac:dyDescent="0.2">
      <c r="A3414" t="s">
        <v>4463</v>
      </c>
      <c r="B3414" t="s">
        <v>3624</v>
      </c>
      <c r="C3414">
        <v>4</v>
      </c>
      <c r="D3414">
        <v>2.5</v>
      </c>
      <c r="E3414">
        <v>1</v>
      </c>
      <c r="F3414">
        <v>1726</v>
      </c>
      <c r="G3414" s="1">
        <f>+L3414/F3414</f>
        <v>324.44959443800695</v>
      </c>
      <c r="H3414" t="s">
        <v>884</v>
      </c>
      <c r="I3414">
        <v>154</v>
      </c>
      <c r="J3414">
        <v>16</v>
      </c>
      <c r="K3414">
        <v>550000</v>
      </c>
      <c r="L3414">
        <v>560000</v>
      </c>
      <c r="M3414" s="1">
        <f>+(L3414/K3414)*100</f>
        <v>101.81818181818181</v>
      </c>
      <c r="N3414">
        <v>0</v>
      </c>
      <c r="O3414">
        <v>1</v>
      </c>
      <c r="P3414">
        <v>10</v>
      </c>
    </row>
    <row r="3415" spans="1:16" x14ac:dyDescent="0.2">
      <c r="A3415" t="s">
        <v>3798</v>
      </c>
      <c r="B3415" t="s">
        <v>3768</v>
      </c>
      <c r="C3415">
        <v>2</v>
      </c>
      <c r="D3415">
        <v>4</v>
      </c>
      <c r="E3415">
        <v>1</v>
      </c>
      <c r="F3415">
        <v>1727</v>
      </c>
      <c r="G3415" s="1">
        <f>+L3415/F3415</f>
        <v>411.63867979154605</v>
      </c>
      <c r="H3415" t="s">
        <v>513</v>
      </c>
      <c r="I3415">
        <v>0</v>
      </c>
      <c r="J3415">
        <v>35</v>
      </c>
      <c r="K3415">
        <v>599000</v>
      </c>
      <c r="L3415">
        <v>710900</v>
      </c>
      <c r="M3415" s="1">
        <f>+(L3415/K3415)*100</f>
        <v>118.68113522537563</v>
      </c>
      <c r="N3415">
        <v>1</v>
      </c>
      <c r="O3415">
        <v>0</v>
      </c>
      <c r="P3415">
        <v>10</v>
      </c>
    </row>
    <row r="3416" spans="1:16" x14ac:dyDescent="0.2">
      <c r="A3416" t="s">
        <v>3905</v>
      </c>
      <c r="B3416" t="s">
        <v>3624</v>
      </c>
      <c r="C3416">
        <v>4</v>
      </c>
      <c r="D3416">
        <v>2.5</v>
      </c>
      <c r="E3416">
        <v>1</v>
      </c>
      <c r="F3416">
        <v>1728</v>
      </c>
      <c r="G3416" s="1">
        <f>+L3416/F3416</f>
        <v>289.35185185185185</v>
      </c>
      <c r="H3416" t="s">
        <v>80</v>
      </c>
      <c r="I3416">
        <v>145</v>
      </c>
      <c r="J3416">
        <v>33</v>
      </c>
      <c r="K3416">
        <v>459900</v>
      </c>
      <c r="L3416">
        <v>500000</v>
      </c>
      <c r="M3416" s="1">
        <f>+(L3416/K3416)*100</f>
        <v>108.71928680147857</v>
      </c>
      <c r="N3416">
        <v>0</v>
      </c>
      <c r="O3416">
        <v>1</v>
      </c>
      <c r="P3416">
        <v>10</v>
      </c>
    </row>
    <row r="3417" spans="1:16" x14ac:dyDescent="0.2">
      <c r="A3417" t="s">
        <v>3623</v>
      </c>
      <c r="B3417" t="s">
        <v>3624</v>
      </c>
      <c r="C3417">
        <v>4</v>
      </c>
      <c r="D3417">
        <v>2.5</v>
      </c>
      <c r="E3417">
        <v>1</v>
      </c>
      <c r="F3417">
        <v>1728</v>
      </c>
      <c r="G3417" s="1">
        <f>+L3417/F3417</f>
        <v>274.88425925925924</v>
      </c>
      <c r="H3417" t="s">
        <v>1821</v>
      </c>
      <c r="I3417">
        <v>144</v>
      </c>
      <c r="J3417">
        <v>68</v>
      </c>
      <c r="K3417">
        <v>510000</v>
      </c>
      <c r="L3417">
        <v>475000</v>
      </c>
      <c r="M3417" s="1">
        <f>+(L3417/K3417)*100</f>
        <v>93.137254901960787</v>
      </c>
      <c r="N3417">
        <v>1</v>
      </c>
      <c r="O3417">
        <v>0</v>
      </c>
      <c r="P3417">
        <v>10</v>
      </c>
    </row>
    <row r="3418" spans="1:16" x14ac:dyDescent="0.2">
      <c r="A3418" t="s">
        <v>3017</v>
      </c>
      <c r="B3418" t="s">
        <v>1691</v>
      </c>
      <c r="C3418">
        <v>2</v>
      </c>
      <c r="D3418">
        <v>2</v>
      </c>
      <c r="E3418">
        <v>0</v>
      </c>
      <c r="F3418">
        <v>1729</v>
      </c>
      <c r="G3418" s="1">
        <f>+L3418/F3418</f>
        <v>1359.1671486408329</v>
      </c>
      <c r="H3418" t="s">
        <v>1201</v>
      </c>
      <c r="I3418">
        <v>1672.35</v>
      </c>
      <c r="J3418">
        <v>38</v>
      </c>
      <c r="K3418">
        <v>2350000</v>
      </c>
      <c r="L3418">
        <v>2350000</v>
      </c>
      <c r="M3418" s="1">
        <f>+(L3418/K3418)*100</f>
        <v>100</v>
      </c>
      <c r="N3418">
        <v>0</v>
      </c>
      <c r="O3418">
        <v>1</v>
      </c>
      <c r="P3418">
        <v>8</v>
      </c>
    </row>
    <row r="3419" spans="1:16" x14ac:dyDescent="0.2">
      <c r="A3419" t="s">
        <v>635</v>
      </c>
      <c r="B3419" t="s">
        <v>202</v>
      </c>
      <c r="C3419">
        <v>3</v>
      </c>
      <c r="D3419">
        <v>2.5</v>
      </c>
      <c r="E3419">
        <v>1</v>
      </c>
      <c r="F3419">
        <v>1730</v>
      </c>
      <c r="G3419" s="1">
        <f>+L3419/F3419</f>
        <v>1271.6763005780347</v>
      </c>
      <c r="H3419" t="s">
        <v>43</v>
      </c>
      <c r="I3419">
        <v>210</v>
      </c>
      <c r="J3419">
        <v>4</v>
      </c>
      <c r="K3419">
        <v>1595000</v>
      </c>
      <c r="L3419">
        <v>2200000</v>
      </c>
      <c r="M3419" s="1">
        <f>+(L3419/K3419)*100</f>
        <v>137.93103448275863</v>
      </c>
      <c r="N3419">
        <v>0</v>
      </c>
      <c r="O3419">
        <v>1</v>
      </c>
      <c r="P3419">
        <v>7</v>
      </c>
    </row>
    <row r="3420" spans="1:16" x14ac:dyDescent="0.2">
      <c r="A3420" t="s">
        <v>531</v>
      </c>
      <c r="B3420" t="s">
        <v>82</v>
      </c>
      <c r="C3420">
        <v>3</v>
      </c>
      <c r="D3420">
        <v>2.5</v>
      </c>
      <c r="E3420">
        <v>1</v>
      </c>
      <c r="F3420">
        <v>1731</v>
      </c>
      <c r="G3420" s="1">
        <f>+L3420/F3420</f>
        <v>1386.4818024263432</v>
      </c>
      <c r="H3420" t="s">
        <v>216</v>
      </c>
      <c r="I3420">
        <v>0</v>
      </c>
      <c r="J3420">
        <v>0</v>
      </c>
      <c r="K3420">
        <v>1995000</v>
      </c>
      <c r="L3420">
        <v>2400000</v>
      </c>
      <c r="M3420" s="1">
        <f>+(L3420/K3420)*100</f>
        <v>120.30075187969925</v>
      </c>
      <c r="N3420">
        <v>0</v>
      </c>
      <c r="O3420">
        <v>1</v>
      </c>
      <c r="P3420">
        <v>7</v>
      </c>
    </row>
    <row r="3421" spans="1:16" x14ac:dyDescent="0.2">
      <c r="A3421" t="s">
        <v>1570</v>
      </c>
      <c r="B3421" t="s">
        <v>82</v>
      </c>
      <c r="C3421">
        <v>3</v>
      </c>
      <c r="D3421">
        <v>2</v>
      </c>
      <c r="E3421">
        <v>1</v>
      </c>
      <c r="F3421">
        <v>1732</v>
      </c>
      <c r="G3421" s="1">
        <f>+L3421/F3421</f>
        <v>1125.8660508083142</v>
      </c>
      <c r="H3421" t="s">
        <v>1214</v>
      </c>
      <c r="I3421">
        <v>700</v>
      </c>
      <c r="J3421">
        <v>7</v>
      </c>
      <c r="K3421">
        <v>1695000</v>
      </c>
      <c r="L3421">
        <v>1950000</v>
      </c>
      <c r="M3421" s="1">
        <f>+(L3421/K3421)*100</f>
        <v>115.04424778761062</v>
      </c>
      <c r="N3421">
        <v>0</v>
      </c>
      <c r="O3421">
        <v>1</v>
      </c>
      <c r="P3421">
        <v>7</v>
      </c>
    </row>
    <row r="3422" spans="1:16" x14ac:dyDescent="0.2">
      <c r="A3422" t="s">
        <v>4633</v>
      </c>
      <c r="B3422" t="s">
        <v>3478</v>
      </c>
      <c r="C3422">
        <v>4</v>
      </c>
      <c r="D3422">
        <v>2.5</v>
      </c>
      <c r="E3422">
        <v>1</v>
      </c>
      <c r="F3422">
        <v>1733</v>
      </c>
      <c r="G3422" s="1">
        <f>+L3422/F3422</f>
        <v>510.6751298326601</v>
      </c>
      <c r="H3422" t="s">
        <v>1199</v>
      </c>
      <c r="I3422">
        <v>0</v>
      </c>
      <c r="J3422">
        <v>61</v>
      </c>
      <c r="K3422">
        <v>899000</v>
      </c>
      <c r="L3422">
        <v>885000</v>
      </c>
      <c r="M3422" s="1">
        <f>+(L3422/K3422)*100</f>
        <v>98.442714126807559</v>
      </c>
      <c r="N3422">
        <v>1</v>
      </c>
      <c r="O3422">
        <v>0</v>
      </c>
      <c r="P3422">
        <v>10</v>
      </c>
    </row>
    <row r="3423" spans="1:16" x14ac:dyDescent="0.2">
      <c r="A3423" t="s">
        <v>4877</v>
      </c>
      <c r="B3423" t="s">
        <v>3812</v>
      </c>
      <c r="C3423">
        <v>3</v>
      </c>
      <c r="D3423">
        <v>2</v>
      </c>
      <c r="E3423">
        <v>1</v>
      </c>
      <c r="F3423">
        <v>1734</v>
      </c>
      <c r="G3423" s="1">
        <f>+L3423/F3423</f>
        <v>709.34256055363323</v>
      </c>
      <c r="H3423" t="s">
        <v>1312</v>
      </c>
      <c r="I3423">
        <v>0</v>
      </c>
      <c r="J3423">
        <v>34</v>
      </c>
      <c r="K3423">
        <v>1149000</v>
      </c>
      <c r="L3423">
        <v>1230000</v>
      </c>
      <c r="M3423" s="1">
        <f>+(L3423/K3423)*100</f>
        <v>107.04960835509138</v>
      </c>
      <c r="N3423">
        <v>1</v>
      </c>
      <c r="O3423">
        <v>0</v>
      </c>
      <c r="P3423">
        <v>10</v>
      </c>
    </row>
    <row r="3424" spans="1:16" x14ac:dyDescent="0.2">
      <c r="A3424" t="s">
        <v>4830</v>
      </c>
      <c r="B3424" t="s">
        <v>3768</v>
      </c>
      <c r="C3424">
        <v>4</v>
      </c>
      <c r="D3424">
        <v>1</v>
      </c>
      <c r="E3424">
        <v>2</v>
      </c>
      <c r="F3424">
        <v>1734</v>
      </c>
      <c r="G3424" s="1">
        <f>+L3424/F3424</f>
        <v>442.90657439446369</v>
      </c>
      <c r="H3424" t="s">
        <v>1490</v>
      </c>
      <c r="I3424">
        <v>0</v>
      </c>
      <c r="J3424">
        <v>8</v>
      </c>
      <c r="K3424">
        <v>649000</v>
      </c>
      <c r="L3424">
        <v>768000</v>
      </c>
      <c r="M3424" s="1">
        <f>+(L3424/K3424)*100</f>
        <v>118.33590138674886</v>
      </c>
      <c r="N3424">
        <v>1</v>
      </c>
      <c r="O3424">
        <v>0</v>
      </c>
      <c r="P3424">
        <v>10</v>
      </c>
    </row>
    <row r="3425" spans="1:16" x14ac:dyDescent="0.2">
      <c r="A3425" t="s">
        <v>4666</v>
      </c>
      <c r="B3425" t="s">
        <v>3478</v>
      </c>
      <c r="C3425">
        <v>3</v>
      </c>
      <c r="D3425">
        <v>2.5</v>
      </c>
      <c r="E3425">
        <v>2</v>
      </c>
      <c r="F3425">
        <v>1735</v>
      </c>
      <c r="G3425" s="1">
        <f>+L3425/F3425</f>
        <v>691.64265129682997</v>
      </c>
      <c r="H3425" t="s">
        <v>1376</v>
      </c>
      <c r="I3425">
        <v>0</v>
      </c>
      <c r="J3425">
        <v>18</v>
      </c>
      <c r="K3425">
        <v>1099000</v>
      </c>
      <c r="L3425">
        <v>1200000</v>
      </c>
      <c r="M3425" s="1">
        <f>+(L3425/K3425)*100</f>
        <v>109.1901728844404</v>
      </c>
      <c r="N3425">
        <v>1</v>
      </c>
      <c r="O3425">
        <v>0</v>
      </c>
      <c r="P3425">
        <v>10</v>
      </c>
    </row>
    <row r="3426" spans="1:16" x14ac:dyDescent="0.2">
      <c r="A3426" t="s">
        <v>4264</v>
      </c>
      <c r="B3426" t="s">
        <v>3624</v>
      </c>
      <c r="C3426">
        <v>3</v>
      </c>
      <c r="D3426">
        <v>2</v>
      </c>
      <c r="E3426">
        <v>2</v>
      </c>
      <c r="F3426">
        <v>1735</v>
      </c>
      <c r="G3426" s="1">
        <f>+L3426/F3426</f>
        <v>519.88472622478389</v>
      </c>
      <c r="H3426" t="s">
        <v>936</v>
      </c>
      <c r="I3426">
        <v>0</v>
      </c>
      <c r="J3426">
        <v>31</v>
      </c>
      <c r="K3426">
        <v>899000</v>
      </c>
      <c r="L3426">
        <v>902000</v>
      </c>
      <c r="M3426" s="1">
        <f>+(L3426/K3426)*100</f>
        <v>100.3337041156841</v>
      </c>
      <c r="N3426">
        <v>1</v>
      </c>
      <c r="O3426">
        <v>0</v>
      </c>
      <c r="P3426">
        <v>10</v>
      </c>
    </row>
    <row r="3427" spans="1:16" x14ac:dyDescent="0.2">
      <c r="A3427" t="s">
        <v>451</v>
      </c>
      <c r="B3427" t="s">
        <v>82</v>
      </c>
      <c r="C3427">
        <v>2</v>
      </c>
      <c r="D3427">
        <v>2</v>
      </c>
      <c r="E3427">
        <v>1</v>
      </c>
      <c r="F3427">
        <v>1738</v>
      </c>
      <c r="G3427" s="1">
        <f>+L3427/F3427</f>
        <v>759.49367088607596</v>
      </c>
      <c r="H3427" t="s">
        <v>103</v>
      </c>
      <c r="I3427">
        <v>450</v>
      </c>
      <c r="J3427">
        <v>45</v>
      </c>
      <c r="K3427">
        <v>1425000</v>
      </c>
      <c r="L3427">
        <v>1320000</v>
      </c>
      <c r="M3427" s="1">
        <f>+(L3427/K3427)*100</f>
        <v>92.631578947368425</v>
      </c>
      <c r="N3427">
        <v>0</v>
      </c>
      <c r="O3427">
        <v>1</v>
      </c>
      <c r="P3427">
        <v>7</v>
      </c>
    </row>
    <row r="3428" spans="1:16" x14ac:dyDescent="0.2">
      <c r="A3428" t="s">
        <v>4696</v>
      </c>
      <c r="B3428" t="s">
        <v>3574</v>
      </c>
      <c r="C3428">
        <v>3</v>
      </c>
      <c r="D3428">
        <v>2.5</v>
      </c>
      <c r="E3428">
        <v>2</v>
      </c>
      <c r="F3428">
        <v>1738</v>
      </c>
      <c r="G3428" s="1">
        <f>+L3428/F3428</f>
        <v>477.56041426927504</v>
      </c>
      <c r="H3428" t="s">
        <v>1542</v>
      </c>
      <c r="I3428">
        <v>0</v>
      </c>
      <c r="J3428">
        <v>12</v>
      </c>
      <c r="K3428">
        <v>728000</v>
      </c>
      <c r="L3428">
        <v>830000</v>
      </c>
      <c r="M3428" s="1">
        <f>+(L3428/K3428)*100</f>
        <v>114.01098901098901</v>
      </c>
      <c r="N3428">
        <v>1</v>
      </c>
      <c r="O3428">
        <v>0</v>
      </c>
      <c r="P3428">
        <v>10</v>
      </c>
    </row>
    <row r="3429" spans="1:16" x14ac:dyDescent="0.2">
      <c r="A3429" t="s">
        <v>1408</v>
      </c>
      <c r="B3429" t="s">
        <v>17</v>
      </c>
      <c r="C3429">
        <v>2</v>
      </c>
      <c r="D3429">
        <v>2</v>
      </c>
      <c r="E3429">
        <v>1</v>
      </c>
      <c r="F3429">
        <v>1739</v>
      </c>
      <c r="G3429" s="1">
        <f>+L3429/F3429</f>
        <v>991.9493962047153</v>
      </c>
      <c r="H3429" t="s">
        <v>1409</v>
      </c>
      <c r="I3429">
        <v>475.72</v>
      </c>
      <c r="J3429">
        <v>36</v>
      </c>
      <c r="K3429">
        <v>1629000</v>
      </c>
      <c r="L3429">
        <v>1725000</v>
      </c>
      <c r="M3429" s="1">
        <f>+(L3429/K3429)*100</f>
        <v>105.89318600368325</v>
      </c>
      <c r="N3429">
        <v>0</v>
      </c>
      <c r="O3429">
        <v>1</v>
      </c>
      <c r="P3429">
        <v>7</v>
      </c>
    </row>
    <row r="3430" spans="1:16" x14ac:dyDescent="0.2">
      <c r="A3430" t="s">
        <v>1965</v>
      </c>
      <c r="B3430" t="s">
        <v>1691</v>
      </c>
      <c r="C3430">
        <v>2</v>
      </c>
      <c r="D3430">
        <v>2</v>
      </c>
      <c r="E3430">
        <v>2</v>
      </c>
      <c r="F3430">
        <v>1740</v>
      </c>
      <c r="G3430" s="1">
        <f>+L3430/F3430</f>
        <v>1000</v>
      </c>
      <c r="H3430" t="s">
        <v>150</v>
      </c>
      <c r="I3430">
        <v>2336</v>
      </c>
      <c r="J3430">
        <v>53</v>
      </c>
      <c r="K3430">
        <v>1600000</v>
      </c>
      <c r="L3430">
        <v>1740000</v>
      </c>
      <c r="M3430" s="1">
        <f>+(L3430/K3430)*100</f>
        <v>108.74999999999999</v>
      </c>
      <c r="N3430">
        <v>0</v>
      </c>
      <c r="O3430">
        <v>1</v>
      </c>
      <c r="P3430">
        <v>8</v>
      </c>
    </row>
    <row r="3431" spans="1:16" x14ac:dyDescent="0.2">
      <c r="A3431" t="s">
        <v>1960</v>
      </c>
      <c r="B3431" t="s">
        <v>1691</v>
      </c>
      <c r="C3431">
        <v>2</v>
      </c>
      <c r="D3431">
        <v>3</v>
      </c>
      <c r="E3431">
        <v>1</v>
      </c>
      <c r="F3431">
        <v>1741</v>
      </c>
      <c r="G3431" s="1">
        <f>+L3431/F3431</f>
        <v>947.7311889718552</v>
      </c>
      <c r="H3431" t="s">
        <v>352</v>
      </c>
      <c r="I3431">
        <v>1942.84</v>
      </c>
      <c r="J3431">
        <v>50</v>
      </c>
      <c r="K3431">
        <v>1699000</v>
      </c>
      <c r="L3431">
        <v>1650000</v>
      </c>
      <c r="M3431" s="1">
        <f>+(L3431/K3431)*100</f>
        <v>97.115950559152438</v>
      </c>
      <c r="N3431">
        <v>0</v>
      </c>
      <c r="O3431">
        <v>1</v>
      </c>
      <c r="P3431">
        <v>8</v>
      </c>
    </row>
    <row r="3432" spans="1:16" x14ac:dyDescent="0.2">
      <c r="A3432" t="s">
        <v>4538</v>
      </c>
      <c r="B3432" t="s">
        <v>3324</v>
      </c>
      <c r="C3432">
        <v>3</v>
      </c>
      <c r="D3432">
        <v>2</v>
      </c>
      <c r="E3432">
        <v>1</v>
      </c>
      <c r="F3432">
        <v>1741</v>
      </c>
      <c r="G3432" s="1">
        <f>+L3432/F3432</f>
        <v>459.50603101665712</v>
      </c>
      <c r="H3432" t="s">
        <v>1510</v>
      </c>
      <c r="I3432">
        <v>0</v>
      </c>
      <c r="J3432">
        <v>132</v>
      </c>
      <c r="K3432">
        <v>798000</v>
      </c>
      <c r="L3432">
        <v>800000</v>
      </c>
      <c r="M3432" s="1">
        <f>+(L3432/K3432)*100</f>
        <v>100.25062656641603</v>
      </c>
      <c r="N3432">
        <v>1</v>
      </c>
      <c r="O3432">
        <v>0</v>
      </c>
      <c r="P3432">
        <v>10</v>
      </c>
    </row>
    <row r="3433" spans="1:16" x14ac:dyDescent="0.2">
      <c r="A3433" t="s">
        <v>507</v>
      </c>
      <c r="B3433" t="s">
        <v>82</v>
      </c>
      <c r="C3433">
        <v>3</v>
      </c>
      <c r="D3433">
        <v>2</v>
      </c>
      <c r="E3433">
        <v>1</v>
      </c>
      <c r="F3433">
        <v>1743</v>
      </c>
      <c r="G3433" s="1">
        <f>+L3433/F3433</f>
        <v>1090.0745840504876</v>
      </c>
      <c r="H3433" t="s">
        <v>64</v>
      </c>
      <c r="I3433">
        <v>0</v>
      </c>
      <c r="J3433">
        <v>10</v>
      </c>
      <c r="K3433">
        <v>1625000</v>
      </c>
      <c r="L3433">
        <v>1900000</v>
      </c>
      <c r="M3433" s="1">
        <f>+(L3433/K3433)*100</f>
        <v>116.92307692307693</v>
      </c>
      <c r="N3433">
        <v>0</v>
      </c>
      <c r="O3433">
        <v>1</v>
      </c>
      <c r="P3433">
        <v>7</v>
      </c>
    </row>
    <row r="3434" spans="1:16" x14ac:dyDescent="0.2">
      <c r="A3434" t="s">
        <v>2522</v>
      </c>
      <c r="B3434" t="s">
        <v>1691</v>
      </c>
      <c r="C3434">
        <v>2</v>
      </c>
      <c r="D3434">
        <v>2.5</v>
      </c>
      <c r="E3434">
        <v>1</v>
      </c>
      <c r="F3434">
        <v>1745</v>
      </c>
      <c r="G3434" s="1">
        <f>+L3434/F3434</f>
        <v>949.85673352435526</v>
      </c>
      <c r="H3434" t="s">
        <v>801</v>
      </c>
      <c r="I3434">
        <v>1444.43</v>
      </c>
      <c r="J3434">
        <v>5</v>
      </c>
      <c r="K3434">
        <v>1665000</v>
      </c>
      <c r="L3434">
        <v>1657500</v>
      </c>
      <c r="M3434" s="1">
        <f>+(L3434/K3434)*100</f>
        <v>99.549549549549553</v>
      </c>
      <c r="N3434">
        <v>0</v>
      </c>
      <c r="O3434">
        <v>1</v>
      </c>
      <c r="P3434">
        <v>8</v>
      </c>
    </row>
    <row r="3435" spans="1:16" x14ac:dyDescent="0.2">
      <c r="A3435" t="s">
        <v>483</v>
      </c>
      <c r="B3435" t="s">
        <v>82</v>
      </c>
      <c r="C3435">
        <v>3</v>
      </c>
      <c r="D3435">
        <v>2</v>
      </c>
      <c r="E3435">
        <v>1</v>
      </c>
      <c r="F3435">
        <v>1745</v>
      </c>
      <c r="G3435" s="1">
        <f>+L3435/F3435</f>
        <v>994.26934097421201</v>
      </c>
      <c r="H3435" t="s">
        <v>223</v>
      </c>
      <c r="I3435">
        <v>225</v>
      </c>
      <c r="J3435">
        <v>0</v>
      </c>
      <c r="K3435">
        <v>1800000</v>
      </c>
      <c r="L3435">
        <v>1735000</v>
      </c>
      <c r="M3435" s="1">
        <f>+(L3435/K3435)*100</f>
        <v>96.388888888888886</v>
      </c>
      <c r="N3435">
        <v>0</v>
      </c>
      <c r="O3435">
        <v>1</v>
      </c>
      <c r="P3435">
        <v>7</v>
      </c>
    </row>
    <row r="3436" spans="1:16" x14ac:dyDescent="0.2">
      <c r="A3436" t="s">
        <v>4729</v>
      </c>
      <c r="B3436" t="s">
        <v>3624</v>
      </c>
      <c r="C3436">
        <v>4</v>
      </c>
      <c r="D3436">
        <v>3</v>
      </c>
      <c r="E3436">
        <v>3</v>
      </c>
      <c r="F3436">
        <v>1747</v>
      </c>
      <c r="G3436" s="1">
        <f>+L3436/F3436</f>
        <v>426.44533485975961</v>
      </c>
      <c r="H3436" t="s">
        <v>1345</v>
      </c>
      <c r="I3436">
        <v>0</v>
      </c>
      <c r="J3436">
        <v>85</v>
      </c>
      <c r="K3436">
        <v>768000</v>
      </c>
      <c r="L3436">
        <v>745000</v>
      </c>
      <c r="M3436" s="1">
        <f>+(L3436/K3436)*100</f>
        <v>97.005208333333343</v>
      </c>
      <c r="N3436">
        <v>1</v>
      </c>
      <c r="O3436">
        <v>0</v>
      </c>
      <c r="P3436">
        <v>10</v>
      </c>
    </row>
    <row r="3437" spans="1:16" x14ac:dyDescent="0.2">
      <c r="A3437" t="s">
        <v>3964</v>
      </c>
      <c r="B3437" t="s">
        <v>3324</v>
      </c>
      <c r="C3437">
        <v>3</v>
      </c>
      <c r="D3437">
        <v>2</v>
      </c>
      <c r="E3437">
        <v>1</v>
      </c>
      <c r="F3437">
        <v>1750</v>
      </c>
      <c r="G3437" s="1">
        <f>+L3437/F3437</f>
        <v>359.42857142857144</v>
      </c>
      <c r="H3437" t="s">
        <v>978</v>
      </c>
      <c r="I3437">
        <v>0</v>
      </c>
      <c r="J3437">
        <v>147</v>
      </c>
      <c r="K3437">
        <v>629000</v>
      </c>
      <c r="L3437">
        <v>629000</v>
      </c>
      <c r="M3437" s="1">
        <f>+(L3437/K3437)*100</f>
        <v>100</v>
      </c>
      <c r="N3437">
        <v>1</v>
      </c>
      <c r="O3437">
        <v>0</v>
      </c>
      <c r="P3437">
        <v>10</v>
      </c>
    </row>
    <row r="3438" spans="1:16" x14ac:dyDescent="0.2">
      <c r="A3438" t="s">
        <v>4549</v>
      </c>
      <c r="B3438" t="s">
        <v>3324</v>
      </c>
      <c r="C3438">
        <v>4</v>
      </c>
      <c r="D3438">
        <v>3</v>
      </c>
      <c r="E3438">
        <v>3</v>
      </c>
      <c r="F3438">
        <v>1750</v>
      </c>
      <c r="G3438" s="1">
        <f>+L3438/F3438</f>
        <v>517.14285714285711</v>
      </c>
      <c r="H3438" t="s">
        <v>3163</v>
      </c>
      <c r="I3438">
        <v>0</v>
      </c>
      <c r="J3438">
        <v>39</v>
      </c>
      <c r="K3438">
        <v>719000</v>
      </c>
      <c r="L3438">
        <v>905000</v>
      </c>
      <c r="M3438" s="1">
        <f>+(L3438/K3438)*100</f>
        <v>125.86926286509042</v>
      </c>
      <c r="N3438">
        <v>1</v>
      </c>
      <c r="O3438">
        <v>0</v>
      </c>
      <c r="P3438">
        <v>10</v>
      </c>
    </row>
    <row r="3439" spans="1:16" x14ac:dyDescent="0.2">
      <c r="A3439" t="s">
        <v>3008</v>
      </c>
      <c r="B3439" t="s">
        <v>1691</v>
      </c>
      <c r="C3439">
        <v>2</v>
      </c>
      <c r="D3439">
        <v>2.5</v>
      </c>
      <c r="E3439">
        <v>1</v>
      </c>
      <c r="F3439">
        <v>1750</v>
      </c>
      <c r="G3439" s="1">
        <f>+L3439/F3439</f>
        <v>1002.8571428571429</v>
      </c>
      <c r="H3439" t="s">
        <v>2891</v>
      </c>
      <c r="I3439">
        <v>907</v>
      </c>
      <c r="J3439">
        <v>20</v>
      </c>
      <c r="K3439">
        <v>1898000</v>
      </c>
      <c r="L3439">
        <v>1755000</v>
      </c>
      <c r="M3439" s="1">
        <f>+(L3439/K3439)*100</f>
        <v>92.465753424657535</v>
      </c>
      <c r="N3439">
        <v>0</v>
      </c>
      <c r="O3439">
        <v>1</v>
      </c>
      <c r="P3439">
        <v>8</v>
      </c>
    </row>
    <row r="3440" spans="1:16" x14ac:dyDescent="0.2">
      <c r="A3440" t="s">
        <v>3395</v>
      </c>
      <c r="B3440" t="s">
        <v>3324</v>
      </c>
      <c r="C3440">
        <v>3</v>
      </c>
      <c r="D3440">
        <v>3</v>
      </c>
      <c r="E3440">
        <v>2</v>
      </c>
      <c r="F3440">
        <v>1750</v>
      </c>
      <c r="G3440" s="1">
        <f>+L3440/F3440</f>
        <v>373.42857142857144</v>
      </c>
      <c r="H3440" t="s">
        <v>350</v>
      </c>
      <c r="I3440">
        <v>0</v>
      </c>
      <c r="J3440">
        <v>25</v>
      </c>
      <c r="K3440">
        <v>599000</v>
      </c>
      <c r="L3440">
        <v>653500</v>
      </c>
      <c r="M3440" s="1">
        <f>+(L3440/K3440)*100</f>
        <v>109.09849749582638</v>
      </c>
      <c r="N3440">
        <v>1</v>
      </c>
      <c r="O3440">
        <v>0</v>
      </c>
      <c r="P3440">
        <v>10</v>
      </c>
    </row>
    <row r="3441" spans="1:16" x14ac:dyDescent="0.2">
      <c r="A3441" t="s">
        <v>4200</v>
      </c>
      <c r="B3441" t="s">
        <v>3574</v>
      </c>
      <c r="C3441">
        <v>3</v>
      </c>
      <c r="D3441">
        <v>3</v>
      </c>
      <c r="E3441">
        <v>1</v>
      </c>
      <c r="F3441">
        <v>1750</v>
      </c>
      <c r="G3441" s="1">
        <f>+L3441/F3441</f>
        <v>621.42857142857144</v>
      </c>
      <c r="H3441" t="s">
        <v>811</v>
      </c>
      <c r="I3441">
        <v>0</v>
      </c>
      <c r="J3441">
        <v>21</v>
      </c>
      <c r="K3441">
        <v>1075000</v>
      </c>
      <c r="L3441">
        <v>1087500</v>
      </c>
      <c r="M3441" s="1">
        <f>+(L3441/K3441)*100</f>
        <v>101.16279069767442</v>
      </c>
      <c r="N3441">
        <v>1</v>
      </c>
      <c r="O3441">
        <v>0</v>
      </c>
      <c r="P3441">
        <v>10</v>
      </c>
    </row>
    <row r="3442" spans="1:16" x14ac:dyDescent="0.2">
      <c r="A3442" t="s">
        <v>4399</v>
      </c>
      <c r="B3442" t="s">
        <v>3812</v>
      </c>
      <c r="C3442">
        <v>3</v>
      </c>
      <c r="D3442">
        <v>3</v>
      </c>
      <c r="E3442">
        <v>1</v>
      </c>
      <c r="F3442">
        <v>1750</v>
      </c>
      <c r="G3442" s="1">
        <f>+L3442/F3442</f>
        <v>671.42857142857144</v>
      </c>
      <c r="H3442" t="s">
        <v>1142</v>
      </c>
      <c r="I3442">
        <v>0</v>
      </c>
      <c r="J3442">
        <v>43</v>
      </c>
      <c r="K3442">
        <v>1200000</v>
      </c>
      <c r="L3442">
        <v>1175000</v>
      </c>
      <c r="M3442" s="1">
        <f>+(L3442/K3442)*100</f>
        <v>97.916666666666657</v>
      </c>
      <c r="N3442">
        <v>1</v>
      </c>
      <c r="O3442">
        <v>0</v>
      </c>
      <c r="P3442">
        <v>10</v>
      </c>
    </row>
    <row r="3443" spans="1:16" x14ac:dyDescent="0.2">
      <c r="A3443" t="s">
        <v>435</v>
      </c>
      <c r="B3443" t="s">
        <v>82</v>
      </c>
      <c r="C3443">
        <v>2</v>
      </c>
      <c r="D3443">
        <v>2</v>
      </c>
      <c r="E3443">
        <v>1</v>
      </c>
      <c r="F3443">
        <v>1750</v>
      </c>
      <c r="G3443" s="1">
        <f>+L3443/F3443</f>
        <v>685.71428571428567</v>
      </c>
      <c r="H3443" t="s">
        <v>159</v>
      </c>
      <c r="I3443">
        <v>1040.75</v>
      </c>
      <c r="J3443">
        <v>92</v>
      </c>
      <c r="K3443">
        <v>1350000</v>
      </c>
      <c r="L3443">
        <v>1200000</v>
      </c>
      <c r="M3443" s="1">
        <f>+(L3443/K3443)*100</f>
        <v>88.888888888888886</v>
      </c>
      <c r="N3443">
        <v>0</v>
      </c>
      <c r="O3443">
        <v>1</v>
      </c>
      <c r="P3443">
        <v>7</v>
      </c>
    </row>
    <row r="3444" spans="1:16" x14ac:dyDescent="0.2">
      <c r="A3444" t="s">
        <v>3607</v>
      </c>
      <c r="B3444" t="s">
        <v>3574</v>
      </c>
      <c r="C3444">
        <v>3</v>
      </c>
      <c r="D3444">
        <v>2.5</v>
      </c>
      <c r="E3444">
        <v>2</v>
      </c>
      <c r="F3444">
        <v>1750</v>
      </c>
      <c r="G3444" s="1">
        <f>+L3444/F3444</f>
        <v>446.45028571428571</v>
      </c>
      <c r="H3444" t="s">
        <v>539</v>
      </c>
      <c r="I3444">
        <v>0</v>
      </c>
      <c r="J3444">
        <v>21</v>
      </c>
      <c r="K3444">
        <v>729000</v>
      </c>
      <c r="L3444">
        <v>781288</v>
      </c>
      <c r="M3444" s="1">
        <f>+(L3444/K3444)*100</f>
        <v>107.17256515775033</v>
      </c>
      <c r="N3444">
        <v>1</v>
      </c>
      <c r="O3444">
        <v>0</v>
      </c>
      <c r="P3444">
        <v>10</v>
      </c>
    </row>
    <row r="3445" spans="1:16" x14ac:dyDescent="0.2">
      <c r="A3445" t="s">
        <v>3413</v>
      </c>
      <c r="B3445" t="s">
        <v>3324</v>
      </c>
      <c r="C3445">
        <v>2</v>
      </c>
      <c r="D3445">
        <v>2</v>
      </c>
      <c r="E3445">
        <v>3</v>
      </c>
      <c r="F3445">
        <v>1752</v>
      </c>
      <c r="G3445" s="1">
        <f>+L3445/F3445</f>
        <v>442.35159817351598</v>
      </c>
      <c r="H3445" t="s">
        <v>288</v>
      </c>
      <c r="I3445">
        <v>0</v>
      </c>
      <c r="J3445">
        <v>12</v>
      </c>
      <c r="K3445">
        <v>649000</v>
      </c>
      <c r="L3445">
        <v>775000</v>
      </c>
      <c r="M3445" s="1">
        <f>+(L3445/K3445)*100</f>
        <v>119.41448382126347</v>
      </c>
      <c r="N3445">
        <v>1</v>
      </c>
      <c r="O3445">
        <v>0</v>
      </c>
      <c r="P3445">
        <v>10</v>
      </c>
    </row>
    <row r="3446" spans="1:16" x14ac:dyDescent="0.2">
      <c r="A3446" t="s">
        <v>495</v>
      </c>
      <c r="B3446" t="s">
        <v>82</v>
      </c>
      <c r="C3446">
        <v>2</v>
      </c>
      <c r="D3446">
        <v>2</v>
      </c>
      <c r="E3446">
        <v>1</v>
      </c>
      <c r="F3446">
        <v>1752</v>
      </c>
      <c r="G3446" s="1">
        <f>+L3446/F3446</f>
        <v>1041.6666666666667</v>
      </c>
      <c r="H3446" t="s">
        <v>146</v>
      </c>
      <c r="I3446">
        <v>693.61</v>
      </c>
      <c r="J3446">
        <v>13</v>
      </c>
      <c r="K3446">
        <v>1795000</v>
      </c>
      <c r="L3446">
        <v>1825000</v>
      </c>
      <c r="M3446" s="1">
        <f>+(L3446/K3446)*100</f>
        <v>101.67130919220055</v>
      </c>
      <c r="N3446">
        <v>0</v>
      </c>
      <c r="O3446">
        <v>1</v>
      </c>
      <c r="P3446">
        <v>7</v>
      </c>
    </row>
    <row r="3447" spans="1:16" x14ac:dyDescent="0.2">
      <c r="A3447" t="s">
        <v>4791</v>
      </c>
      <c r="B3447" t="s">
        <v>3683</v>
      </c>
      <c r="C3447">
        <v>3</v>
      </c>
      <c r="D3447">
        <v>3</v>
      </c>
      <c r="E3447">
        <v>2</v>
      </c>
      <c r="F3447">
        <v>1753</v>
      </c>
      <c r="G3447" s="1">
        <f>+L3447/F3447</f>
        <v>541.92812321734175</v>
      </c>
      <c r="H3447" t="s">
        <v>1283</v>
      </c>
      <c r="I3447">
        <v>0</v>
      </c>
      <c r="J3447">
        <v>28</v>
      </c>
      <c r="K3447">
        <v>899000</v>
      </c>
      <c r="L3447">
        <v>950000</v>
      </c>
      <c r="M3447" s="1">
        <f>+(L3447/K3447)*100</f>
        <v>105.67296996662958</v>
      </c>
      <c r="N3447">
        <v>1</v>
      </c>
      <c r="O3447">
        <v>0</v>
      </c>
      <c r="P3447">
        <v>10</v>
      </c>
    </row>
    <row r="3448" spans="1:16" x14ac:dyDescent="0.2">
      <c r="A3448" t="s">
        <v>1801</v>
      </c>
      <c r="B3448" t="s">
        <v>1689</v>
      </c>
      <c r="C3448">
        <v>3</v>
      </c>
      <c r="D3448">
        <v>2</v>
      </c>
      <c r="E3448">
        <v>0</v>
      </c>
      <c r="F3448">
        <v>1753</v>
      </c>
      <c r="G3448" s="1">
        <f>+L3448/F3448</f>
        <v>584.71192241871074</v>
      </c>
      <c r="H3448" t="s">
        <v>286</v>
      </c>
      <c r="I3448">
        <v>994.38</v>
      </c>
      <c r="J3448">
        <v>0</v>
      </c>
      <c r="K3448">
        <v>1035000</v>
      </c>
      <c r="L3448">
        <v>1025000</v>
      </c>
      <c r="M3448" s="1">
        <f>+(L3448/K3448)*100</f>
        <v>99.033816425120762</v>
      </c>
      <c r="N3448">
        <v>0</v>
      </c>
      <c r="O3448">
        <v>1</v>
      </c>
      <c r="P3448">
        <v>8</v>
      </c>
    </row>
    <row r="3449" spans="1:16" x14ac:dyDescent="0.2">
      <c r="A3449" t="s">
        <v>3140</v>
      </c>
      <c r="B3449" t="s">
        <v>1696</v>
      </c>
      <c r="C3449">
        <v>3</v>
      </c>
      <c r="D3449">
        <v>3</v>
      </c>
      <c r="E3449">
        <v>1</v>
      </c>
      <c r="F3449">
        <v>1755</v>
      </c>
      <c r="G3449" s="1">
        <f>+L3449/F3449</f>
        <v>1054.131054131054</v>
      </c>
      <c r="H3449" t="s">
        <v>1336</v>
      </c>
      <c r="I3449">
        <v>325</v>
      </c>
      <c r="J3449">
        <v>53</v>
      </c>
      <c r="K3449">
        <v>1795000</v>
      </c>
      <c r="L3449">
        <v>1850000</v>
      </c>
      <c r="M3449" s="1">
        <f>+(L3449/K3449)*100</f>
        <v>103.06406685236769</v>
      </c>
      <c r="N3449">
        <v>0</v>
      </c>
      <c r="O3449">
        <v>1</v>
      </c>
      <c r="P3449">
        <v>8</v>
      </c>
    </row>
    <row r="3450" spans="1:16" x14ac:dyDescent="0.2">
      <c r="A3450" t="s">
        <v>3716</v>
      </c>
      <c r="B3450" t="s">
        <v>3683</v>
      </c>
      <c r="C3450">
        <v>2</v>
      </c>
      <c r="D3450">
        <v>2</v>
      </c>
      <c r="E3450">
        <v>1</v>
      </c>
      <c r="F3450">
        <v>1755</v>
      </c>
      <c r="G3450" s="1">
        <f>+L3450/F3450</f>
        <v>401.70940170940173</v>
      </c>
      <c r="H3450" t="s">
        <v>2225</v>
      </c>
      <c r="I3450">
        <v>0</v>
      </c>
      <c r="J3450">
        <v>70</v>
      </c>
      <c r="K3450">
        <v>725000</v>
      </c>
      <c r="L3450">
        <v>705000</v>
      </c>
      <c r="M3450" s="1">
        <f>+(L3450/K3450)*100</f>
        <v>97.241379310344826</v>
      </c>
      <c r="N3450">
        <v>1</v>
      </c>
      <c r="O3450">
        <v>0</v>
      </c>
      <c r="P3450">
        <v>10</v>
      </c>
    </row>
    <row r="3451" spans="1:16" x14ac:dyDescent="0.2">
      <c r="A3451" t="s">
        <v>1600</v>
      </c>
      <c r="B3451" t="s">
        <v>82</v>
      </c>
      <c r="C3451">
        <v>3</v>
      </c>
      <c r="D3451">
        <v>3</v>
      </c>
      <c r="E3451">
        <v>1</v>
      </c>
      <c r="F3451">
        <v>1755</v>
      </c>
      <c r="G3451" s="1">
        <f>+L3451/F3451</f>
        <v>1652.4216524216524</v>
      </c>
      <c r="H3451" t="s">
        <v>1528</v>
      </c>
      <c r="I3451">
        <v>362</v>
      </c>
      <c r="J3451">
        <v>5</v>
      </c>
      <c r="K3451">
        <v>3000000</v>
      </c>
      <c r="L3451">
        <v>2900000</v>
      </c>
      <c r="M3451" s="1">
        <f>+(L3451/K3451)*100</f>
        <v>96.666666666666671</v>
      </c>
      <c r="N3451">
        <v>0</v>
      </c>
      <c r="O3451">
        <v>1</v>
      </c>
      <c r="P3451">
        <v>7</v>
      </c>
    </row>
    <row r="3452" spans="1:16" x14ac:dyDescent="0.2">
      <c r="A3452" t="s">
        <v>2510</v>
      </c>
      <c r="B3452" t="s">
        <v>1691</v>
      </c>
      <c r="C3452">
        <v>2</v>
      </c>
      <c r="D3452">
        <v>1.5</v>
      </c>
      <c r="E3452">
        <v>1</v>
      </c>
      <c r="F3452">
        <v>1760</v>
      </c>
      <c r="G3452" s="1">
        <f>+L3452/F3452</f>
        <v>852.27272727272725</v>
      </c>
      <c r="H3452" t="s">
        <v>884</v>
      </c>
      <c r="I3452">
        <v>350</v>
      </c>
      <c r="J3452">
        <v>37</v>
      </c>
      <c r="K3452">
        <v>1568000</v>
      </c>
      <c r="L3452">
        <v>1500000</v>
      </c>
      <c r="M3452" s="1">
        <f>+(L3452/K3452)*100</f>
        <v>95.66326530612244</v>
      </c>
      <c r="N3452">
        <v>0</v>
      </c>
      <c r="O3452">
        <v>1</v>
      </c>
      <c r="P3452">
        <v>8</v>
      </c>
    </row>
    <row r="3453" spans="1:16" x14ac:dyDescent="0.2">
      <c r="A3453" t="s">
        <v>4037</v>
      </c>
      <c r="B3453" t="s">
        <v>3420</v>
      </c>
      <c r="C3453">
        <v>2</v>
      </c>
      <c r="D3453">
        <v>2</v>
      </c>
      <c r="E3453">
        <v>1</v>
      </c>
      <c r="F3453">
        <v>1760</v>
      </c>
      <c r="G3453" s="1">
        <f>+L3453/F3453</f>
        <v>470.45454545454544</v>
      </c>
      <c r="H3453" t="s">
        <v>791</v>
      </c>
      <c r="I3453">
        <v>0</v>
      </c>
      <c r="J3453">
        <v>21</v>
      </c>
      <c r="K3453">
        <v>749000</v>
      </c>
      <c r="L3453">
        <v>828000</v>
      </c>
      <c r="M3453" s="1">
        <f>+(L3453/K3453)*100</f>
        <v>110.54739652870494</v>
      </c>
      <c r="N3453">
        <v>1</v>
      </c>
      <c r="O3453">
        <v>0</v>
      </c>
      <c r="P3453">
        <v>10</v>
      </c>
    </row>
    <row r="3454" spans="1:16" x14ac:dyDescent="0.2">
      <c r="A3454" t="s">
        <v>4393</v>
      </c>
      <c r="B3454" t="s">
        <v>3812</v>
      </c>
      <c r="C3454">
        <v>3</v>
      </c>
      <c r="D3454">
        <v>2</v>
      </c>
      <c r="E3454">
        <v>2</v>
      </c>
      <c r="F3454">
        <v>1763</v>
      </c>
      <c r="G3454" s="1">
        <f>+L3454/F3454</f>
        <v>560.40839478162218</v>
      </c>
      <c r="H3454" t="s">
        <v>978</v>
      </c>
      <c r="I3454">
        <v>0</v>
      </c>
      <c r="J3454">
        <v>19</v>
      </c>
      <c r="K3454">
        <v>999888</v>
      </c>
      <c r="L3454">
        <v>988000</v>
      </c>
      <c r="M3454" s="1">
        <f>+(L3454/K3454)*100</f>
        <v>98.811066839486017</v>
      </c>
      <c r="N3454">
        <v>1</v>
      </c>
      <c r="O3454">
        <v>0</v>
      </c>
      <c r="P3454">
        <v>10</v>
      </c>
    </row>
    <row r="3455" spans="1:16" x14ac:dyDescent="0.2">
      <c r="A3455" t="s">
        <v>3152</v>
      </c>
      <c r="B3455" t="s">
        <v>1696</v>
      </c>
      <c r="C3455">
        <v>2</v>
      </c>
      <c r="D3455">
        <v>2</v>
      </c>
      <c r="E3455">
        <v>1</v>
      </c>
      <c r="F3455">
        <v>1764</v>
      </c>
      <c r="G3455" s="1">
        <f>+L3455/F3455</f>
        <v>1303.8548752834467</v>
      </c>
      <c r="H3455" t="s">
        <v>1232</v>
      </c>
      <c r="I3455">
        <v>0</v>
      </c>
      <c r="J3455">
        <v>13</v>
      </c>
      <c r="K3455">
        <v>1895000</v>
      </c>
      <c r="L3455">
        <v>2300000</v>
      </c>
      <c r="M3455" s="1">
        <f>+(L3455/K3455)*100</f>
        <v>121.37203166226914</v>
      </c>
      <c r="N3455">
        <v>0</v>
      </c>
      <c r="O3455">
        <v>1</v>
      </c>
      <c r="P3455">
        <v>8</v>
      </c>
    </row>
    <row r="3456" spans="1:16" x14ac:dyDescent="0.2">
      <c r="A3456" t="s">
        <v>3819</v>
      </c>
      <c r="B3456" t="s">
        <v>3812</v>
      </c>
      <c r="C3456">
        <v>4</v>
      </c>
      <c r="D3456">
        <v>4</v>
      </c>
      <c r="E3456">
        <v>1</v>
      </c>
      <c r="F3456">
        <v>1765</v>
      </c>
      <c r="G3456" s="1">
        <f>+L3456/F3456</f>
        <v>694.55410764872522</v>
      </c>
      <c r="H3456" t="s">
        <v>826</v>
      </c>
      <c r="I3456">
        <v>0</v>
      </c>
      <c r="J3456">
        <v>12</v>
      </c>
      <c r="K3456">
        <v>1099000</v>
      </c>
      <c r="L3456">
        <v>1225888</v>
      </c>
      <c r="M3456" s="1">
        <f>+(L3456/K3456)*100</f>
        <v>111.54576888080072</v>
      </c>
      <c r="N3456">
        <v>1</v>
      </c>
      <c r="O3456">
        <v>0</v>
      </c>
      <c r="P3456">
        <v>10</v>
      </c>
    </row>
    <row r="3457" spans="1:16" x14ac:dyDescent="0.2">
      <c r="A3457" t="s">
        <v>2244</v>
      </c>
      <c r="B3457" t="s">
        <v>2134</v>
      </c>
      <c r="C3457">
        <v>3</v>
      </c>
      <c r="D3457">
        <v>2.5</v>
      </c>
      <c r="E3457">
        <v>2</v>
      </c>
      <c r="F3457">
        <v>1766</v>
      </c>
      <c r="G3457" s="1">
        <f>+L3457/F3457</f>
        <v>883.35220838052101</v>
      </c>
      <c r="H3457" t="s">
        <v>2245</v>
      </c>
      <c r="I3457">
        <v>475</v>
      </c>
      <c r="J3457">
        <v>156</v>
      </c>
      <c r="K3457">
        <v>1649000</v>
      </c>
      <c r="L3457">
        <v>1560000</v>
      </c>
      <c r="M3457" s="1">
        <f>+(L3457/K3457)*100</f>
        <v>94.602789569436013</v>
      </c>
      <c r="N3457">
        <v>0</v>
      </c>
      <c r="O3457">
        <v>1</v>
      </c>
      <c r="P3457">
        <v>8</v>
      </c>
    </row>
    <row r="3458" spans="1:16" x14ac:dyDescent="0.2">
      <c r="A3458" t="s">
        <v>995</v>
      </c>
      <c r="B3458" t="s">
        <v>82</v>
      </c>
      <c r="C3458">
        <v>2</v>
      </c>
      <c r="D3458">
        <v>2</v>
      </c>
      <c r="E3458">
        <v>1</v>
      </c>
      <c r="F3458">
        <v>1766</v>
      </c>
      <c r="G3458" s="1">
        <f>+L3458/F3458</f>
        <v>763.8731596828992</v>
      </c>
      <c r="H3458" t="s">
        <v>891</v>
      </c>
      <c r="I3458">
        <v>505.65</v>
      </c>
      <c r="J3458">
        <v>140</v>
      </c>
      <c r="K3458">
        <v>1395000</v>
      </c>
      <c r="L3458">
        <v>1349000</v>
      </c>
      <c r="M3458" s="1">
        <f>+(L3458/K3458)*100</f>
        <v>96.702508960573468</v>
      </c>
      <c r="N3458">
        <v>0</v>
      </c>
      <c r="O3458">
        <v>1</v>
      </c>
      <c r="P3458">
        <v>7</v>
      </c>
    </row>
    <row r="3459" spans="1:16" x14ac:dyDescent="0.2">
      <c r="A3459" t="s">
        <v>1554</v>
      </c>
      <c r="B3459" t="s">
        <v>82</v>
      </c>
      <c r="C3459">
        <v>2</v>
      </c>
      <c r="D3459">
        <v>2</v>
      </c>
      <c r="E3459">
        <v>1</v>
      </c>
      <c r="F3459">
        <v>1767</v>
      </c>
      <c r="G3459" s="1">
        <f>+L3459/F3459</f>
        <v>1007.3571024335031</v>
      </c>
      <c r="H3459" t="s">
        <v>1254</v>
      </c>
      <c r="I3459">
        <v>350</v>
      </c>
      <c r="J3459">
        <v>55</v>
      </c>
      <c r="K3459">
        <v>2295000</v>
      </c>
      <c r="L3459">
        <v>1780000</v>
      </c>
      <c r="M3459" s="1">
        <f>+(L3459/K3459)*100</f>
        <v>77.5599128540305</v>
      </c>
      <c r="N3459">
        <v>0</v>
      </c>
      <c r="O3459">
        <v>1</v>
      </c>
      <c r="P3459">
        <v>7</v>
      </c>
    </row>
    <row r="3460" spans="1:16" x14ac:dyDescent="0.2">
      <c r="A3460" t="s">
        <v>3729</v>
      </c>
      <c r="B3460" t="s">
        <v>3683</v>
      </c>
      <c r="C3460">
        <v>4</v>
      </c>
      <c r="D3460">
        <v>2</v>
      </c>
      <c r="E3460">
        <v>2</v>
      </c>
      <c r="F3460">
        <v>1767</v>
      </c>
      <c r="G3460" s="1">
        <f>+L3460/F3460</f>
        <v>436.33276740237693</v>
      </c>
      <c r="H3460" t="s">
        <v>1939</v>
      </c>
      <c r="I3460">
        <v>0</v>
      </c>
      <c r="J3460">
        <v>14</v>
      </c>
      <c r="K3460">
        <v>599000</v>
      </c>
      <c r="L3460">
        <v>771000</v>
      </c>
      <c r="M3460" s="1">
        <f>+(L3460/K3460)*100</f>
        <v>128.71452420701169</v>
      </c>
      <c r="N3460">
        <v>1</v>
      </c>
      <c r="O3460">
        <v>0</v>
      </c>
      <c r="P3460">
        <v>10</v>
      </c>
    </row>
    <row r="3461" spans="1:16" x14ac:dyDescent="0.2">
      <c r="A3461" t="s">
        <v>1179</v>
      </c>
      <c r="B3461" t="s">
        <v>202</v>
      </c>
      <c r="C3461">
        <v>2</v>
      </c>
      <c r="D3461">
        <v>2.5</v>
      </c>
      <c r="E3461">
        <v>1</v>
      </c>
      <c r="F3461">
        <v>1768</v>
      </c>
      <c r="G3461" s="1">
        <f>+L3461/F3461</f>
        <v>1456.447963800905</v>
      </c>
      <c r="H3461" t="s">
        <v>726</v>
      </c>
      <c r="I3461">
        <v>706</v>
      </c>
      <c r="J3461">
        <v>0</v>
      </c>
      <c r="K3461">
        <v>2575000</v>
      </c>
      <c r="L3461">
        <v>2575000</v>
      </c>
      <c r="M3461" s="1">
        <f>+(L3461/K3461)*100</f>
        <v>100</v>
      </c>
      <c r="N3461">
        <v>0</v>
      </c>
      <c r="O3461">
        <v>1</v>
      </c>
      <c r="P3461">
        <v>7</v>
      </c>
    </row>
    <row r="3462" spans="1:16" x14ac:dyDescent="0.2">
      <c r="A3462" t="s">
        <v>498</v>
      </c>
      <c r="B3462" t="s">
        <v>82</v>
      </c>
      <c r="C3462">
        <v>2</v>
      </c>
      <c r="D3462">
        <v>2.5</v>
      </c>
      <c r="E3462">
        <v>1</v>
      </c>
      <c r="F3462">
        <v>1768</v>
      </c>
      <c r="G3462" s="1">
        <f>+L3462/F3462</f>
        <v>1043.552036199095</v>
      </c>
      <c r="H3462" t="s">
        <v>499</v>
      </c>
      <c r="I3462">
        <v>500</v>
      </c>
      <c r="J3462">
        <v>23</v>
      </c>
      <c r="K3462">
        <v>1595000</v>
      </c>
      <c r="L3462">
        <v>1845000</v>
      </c>
      <c r="M3462" s="1">
        <f>+(L3462/K3462)*100</f>
        <v>115.67398119122257</v>
      </c>
      <c r="N3462">
        <v>0</v>
      </c>
      <c r="O3462">
        <v>1</v>
      </c>
      <c r="P3462">
        <v>7</v>
      </c>
    </row>
    <row r="3463" spans="1:16" x14ac:dyDescent="0.2">
      <c r="A3463" t="s">
        <v>1541</v>
      </c>
      <c r="B3463" t="s">
        <v>82</v>
      </c>
      <c r="C3463">
        <v>3</v>
      </c>
      <c r="D3463">
        <v>2</v>
      </c>
      <c r="E3463">
        <v>1</v>
      </c>
      <c r="F3463">
        <v>1768</v>
      </c>
      <c r="G3463" s="1">
        <f>+L3463/F3463</f>
        <v>854.07239819004531</v>
      </c>
      <c r="H3463" t="s">
        <v>1542</v>
      </c>
      <c r="I3463">
        <v>300</v>
      </c>
      <c r="J3463">
        <v>13</v>
      </c>
      <c r="K3463">
        <v>1299000</v>
      </c>
      <c r="L3463">
        <v>1510000</v>
      </c>
      <c r="M3463" s="1">
        <f>+(L3463/K3463)*100</f>
        <v>116.24326404926866</v>
      </c>
      <c r="N3463">
        <v>0</v>
      </c>
      <c r="O3463">
        <v>1</v>
      </c>
      <c r="P3463">
        <v>7</v>
      </c>
    </row>
    <row r="3464" spans="1:16" x14ac:dyDescent="0.2">
      <c r="A3464" t="s">
        <v>1075</v>
      </c>
      <c r="B3464" t="s">
        <v>82</v>
      </c>
      <c r="C3464">
        <v>2</v>
      </c>
      <c r="D3464">
        <v>2</v>
      </c>
      <c r="E3464">
        <v>2</v>
      </c>
      <c r="F3464">
        <v>1769</v>
      </c>
      <c r="G3464" s="1">
        <f>+L3464/F3464</f>
        <v>1387.7897117015264</v>
      </c>
      <c r="H3464" t="s">
        <v>1076</v>
      </c>
      <c r="I3464">
        <v>671.24</v>
      </c>
      <c r="J3464">
        <v>15</v>
      </c>
      <c r="K3464">
        <v>1899000</v>
      </c>
      <c r="L3464">
        <v>2455000</v>
      </c>
      <c r="M3464" s="1">
        <f>+(L3464/K3464)*100</f>
        <v>129.27856766719324</v>
      </c>
      <c r="N3464">
        <v>0</v>
      </c>
      <c r="O3464">
        <v>1</v>
      </c>
      <c r="P3464">
        <v>7</v>
      </c>
    </row>
    <row r="3465" spans="1:16" x14ac:dyDescent="0.2">
      <c r="A3465" t="s">
        <v>4585</v>
      </c>
      <c r="B3465" t="s">
        <v>3420</v>
      </c>
      <c r="C3465">
        <v>4</v>
      </c>
      <c r="D3465">
        <v>2</v>
      </c>
      <c r="E3465">
        <v>1</v>
      </c>
      <c r="F3465">
        <v>1770</v>
      </c>
      <c r="G3465" s="1">
        <f>+L3465/F3465</f>
        <v>554.23728813559319</v>
      </c>
      <c r="H3465" t="s">
        <v>1248</v>
      </c>
      <c r="I3465">
        <v>0</v>
      </c>
      <c r="J3465">
        <v>13</v>
      </c>
      <c r="K3465">
        <v>850000</v>
      </c>
      <c r="L3465">
        <v>981000</v>
      </c>
      <c r="M3465" s="1">
        <f>+(L3465/K3465)*100</f>
        <v>115.41176470588235</v>
      </c>
      <c r="N3465">
        <v>1</v>
      </c>
      <c r="O3465">
        <v>0</v>
      </c>
      <c r="P3465">
        <v>10</v>
      </c>
    </row>
    <row r="3466" spans="1:16" x14ac:dyDescent="0.2">
      <c r="A3466" t="s">
        <v>2108</v>
      </c>
      <c r="B3466" t="s">
        <v>1696</v>
      </c>
      <c r="C3466">
        <v>3</v>
      </c>
      <c r="D3466">
        <v>2.5</v>
      </c>
      <c r="E3466">
        <v>1</v>
      </c>
      <c r="F3466">
        <v>1770</v>
      </c>
      <c r="G3466" s="1">
        <f>+L3466/F3466</f>
        <v>1466.1016949152543</v>
      </c>
      <c r="H3466" t="s">
        <v>193</v>
      </c>
      <c r="I3466">
        <v>450</v>
      </c>
      <c r="J3466">
        <v>12</v>
      </c>
      <c r="K3466">
        <v>2595000</v>
      </c>
      <c r="L3466">
        <v>2595000</v>
      </c>
      <c r="M3466" s="1">
        <f>+(L3466/K3466)*100</f>
        <v>100</v>
      </c>
      <c r="N3466">
        <v>0</v>
      </c>
      <c r="O3466">
        <v>1</v>
      </c>
      <c r="P3466">
        <v>8</v>
      </c>
    </row>
    <row r="3467" spans="1:16" x14ac:dyDescent="0.2">
      <c r="A3467" t="s">
        <v>1177</v>
      </c>
      <c r="B3467" t="s">
        <v>202</v>
      </c>
      <c r="C3467">
        <v>2</v>
      </c>
      <c r="D3467">
        <v>2</v>
      </c>
      <c r="E3467">
        <v>1</v>
      </c>
      <c r="F3467">
        <v>1770</v>
      </c>
      <c r="G3467" s="1">
        <f>+L3467/F3467</f>
        <v>1412.4293785310736</v>
      </c>
      <c r="H3467" t="s">
        <v>880</v>
      </c>
      <c r="I3467">
        <v>706</v>
      </c>
      <c r="J3467">
        <v>5</v>
      </c>
      <c r="K3467">
        <v>2595000</v>
      </c>
      <c r="L3467">
        <v>2500000</v>
      </c>
      <c r="M3467" s="1">
        <f>+(L3467/K3467)*100</f>
        <v>96.339113680154142</v>
      </c>
      <c r="N3467">
        <v>0</v>
      </c>
      <c r="O3467">
        <v>1</v>
      </c>
      <c r="P3467">
        <v>7</v>
      </c>
    </row>
    <row r="3468" spans="1:16" x14ac:dyDescent="0.2">
      <c r="A3468" t="s">
        <v>1561</v>
      </c>
      <c r="B3468" t="s">
        <v>82</v>
      </c>
      <c r="C3468">
        <v>2</v>
      </c>
      <c r="D3468">
        <v>2</v>
      </c>
      <c r="E3468">
        <v>1</v>
      </c>
      <c r="F3468">
        <v>1770</v>
      </c>
      <c r="G3468" s="1">
        <f>+L3468/F3468</f>
        <v>1050.8474576271187</v>
      </c>
      <c r="H3468" t="s">
        <v>1453</v>
      </c>
      <c r="I3468">
        <v>581.87</v>
      </c>
      <c r="J3468">
        <v>6</v>
      </c>
      <c r="K3468">
        <v>1700000</v>
      </c>
      <c r="L3468">
        <v>1860000</v>
      </c>
      <c r="M3468" s="1">
        <f>+(L3468/K3468)*100</f>
        <v>109.41176470588236</v>
      </c>
      <c r="N3468">
        <v>0</v>
      </c>
      <c r="O3468">
        <v>1</v>
      </c>
      <c r="P3468">
        <v>7</v>
      </c>
    </row>
    <row r="3469" spans="1:16" x14ac:dyDescent="0.2">
      <c r="A3469" t="s">
        <v>3148</v>
      </c>
      <c r="B3469" t="s">
        <v>1696</v>
      </c>
      <c r="C3469">
        <v>2</v>
      </c>
      <c r="D3469">
        <v>1</v>
      </c>
      <c r="E3469">
        <v>1</v>
      </c>
      <c r="F3469">
        <v>1771</v>
      </c>
      <c r="G3469" s="1">
        <f>+L3469/F3469</f>
        <v>1242.2360248447205</v>
      </c>
      <c r="H3469" t="s">
        <v>3059</v>
      </c>
      <c r="I3469">
        <v>648.77</v>
      </c>
      <c r="J3469">
        <v>0</v>
      </c>
      <c r="K3469">
        <v>1975000</v>
      </c>
      <c r="L3469">
        <v>2200000</v>
      </c>
      <c r="M3469" s="1">
        <f>+(L3469/K3469)*100</f>
        <v>111.39240506329114</v>
      </c>
      <c r="N3469">
        <v>0</v>
      </c>
      <c r="O3469">
        <v>1</v>
      </c>
      <c r="P3469">
        <v>8</v>
      </c>
    </row>
    <row r="3470" spans="1:16" x14ac:dyDescent="0.2">
      <c r="A3470" t="s">
        <v>4861</v>
      </c>
      <c r="B3470" t="s">
        <v>3812</v>
      </c>
      <c r="C3470">
        <v>3</v>
      </c>
      <c r="D3470">
        <v>2</v>
      </c>
      <c r="E3470">
        <v>4</v>
      </c>
      <c r="F3470">
        <v>1771</v>
      </c>
      <c r="G3470" s="1">
        <f>+L3470/F3470</f>
        <v>550.53642010163753</v>
      </c>
      <c r="H3470" t="s">
        <v>1475</v>
      </c>
      <c r="I3470">
        <v>0</v>
      </c>
      <c r="J3470">
        <v>27</v>
      </c>
      <c r="K3470">
        <v>1199000</v>
      </c>
      <c r="L3470">
        <v>975000</v>
      </c>
      <c r="M3470" s="1">
        <f>+(L3470/K3470)*100</f>
        <v>81.317764804003332</v>
      </c>
      <c r="N3470">
        <v>1</v>
      </c>
      <c r="O3470">
        <v>0</v>
      </c>
      <c r="P3470">
        <v>10</v>
      </c>
    </row>
    <row r="3471" spans="1:16" x14ac:dyDescent="0.2">
      <c r="A3471" t="s">
        <v>2267</v>
      </c>
      <c r="B3471" t="s">
        <v>1711</v>
      </c>
      <c r="C3471">
        <v>3</v>
      </c>
      <c r="D3471">
        <v>2</v>
      </c>
      <c r="E3471">
        <v>1</v>
      </c>
      <c r="F3471">
        <v>1772</v>
      </c>
      <c r="G3471" s="1">
        <f>+L3471/F3471</f>
        <v>973.47629796839726</v>
      </c>
      <c r="H3471" t="s">
        <v>2268</v>
      </c>
      <c r="I3471">
        <v>250</v>
      </c>
      <c r="J3471">
        <v>104</v>
      </c>
      <c r="K3471">
        <v>1799000</v>
      </c>
      <c r="L3471">
        <v>1725000</v>
      </c>
      <c r="M3471" s="1">
        <f>+(L3471/K3471)*100</f>
        <v>95.886603668704836</v>
      </c>
      <c r="N3471">
        <v>0</v>
      </c>
      <c r="O3471">
        <v>1</v>
      </c>
      <c r="P3471">
        <v>8</v>
      </c>
    </row>
    <row r="3472" spans="1:16" x14ac:dyDescent="0.2">
      <c r="A3472" t="s">
        <v>4588</v>
      </c>
      <c r="B3472" t="s">
        <v>3420</v>
      </c>
      <c r="C3472">
        <v>3</v>
      </c>
      <c r="D3472">
        <v>2</v>
      </c>
      <c r="E3472">
        <v>1</v>
      </c>
      <c r="F3472">
        <v>1774</v>
      </c>
      <c r="G3472" s="1">
        <f>+L3472/F3472</f>
        <v>597.51972942502823</v>
      </c>
      <c r="H3472" t="s">
        <v>4589</v>
      </c>
      <c r="I3472">
        <v>0</v>
      </c>
      <c r="J3472">
        <v>10</v>
      </c>
      <c r="K3472">
        <v>875000</v>
      </c>
      <c r="L3472">
        <v>1060000</v>
      </c>
      <c r="M3472" s="1">
        <f>+(L3472/K3472)*100</f>
        <v>121.14285714285715</v>
      </c>
      <c r="N3472">
        <v>1</v>
      </c>
      <c r="O3472">
        <v>0</v>
      </c>
      <c r="P3472">
        <v>10</v>
      </c>
    </row>
    <row r="3473" spans="1:16" x14ac:dyDescent="0.2">
      <c r="A3473" t="s">
        <v>3562</v>
      </c>
      <c r="B3473" t="s">
        <v>3478</v>
      </c>
      <c r="C3473">
        <v>2</v>
      </c>
      <c r="D3473">
        <v>2</v>
      </c>
      <c r="E3473">
        <v>1</v>
      </c>
      <c r="F3473">
        <v>1775</v>
      </c>
      <c r="G3473" s="1">
        <f>+L3473/F3473</f>
        <v>508.16901408450707</v>
      </c>
      <c r="H3473" t="s">
        <v>1923</v>
      </c>
      <c r="I3473">
        <v>0</v>
      </c>
      <c r="J3473">
        <v>17</v>
      </c>
      <c r="K3473">
        <v>765000</v>
      </c>
      <c r="L3473">
        <v>902000</v>
      </c>
      <c r="M3473" s="1">
        <f>+(L3473/K3473)*100</f>
        <v>117.90849673202615</v>
      </c>
      <c r="N3473">
        <v>1</v>
      </c>
      <c r="O3473">
        <v>0</v>
      </c>
      <c r="P3473">
        <v>10</v>
      </c>
    </row>
    <row r="3474" spans="1:16" x14ac:dyDescent="0.2">
      <c r="A3474" t="s">
        <v>3991</v>
      </c>
      <c r="B3474" t="s">
        <v>3324</v>
      </c>
      <c r="C3474">
        <v>4</v>
      </c>
      <c r="D3474">
        <v>1</v>
      </c>
      <c r="E3474">
        <v>2</v>
      </c>
      <c r="F3474">
        <v>1775</v>
      </c>
      <c r="G3474" s="1">
        <f>+L3474/F3474</f>
        <v>396.19718309859155</v>
      </c>
      <c r="H3474" t="s">
        <v>895</v>
      </c>
      <c r="I3474">
        <v>0</v>
      </c>
      <c r="J3474">
        <v>63</v>
      </c>
      <c r="K3474">
        <v>695000</v>
      </c>
      <c r="L3474">
        <v>703250</v>
      </c>
      <c r="M3474" s="1">
        <f>+(L3474/K3474)*100</f>
        <v>101.18705035971223</v>
      </c>
      <c r="N3474">
        <v>1</v>
      </c>
      <c r="O3474">
        <v>0</v>
      </c>
      <c r="P3474">
        <v>10</v>
      </c>
    </row>
    <row r="3475" spans="1:16" x14ac:dyDescent="0.2">
      <c r="A3475" t="s">
        <v>3728</v>
      </c>
      <c r="B3475" t="s">
        <v>3683</v>
      </c>
      <c r="C3475">
        <v>5</v>
      </c>
      <c r="D3475">
        <v>3</v>
      </c>
      <c r="E3475">
        <v>2</v>
      </c>
      <c r="F3475">
        <v>1775</v>
      </c>
      <c r="G3475" s="1">
        <f>+L3475/F3475</f>
        <v>431.04788732394366</v>
      </c>
      <c r="H3475" t="s">
        <v>2211</v>
      </c>
      <c r="I3475">
        <v>0</v>
      </c>
      <c r="J3475">
        <v>60</v>
      </c>
      <c r="K3475">
        <v>695000</v>
      </c>
      <c r="L3475">
        <v>765110</v>
      </c>
      <c r="M3475" s="1">
        <f>+(L3475/K3475)*100</f>
        <v>110.08776978417265</v>
      </c>
      <c r="N3475">
        <v>1</v>
      </c>
      <c r="O3475">
        <v>0</v>
      </c>
      <c r="P3475">
        <v>10</v>
      </c>
    </row>
    <row r="3476" spans="1:16" x14ac:dyDescent="0.2">
      <c r="A3476" t="s">
        <v>3993</v>
      </c>
      <c r="B3476" t="s">
        <v>3324</v>
      </c>
      <c r="C3476">
        <v>3</v>
      </c>
      <c r="D3476">
        <v>2</v>
      </c>
      <c r="E3476">
        <v>2</v>
      </c>
      <c r="F3476">
        <v>1776</v>
      </c>
      <c r="G3476" s="1">
        <f>+L3476/F3476</f>
        <v>399.77477477477476</v>
      </c>
      <c r="H3476" t="s">
        <v>809</v>
      </c>
      <c r="I3476">
        <v>0</v>
      </c>
      <c r="J3476">
        <v>17</v>
      </c>
      <c r="K3476">
        <v>800000</v>
      </c>
      <c r="L3476">
        <v>710000</v>
      </c>
      <c r="M3476" s="1">
        <f>+(L3476/K3476)*100</f>
        <v>88.75</v>
      </c>
      <c r="N3476">
        <v>1</v>
      </c>
      <c r="O3476">
        <v>0</v>
      </c>
      <c r="P3476">
        <v>10</v>
      </c>
    </row>
    <row r="3477" spans="1:16" x14ac:dyDescent="0.2">
      <c r="A3477" t="s">
        <v>4000</v>
      </c>
      <c r="B3477" t="s">
        <v>3324</v>
      </c>
      <c r="C3477">
        <v>3</v>
      </c>
      <c r="D3477">
        <v>2</v>
      </c>
      <c r="E3477">
        <v>2</v>
      </c>
      <c r="F3477">
        <v>1776</v>
      </c>
      <c r="G3477" s="1">
        <f>+L3477/F3477</f>
        <v>426.80180180180179</v>
      </c>
      <c r="H3477" t="s">
        <v>1100</v>
      </c>
      <c r="I3477">
        <v>135</v>
      </c>
      <c r="J3477">
        <v>15</v>
      </c>
      <c r="K3477">
        <v>779950</v>
      </c>
      <c r="L3477">
        <v>758000</v>
      </c>
      <c r="M3477" s="1">
        <f>+(L3477/K3477)*100</f>
        <v>97.185717033143149</v>
      </c>
      <c r="N3477">
        <v>1</v>
      </c>
      <c r="O3477">
        <v>0</v>
      </c>
      <c r="P3477">
        <v>10</v>
      </c>
    </row>
    <row r="3478" spans="1:16" x14ac:dyDescent="0.2">
      <c r="A3478" t="s">
        <v>3396</v>
      </c>
      <c r="B3478" t="s">
        <v>3324</v>
      </c>
      <c r="C3478">
        <v>3</v>
      </c>
      <c r="D3478">
        <v>2</v>
      </c>
      <c r="E3478">
        <v>4</v>
      </c>
      <c r="F3478">
        <v>1776</v>
      </c>
      <c r="G3478" s="1">
        <f>+L3478/F3478</f>
        <v>498.31081081081084</v>
      </c>
      <c r="H3478" t="s">
        <v>3108</v>
      </c>
      <c r="I3478">
        <v>135</v>
      </c>
      <c r="J3478">
        <v>24</v>
      </c>
      <c r="K3478">
        <v>695000</v>
      </c>
      <c r="L3478">
        <v>885000</v>
      </c>
      <c r="M3478" s="1">
        <f>+(L3478/K3478)*100</f>
        <v>127.33812949640289</v>
      </c>
      <c r="N3478">
        <v>1</v>
      </c>
      <c r="O3478">
        <v>0</v>
      </c>
      <c r="P3478">
        <v>10</v>
      </c>
    </row>
    <row r="3479" spans="1:16" x14ac:dyDescent="0.2">
      <c r="A3479" t="s">
        <v>3396</v>
      </c>
      <c r="B3479" t="s">
        <v>3324</v>
      </c>
      <c r="C3479">
        <v>3</v>
      </c>
      <c r="D3479">
        <v>2</v>
      </c>
      <c r="E3479">
        <v>2</v>
      </c>
      <c r="F3479">
        <v>1776</v>
      </c>
      <c r="G3479" s="1">
        <f>+L3479/F3479</f>
        <v>374.43693693693695</v>
      </c>
      <c r="H3479" t="s">
        <v>35</v>
      </c>
      <c r="I3479">
        <v>135</v>
      </c>
      <c r="J3479">
        <v>14</v>
      </c>
      <c r="K3479">
        <v>645000</v>
      </c>
      <c r="L3479">
        <v>665000</v>
      </c>
      <c r="M3479" s="1">
        <f>+(L3479/K3479)*100</f>
        <v>103.10077519379846</v>
      </c>
      <c r="N3479">
        <v>1</v>
      </c>
      <c r="O3479">
        <v>0</v>
      </c>
      <c r="P3479">
        <v>10</v>
      </c>
    </row>
    <row r="3480" spans="1:16" x14ac:dyDescent="0.2">
      <c r="A3480" t="s">
        <v>3559</v>
      </c>
      <c r="B3480" t="s">
        <v>3478</v>
      </c>
      <c r="C3480">
        <v>5</v>
      </c>
      <c r="D3480">
        <v>3</v>
      </c>
      <c r="E3480">
        <v>1</v>
      </c>
      <c r="F3480">
        <v>1777</v>
      </c>
      <c r="G3480" s="1">
        <f>+L3480/F3480</f>
        <v>492.40292628024758</v>
      </c>
      <c r="H3480" t="s">
        <v>292</v>
      </c>
      <c r="I3480">
        <v>0</v>
      </c>
      <c r="J3480">
        <v>47</v>
      </c>
      <c r="K3480">
        <v>738000</v>
      </c>
      <c r="L3480">
        <v>875000</v>
      </c>
      <c r="M3480" s="1">
        <f>+(L3480/K3480)*100</f>
        <v>118.56368563685638</v>
      </c>
      <c r="N3480">
        <v>1</v>
      </c>
      <c r="O3480">
        <v>0</v>
      </c>
      <c r="P3480">
        <v>10</v>
      </c>
    </row>
    <row r="3481" spans="1:16" x14ac:dyDescent="0.2">
      <c r="A3481" t="s">
        <v>4187</v>
      </c>
      <c r="B3481" t="s">
        <v>3574</v>
      </c>
      <c r="C3481">
        <v>2</v>
      </c>
      <c r="D3481">
        <v>1</v>
      </c>
      <c r="E3481">
        <v>1</v>
      </c>
      <c r="F3481">
        <v>1778</v>
      </c>
      <c r="G3481" s="1">
        <f>+L3481/F3481</f>
        <v>478.06524184476939</v>
      </c>
      <c r="H3481" t="s">
        <v>878</v>
      </c>
      <c r="I3481">
        <v>0</v>
      </c>
      <c r="J3481">
        <v>36</v>
      </c>
      <c r="K3481">
        <v>748000</v>
      </c>
      <c r="L3481">
        <v>850000</v>
      </c>
      <c r="M3481" s="1">
        <f>+(L3481/K3481)*100</f>
        <v>113.63636363636364</v>
      </c>
      <c r="N3481">
        <v>1</v>
      </c>
      <c r="O3481">
        <v>0</v>
      </c>
      <c r="P3481">
        <v>10</v>
      </c>
    </row>
    <row r="3482" spans="1:16" x14ac:dyDescent="0.2">
      <c r="A3482" t="s">
        <v>1634</v>
      </c>
      <c r="B3482" t="s">
        <v>167</v>
      </c>
      <c r="C3482">
        <v>4</v>
      </c>
      <c r="D3482">
        <v>3</v>
      </c>
      <c r="E3482">
        <v>1</v>
      </c>
      <c r="F3482">
        <v>1779</v>
      </c>
      <c r="G3482" s="1">
        <f>+L3482/F3482</f>
        <v>1048.3417650365375</v>
      </c>
      <c r="H3482" t="s">
        <v>1265</v>
      </c>
      <c r="I3482">
        <v>476</v>
      </c>
      <c r="J3482">
        <v>24</v>
      </c>
      <c r="K3482">
        <v>1895000</v>
      </c>
      <c r="L3482">
        <v>1865000</v>
      </c>
      <c r="M3482" s="1">
        <f>+(L3482/K3482)*100</f>
        <v>98.416886543535625</v>
      </c>
      <c r="N3482">
        <v>0</v>
      </c>
      <c r="O3482">
        <v>1</v>
      </c>
      <c r="P3482">
        <v>7</v>
      </c>
    </row>
    <row r="3483" spans="1:16" x14ac:dyDescent="0.2">
      <c r="A3483" t="s">
        <v>3550</v>
      </c>
      <c r="B3483" t="s">
        <v>3478</v>
      </c>
      <c r="C3483">
        <v>3</v>
      </c>
      <c r="D3483">
        <v>2</v>
      </c>
      <c r="E3483">
        <v>0</v>
      </c>
      <c r="F3483">
        <v>1779</v>
      </c>
      <c r="G3483" s="1">
        <f>+L3483/F3483</f>
        <v>427.76840921866216</v>
      </c>
      <c r="H3483" t="s">
        <v>107</v>
      </c>
      <c r="I3483">
        <v>0</v>
      </c>
      <c r="J3483">
        <v>37</v>
      </c>
      <c r="K3483">
        <v>628000</v>
      </c>
      <c r="L3483">
        <v>761000</v>
      </c>
      <c r="M3483" s="1">
        <f>+(L3483/K3483)*100</f>
        <v>121.17834394904459</v>
      </c>
      <c r="N3483">
        <v>1</v>
      </c>
      <c r="O3483">
        <v>0</v>
      </c>
      <c r="P3483">
        <v>10</v>
      </c>
    </row>
    <row r="3484" spans="1:16" x14ac:dyDescent="0.2">
      <c r="A3484" t="s">
        <v>2895</v>
      </c>
      <c r="B3484" t="s">
        <v>1689</v>
      </c>
      <c r="C3484">
        <v>3</v>
      </c>
      <c r="D3484">
        <v>2</v>
      </c>
      <c r="E3484">
        <v>1</v>
      </c>
      <c r="F3484">
        <v>1780</v>
      </c>
      <c r="G3484" s="1">
        <f>+L3484/F3484</f>
        <v>758.42696629213481</v>
      </c>
      <c r="H3484" t="s">
        <v>1261</v>
      </c>
      <c r="I3484">
        <v>1031.49</v>
      </c>
      <c r="J3484">
        <v>19</v>
      </c>
      <c r="K3484">
        <v>1145000</v>
      </c>
      <c r="L3484">
        <v>1350000</v>
      </c>
      <c r="M3484" s="1">
        <f>+(L3484/K3484)*100</f>
        <v>117.90393013100437</v>
      </c>
      <c r="N3484">
        <v>0</v>
      </c>
      <c r="O3484">
        <v>1</v>
      </c>
      <c r="P3484">
        <v>8</v>
      </c>
    </row>
    <row r="3485" spans="1:16" x14ac:dyDescent="0.2">
      <c r="A3485" t="s">
        <v>4697</v>
      </c>
      <c r="B3485" t="s">
        <v>3574</v>
      </c>
      <c r="C3485">
        <v>3</v>
      </c>
      <c r="D3485">
        <v>2</v>
      </c>
      <c r="E3485">
        <v>2</v>
      </c>
      <c r="F3485">
        <v>1782</v>
      </c>
      <c r="G3485" s="1">
        <f>+L3485/F3485</f>
        <v>476.99214365881033</v>
      </c>
      <c r="H3485" t="s">
        <v>1338</v>
      </c>
      <c r="I3485">
        <v>0</v>
      </c>
      <c r="J3485">
        <v>59</v>
      </c>
      <c r="K3485">
        <v>789000</v>
      </c>
      <c r="L3485">
        <v>850000</v>
      </c>
      <c r="M3485" s="1">
        <f>+(L3485/K3485)*100</f>
        <v>107.73130544993663</v>
      </c>
      <c r="N3485">
        <v>1</v>
      </c>
      <c r="O3485">
        <v>0</v>
      </c>
      <c r="P3485">
        <v>10</v>
      </c>
    </row>
    <row r="3486" spans="1:16" x14ac:dyDescent="0.2">
      <c r="A3486" t="s">
        <v>3615</v>
      </c>
      <c r="B3486" t="s">
        <v>3574</v>
      </c>
      <c r="C3486">
        <v>3</v>
      </c>
      <c r="D3486">
        <v>2.5</v>
      </c>
      <c r="E3486">
        <v>2</v>
      </c>
      <c r="F3486">
        <v>1782</v>
      </c>
      <c r="G3486" s="1">
        <f>+L3486/F3486</f>
        <v>476.99214365881033</v>
      </c>
      <c r="H3486" t="s">
        <v>216</v>
      </c>
      <c r="I3486">
        <v>0</v>
      </c>
      <c r="J3486">
        <v>27</v>
      </c>
      <c r="K3486">
        <v>799000</v>
      </c>
      <c r="L3486">
        <v>850000</v>
      </c>
      <c r="M3486" s="1">
        <f>+(L3486/K3486)*100</f>
        <v>106.38297872340425</v>
      </c>
      <c r="N3486">
        <v>1</v>
      </c>
      <c r="O3486">
        <v>0</v>
      </c>
      <c r="P3486">
        <v>10</v>
      </c>
    </row>
    <row r="3487" spans="1:16" x14ac:dyDescent="0.2">
      <c r="A3487" t="s">
        <v>3009</v>
      </c>
      <c r="B3487" t="s">
        <v>1691</v>
      </c>
      <c r="C3487">
        <v>3</v>
      </c>
      <c r="D3487">
        <v>2</v>
      </c>
      <c r="E3487">
        <v>1</v>
      </c>
      <c r="F3487">
        <v>1782</v>
      </c>
      <c r="G3487" s="1">
        <f>+L3487/F3487</f>
        <v>1078.5634118967453</v>
      </c>
      <c r="H3487" t="s">
        <v>2910</v>
      </c>
      <c r="I3487">
        <v>1200</v>
      </c>
      <c r="J3487">
        <v>42</v>
      </c>
      <c r="K3487">
        <v>1880000</v>
      </c>
      <c r="L3487">
        <v>1922000</v>
      </c>
      <c r="M3487" s="1">
        <f>+(L3487/K3487)*100</f>
        <v>102.23404255319149</v>
      </c>
      <c r="N3487">
        <v>0</v>
      </c>
      <c r="O3487">
        <v>1</v>
      </c>
      <c r="P3487">
        <v>8</v>
      </c>
    </row>
    <row r="3488" spans="1:16" x14ac:dyDescent="0.2">
      <c r="A3488" t="s">
        <v>1930</v>
      </c>
      <c r="B3488" t="s">
        <v>1691</v>
      </c>
      <c r="C3488">
        <v>3</v>
      </c>
      <c r="D3488">
        <v>2</v>
      </c>
      <c r="E3488">
        <v>1</v>
      </c>
      <c r="F3488">
        <v>1782</v>
      </c>
      <c r="G3488" s="1">
        <f>+L3488/F3488</f>
        <v>650.95398428731767</v>
      </c>
      <c r="H3488" t="s">
        <v>1931</v>
      </c>
      <c r="I3488">
        <v>1050</v>
      </c>
      <c r="J3488">
        <v>190</v>
      </c>
      <c r="K3488">
        <v>1500000</v>
      </c>
      <c r="L3488">
        <v>1160000</v>
      </c>
      <c r="M3488" s="1">
        <f>+(L3488/K3488)*100</f>
        <v>77.333333333333329</v>
      </c>
      <c r="N3488">
        <v>0</v>
      </c>
      <c r="O3488">
        <v>1</v>
      </c>
      <c r="P3488">
        <v>8</v>
      </c>
    </row>
    <row r="3489" spans="1:16" x14ac:dyDescent="0.2">
      <c r="A3489" t="s">
        <v>3815</v>
      </c>
      <c r="B3489" t="s">
        <v>3812</v>
      </c>
      <c r="C3489">
        <v>4</v>
      </c>
      <c r="D3489">
        <v>3</v>
      </c>
      <c r="E3489">
        <v>1</v>
      </c>
      <c r="F3489">
        <v>1784</v>
      </c>
      <c r="G3489" s="1">
        <f>+L3489/F3489</f>
        <v>695.067264573991</v>
      </c>
      <c r="H3489" t="s">
        <v>78</v>
      </c>
      <c r="I3489">
        <v>0</v>
      </c>
      <c r="J3489">
        <v>47</v>
      </c>
      <c r="K3489">
        <v>1098000</v>
      </c>
      <c r="L3489">
        <v>1240000</v>
      </c>
      <c r="M3489" s="1">
        <f>+(L3489/K3489)*100</f>
        <v>112.93260473588343</v>
      </c>
      <c r="N3489">
        <v>1</v>
      </c>
      <c r="O3489">
        <v>0</v>
      </c>
      <c r="P3489">
        <v>10</v>
      </c>
    </row>
    <row r="3490" spans="1:16" x14ac:dyDescent="0.2">
      <c r="A3490" t="s">
        <v>2431</v>
      </c>
      <c r="B3490" t="s">
        <v>1812</v>
      </c>
      <c r="C3490">
        <v>2</v>
      </c>
      <c r="D3490">
        <v>2</v>
      </c>
      <c r="E3490">
        <v>1</v>
      </c>
      <c r="F3490">
        <v>1785</v>
      </c>
      <c r="G3490" s="1">
        <f>+L3490/F3490</f>
        <v>1267.7871148459383</v>
      </c>
      <c r="H3490" t="s">
        <v>657</v>
      </c>
      <c r="I3490">
        <v>1249</v>
      </c>
      <c r="J3490">
        <v>0</v>
      </c>
      <c r="K3490">
        <v>2400000</v>
      </c>
      <c r="L3490">
        <v>2263000</v>
      </c>
      <c r="M3490" s="1">
        <f>+(L3490/K3490)*100</f>
        <v>94.291666666666657</v>
      </c>
      <c r="N3490">
        <v>0</v>
      </c>
      <c r="O3490">
        <v>1</v>
      </c>
      <c r="P3490">
        <v>8</v>
      </c>
    </row>
    <row r="3491" spans="1:16" x14ac:dyDescent="0.2">
      <c r="A3491" t="s">
        <v>303</v>
      </c>
      <c r="B3491" t="s">
        <v>17</v>
      </c>
      <c r="C3491">
        <v>3</v>
      </c>
      <c r="D3491">
        <v>2</v>
      </c>
      <c r="E3491">
        <v>1</v>
      </c>
      <c r="F3491">
        <v>1787</v>
      </c>
      <c r="G3491" s="1">
        <f>+L3491/F3491</f>
        <v>909.34527140458874</v>
      </c>
      <c r="H3491" t="s">
        <v>304</v>
      </c>
      <c r="I3491">
        <v>711</v>
      </c>
      <c r="J3491">
        <v>25</v>
      </c>
      <c r="K3491">
        <v>1495000</v>
      </c>
      <c r="L3491">
        <v>1625000</v>
      </c>
      <c r="M3491" s="1">
        <f>+(L3491/K3491)*100</f>
        <v>108.69565217391303</v>
      </c>
      <c r="N3491">
        <v>0</v>
      </c>
      <c r="O3491">
        <v>1</v>
      </c>
      <c r="P3491">
        <v>7</v>
      </c>
    </row>
    <row r="3492" spans="1:16" x14ac:dyDescent="0.2">
      <c r="A3492" t="s">
        <v>505</v>
      </c>
      <c r="B3492" t="s">
        <v>82</v>
      </c>
      <c r="C3492">
        <v>3</v>
      </c>
      <c r="D3492">
        <v>2</v>
      </c>
      <c r="E3492">
        <v>1</v>
      </c>
      <c r="F3492">
        <v>1788</v>
      </c>
      <c r="G3492" s="1">
        <f>+L3492/F3492</f>
        <v>1062.6398210290827</v>
      </c>
      <c r="H3492" t="s">
        <v>414</v>
      </c>
      <c r="I3492">
        <v>210</v>
      </c>
      <c r="J3492">
        <v>12</v>
      </c>
      <c r="K3492">
        <v>1450000</v>
      </c>
      <c r="L3492">
        <v>1900000</v>
      </c>
      <c r="M3492" s="1">
        <f>+(L3492/K3492)*100</f>
        <v>131.0344827586207</v>
      </c>
      <c r="N3492">
        <v>0</v>
      </c>
      <c r="O3492">
        <v>1</v>
      </c>
      <c r="P3492">
        <v>7</v>
      </c>
    </row>
    <row r="3493" spans="1:16" x14ac:dyDescent="0.2">
      <c r="A3493" t="s">
        <v>2523</v>
      </c>
      <c r="B3493" t="s">
        <v>1691</v>
      </c>
      <c r="C3493">
        <v>2</v>
      </c>
      <c r="D3493">
        <v>2</v>
      </c>
      <c r="E3493">
        <v>1</v>
      </c>
      <c r="F3493">
        <v>1789</v>
      </c>
      <c r="G3493" s="1">
        <f>+L3493/F3493</f>
        <v>1260.4807154835103</v>
      </c>
      <c r="H3493" t="s">
        <v>1201</v>
      </c>
      <c r="I3493">
        <v>2200</v>
      </c>
      <c r="J3493">
        <v>66</v>
      </c>
      <c r="K3493">
        <v>2198000</v>
      </c>
      <c r="L3493">
        <v>2255000</v>
      </c>
      <c r="M3493" s="1">
        <f>+(L3493/K3493)*100</f>
        <v>102.59326660600546</v>
      </c>
      <c r="N3493">
        <v>0</v>
      </c>
      <c r="O3493">
        <v>1</v>
      </c>
      <c r="P3493">
        <v>8</v>
      </c>
    </row>
    <row r="3494" spans="1:16" x14ac:dyDescent="0.2">
      <c r="A3494" t="s">
        <v>2523</v>
      </c>
      <c r="B3494" t="s">
        <v>1691</v>
      </c>
      <c r="C3494">
        <v>2</v>
      </c>
      <c r="D3494">
        <v>2</v>
      </c>
      <c r="E3494">
        <v>1</v>
      </c>
      <c r="F3494">
        <v>1789</v>
      </c>
      <c r="G3494" s="1">
        <f>+L3494/F3494</f>
        <v>972.6103968697596</v>
      </c>
      <c r="H3494" t="s">
        <v>657</v>
      </c>
      <c r="I3494">
        <v>2200</v>
      </c>
      <c r="J3494">
        <v>203</v>
      </c>
      <c r="K3494">
        <v>1995000</v>
      </c>
      <c r="L3494">
        <v>1740000</v>
      </c>
      <c r="M3494" s="1">
        <f>+(L3494/K3494)*100</f>
        <v>87.218045112781951</v>
      </c>
      <c r="N3494">
        <v>0</v>
      </c>
      <c r="O3494">
        <v>1</v>
      </c>
      <c r="P3494">
        <v>8</v>
      </c>
    </row>
    <row r="3495" spans="1:16" x14ac:dyDescent="0.2">
      <c r="A3495" t="s">
        <v>1175</v>
      </c>
      <c r="B3495" t="s">
        <v>202</v>
      </c>
      <c r="C3495">
        <v>2</v>
      </c>
      <c r="D3495">
        <v>2.5</v>
      </c>
      <c r="E3495">
        <v>1</v>
      </c>
      <c r="F3495">
        <v>1789</v>
      </c>
      <c r="G3495" s="1">
        <f>+L3495/F3495</f>
        <v>1389.0441587479038</v>
      </c>
      <c r="H3495" t="s">
        <v>809</v>
      </c>
      <c r="I3495">
        <v>706</v>
      </c>
      <c r="J3495">
        <v>27</v>
      </c>
      <c r="K3495">
        <v>2580000</v>
      </c>
      <c r="L3495">
        <v>2485000</v>
      </c>
      <c r="M3495" s="1">
        <f>+(L3495/K3495)*100</f>
        <v>96.31782945736434</v>
      </c>
      <c r="N3495">
        <v>0</v>
      </c>
      <c r="O3495">
        <v>1</v>
      </c>
      <c r="P3495">
        <v>7</v>
      </c>
    </row>
    <row r="3496" spans="1:16" x14ac:dyDescent="0.2">
      <c r="A3496" t="s">
        <v>4543</v>
      </c>
      <c r="B3496" t="s">
        <v>3324</v>
      </c>
      <c r="C3496">
        <v>5</v>
      </c>
      <c r="D3496">
        <v>3</v>
      </c>
      <c r="E3496">
        <v>2</v>
      </c>
      <c r="F3496">
        <v>1789</v>
      </c>
      <c r="G3496" s="1">
        <f>+L3496/F3496</f>
        <v>475.12576858580212</v>
      </c>
      <c r="H3496" t="s">
        <v>1385</v>
      </c>
      <c r="I3496">
        <v>0</v>
      </c>
      <c r="J3496">
        <v>80</v>
      </c>
      <c r="K3496">
        <v>950000</v>
      </c>
      <c r="L3496">
        <v>850000</v>
      </c>
      <c r="M3496" s="1">
        <f>+(L3496/K3496)*100</f>
        <v>89.473684210526315</v>
      </c>
      <c r="N3496">
        <v>1</v>
      </c>
      <c r="O3496">
        <v>0</v>
      </c>
      <c r="P3496">
        <v>10</v>
      </c>
    </row>
    <row r="3497" spans="1:16" x14ac:dyDescent="0.2">
      <c r="A3497" t="s">
        <v>2313</v>
      </c>
      <c r="B3497" t="s">
        <v>2275</v>
      </c>
      <c r="C3497">
        <v>3</v>
      </c>
      <c r="D3497">
        <v>2</v>
      </c>
      <c r="E3497">
        <v>1</v>
      </c>
      <c r="F3497">
        <v>1790</v>
      </c>
      <c r="G3497" s="1">
        <f>+L3497/F3497</f>
        <v>893.85474860335194</v>
      </c>
      <c r="H3497" t="s">
        <v>212</v>
      </c>
      <c r="I3497">
        <v>1644</v>
      </c>
      <c r="J3497">
        <v>15</v>
      </c>
      <c r="K3497">
        <v>1550000</v>
      </c>
      <c r="L3497">
        <v>1600000</v>
      </c>
      <c r="M3497" s="1">
        <f>+(L3497/K3497)*100</f>
        <v>103.2258064516129</v>
      </c>
      <c r="N3497">
        <v>0</v>
      </c>
      <c r="O3497">
        <v>1</v>
      </c>
      <c r="P3497">
        <v>8</v>
      </c>
    </row>
    <row r="3498" spans="1:16" x14ac:dyDescent="0.2">
      <c r="A3498" t="s">
        <v>2652</v>
      </c>
      <c r="B3498" t="s">
        <v>1696</v>
      </c>
      <c r="C3498">
        <v>2</v>
      </c>
      <c r="D3498">
        <v>2</v>
      </c>
      <c r="E3498">
        <v>2</v>
      </c>
      <c r="F3498">
        <v>1790</v>
      </c>
      <c r="G3498" s="1">
        <f>+L3498/F3498</f>
        <v>1229.0502793296089</v>
      </c>
      <c r="H3498" t="s">
        <v>1129</v>
      </c>
      <c r="I3498">
        <v>0</v>
      </c>
      <c r="J3498">
        <v>14</v>
      </c>
      <c r="K3498">
        <v>1895000</v>
      </c>
      <c r="L3498">
        <v>2200000</v>
      </c>
      <c r="M3498" s="1">
        <f>+(L3498/K3498)*100</f>
        <v>116.09498680738785</v>
      </c>
      <c r="N3498">
        <v>0</v>
      </c>
      <c r="O3498">
        <v>1</v>
      </c>
      <c r="P3498">
        <v>8</v>
      </c>
    </row>
    <row r="3499" spans="1:16" x14ac:dyDescent="0.2">
      <c r="A3499" t="s">
        <v>1043</v>
      </c>
      <c r="B3499" t="s">
        <v>82</v>
      </c>
      <c r="C3499">
        <v>3</v>
      </c>
      <c r="D3499">
        <v>3</v>
      </c>
      <c r="E3499">
        <v>1</v>
      </c>
      <c r="F3499">
        <v>1790</v>
      </c>
      <c r="G3499" s="1">
        <f>+L3499/F3499</f>
        <v>1033.5195530726257</v>
      </c>
      <c r="H3499" t="s">
        <v>1044</v>
      </c>
      <c r="I3499">
        <v>2128</v>
      </c>
      <c r="J3499">
        <v>17</v>
      </c>
      <c r="K3499">
        <v>1850000</v>
      </c>
      <c r="L3499">
        <v>1850000</v>
      </c>
      <c r="M3499" s="1">
        <f>+(L3499/K3499)*100</f>
        <v>100</v>
      </c>
      <c r="N3499">
        <v>0</v>
      </c>
      <c r="O3499">
        <v>1</v>
      </c>
      <c r="P3499">
        <v>7</v>
      </c>
    </row>
    <row r="3500" spans="1:16" x14ac:dyDescent="0.2">
      <c r="A3500" t="s">
        <v>466</v>
      </c>
      <c r="B3500" t="s">
        <v>82</v>
      </c>
      <c r="C3500">
        <v>3</v>
      </c>
      <c r="D3500">
        <v>2</v>
      </c>
      <c r="E3500">
        <v>1</v>
      </c>
      <c r="F3500">
        <v>1790</v>
      </c>
      <c r="G3500" s="1">
        <f>+L3500/F3500</f>
        <v>801.67597765363132</v>
      </c>
      <c r="H3500" t="s">
        <v>467</v>
      </c>
      <c r="I3500">
        <v>592.44000000000005</v>
      </c>
      <c r="J3500">
        <v>35</v>
      </c>
      <c r="K3500">
        <v>1250000</v>
      </c>
      <c r="L3500">
        <v>1435000</v>
      </c>
      <c r="M3500" s="1">
        <f>+(L3500/K3500)*100</f>
        <v>114.8</v>
      </c>
      <c r="N3500">
        <v>0</v>
      </c>
      <c r="O3500">
        <v>1</v>
      </c>
      <c r="P3500">
        <v>7</v>
      </c>
    </row>
    <row r="3501" spans="1:16" x14ac:dyDescent="0.2">
      <c r="A3501" t="s">
        <v>3468</v>
      </c>
      <c r="B3501" t="s">
        <v>3420</v>
      </c>
      <c r="C3501">
        <v>4</v>
      </c>
      <c r="D3501">
        <v>1</v>
      </c>
      <c r="E3501">
        <v>2</v>
      </c>
      <c r="F3501">
        <v>1796</v>
      </c>
      <c r="G3501" s="1">
        <f>+L3501/F3501</f>
        <v>474.94432071269489</v>
      </c>
      <c r="H3501" t="s">
        <v>115</v>
      </c>
      <c r="I3501">
        <v>0</v>
      </c>
      <c r="J3501">
        <v>18</v>
      </c>
      <c r="K3501">
        <v>779330</v>
      </c>
      <c r="L3501">
        <v>853000</v>
      </c>
      <c r="M3501" s="1">
        <f>+(L3501/K3501)*100</f>
        <v>109.45299167233394</v>
      </c>
      <c r="N3501">
        <v>1</v>
      </c>
      <c r="O3501">
        <v>0</v>
      </c>
      <c r="P3501">
        <v>10</v>
      </c>
    </row>
    <row r="3502" spans="1:16" x14ac:dyDescent="0.2">
      <c r="A3502" t="s">
        <v>4774</v>
      </c>
      <c r="B3502" t="s">
        <v>3683</v>
      </c>
      <c r="C3502">
        <v>5</v>
      </c>
      <c r="D3502">
        <v>2</v>
      </c>
      <c r="E3502">
        <v>1</v>
      </c>
      <c r="F3502">
        <v>1798</v>
      </c>
      <c r="G3502" s="1">
        <f>+L3502/F3502</f>
        <v>471.63515016685204</v>
      </c>
      <c r="H3502" t="s">
        <v>3292</v>
      </c>
      <c r="I3502">
        <v>0</v>
      </c>
      <c r="J3502">
        <v>17</v>
      </c>
      <c r="K3502">
        <v>779000</v>
      </c>
      <c r="L3502">
        <v>848000</v>
      </c>
      <c r="M3502" s="1">
        <f>+(L3502/K3502)*100</f>
        <v>108.85750962772786</v>
      </c>
      <c r="N3502">
        <v>1</v>
      </c>
      <c r="O3502">
        <v>0</v>
      </c>
      <c r="P3502">
        <v>10</v>
      </c>
    </row>
    <row r="3503" spans="1:16" x14ac:dyDescent="0.2">
      <c r="A3503" t="s">
        <v>3411</v>
      </c>
      <c r="B3503" t="s">
        <v>3324</v>
      </c>
      <c r="C3503">
        <v>3</v>
      </c>
      <c r="D3503">
        <v>2</v>
      </c>
      <c r="E3503">
        <v>1</v>
      </c>
      <c r="F3503">
        <v>1800</v>
      </c>
      <c r="G3503" s="1">
        <f>+L3503/F3503</f>
        <v>425</v>
      </c>
      <c r="H3503" t="s">
        <v>447</v>
      </c>
      <c r="I3503">
        <v>0</v>
      </c>
      <c r="J3503">
        <v>22</v>
      </c>
      <c r="K3503">
        <v>699000</v>
      </c>
      <c r="L3503">
        <v>765000</v>
      </c>
      <c r="M3503" s="1">
        <f>+(L3503/K3503)*100</f>
        <v>109.4420600858369</v>
      </c>
      <c r="N3503">
        <v>1</v>
      </c>
      <c r="O3503">
        <v>0</v>
      </c>
      <c r="P3503">
        <v>10</v>
      </c>
    </row>
    <row r="3504" spans="1:16" x14ac:dyDescent="0.2">
      <c r="A3504" t="s">
        <v>3614</v>
      </c>
      <c r="B3504" t="s">
        <v>3574</v>
      </c>
      <c r="C3504">
        <v>3</v>
      </c>
      <c r="D3504">
        <v>2</v>
      </c>
      <c r="E3504">
        <v>1</v>
      </c>
      <c r="F3504">
        <v>1800</v>
      </c>
      <c r="G3504" s="1">
        <f>+L3504/F3504</f>
        <v>469.55555555555554</v>
      </c>
      <c r="H3504" t="s">
        <v>1726</v>
      </c>
      <c r="I3504">
        <v>0</v>
      </c>
      <c r="J3504">
        <v>8</v>
      </c>
      <c r="K3504">
        <v>739000</v>
      </c>
      <c r="L3504">
        <v>845200</v>
      </c>
      <c r="M3504" s="1">
        <f>+(L3504/K3504)*100</f>
        <v>114.37077131258458</v>
      </c>
      <c r="N3504">
        <v>1</v>
      </c>
      <c r="O3504">
        <v>0</v>
      </c>
      <c r="P3504">
        <v>10</v>
      </c>
    </row>
    <row r="3505" spans="1:16" x14ac:dyDescent="0.2">
      <c r="A3505" t="s">
        <v>2549</v>
      </c>
      <c r="B3505" t="s">
        <v>1691</v>
      </c>
      <c r="C3505">
        <v>2</v>
      </c>
      <c r="D3505">
        <v>2</v>
      </c>
      <c r="E3505">
        <v>1</v>
      </c>
      <c r="F3505">
        <v>1800</v>
      </c>
      <c r="G3505" s="1">
        <f>+L3505/F3505</f>
        <v>1611.1111111111111</v>
      </c>
      <c r="H3505" t="s">
        <v>710</v>
      </c>
      <c r="I3505">
        <v>2150</v>
      </c>
      <c r="J3505">
        <v>48</v>
      </c>
      <c r="K3505">
        <v>2995000</v>
      </c>
      <c r="L3505">
        <v>2900000</v>
      </c>
      <c r="M3505" s="1">
        <f>+(L3505/K3505)*100</f>
        <v>96.828046744574294</v>
      </c>
      <c r="N3505">
        <v>0</v>
      </c>
      <c r="O3505">
        <v>1</v>
      </c>
      <c r="P3505">
        <v>8</v>
      </c>
    </row>
    <row r="3506" spans="1:16" x14ac:dyDescent="0.2">
      <c r="A3506" t="s">
        <v>2550</v>
      </c>
      <c r="B3506" t="s">
        <v>1691</v>
      </c>
      <c r="C3506">
        <v>2</v>
      </c>
      <c r="D3506">
        <v>2</v>
      </c>
      <c r="E3506">
        <v>1</v>
      </c>
      <c r="F3506">
        <v>1800</v>
      </c>
      <c r="G3506" s="1">
        <f>+L3506/F3506</f>
        <v>1611.1111111111111</v>
      </c>
      <c r="H3506" t="s">
        <v>1003</v>
      </c>
      <c r="I3506">
        <v>2290</v>
      </c>
      <c r="J3506">
        <v>1</v>
      </c>
      <c r="K3506">
        <v>2795000</v>
      </c>
      <c r="L3506">
        <v>2900000</v>
      </c>
      <c r="M3506" s="1">
        <f>+(L3506/K3506)*100</f>
        <v>103.75670840787119</v>
      </c>
      <c r="N3506">
        <v>0</v>
      </c>
      <c r="O3506">
        <v>1</v>
      </c>
      <c r="P3506">
        <v>8</v>
      </c>
    </row>
    <row r="3507" spans="1:16" x14ac:dyDescent="0.2">
      <c r="A3507" t="s">
        <v>3014</v>
      </c>
      <c r="B3507" t="s">
        <v>1691</v>
      </c>
      <c r="C3507">
        <v>2</v>
      </c>
      <c r="D3507">
        <v>2</v>
      </c>
      <c r="E3507">
        <v>1</v>
      </c>
      <c r="F3507">
        <v>1800</v>
      </c>
      <c r="G3507" s="1">
        <f>+L3507/F3507</f>
        <v>1194.4444444444443</v>
      </c>
      <c r="H3507" t="s">
        <v>1632</v>
      </c>
      <c r="I3507">
        <v>2568</v>
      </c>
      <c r="J3507">
        <v>20</v>
      </c>
      <c r="K3507">
        <v>2095000</v>
      </c>
      <c r="L3507">
        <v>2150000</v>
      </c>
      <c r="M3507" s="1">
        <f>+(L3507/K3507)*100</f>
        <v>102.6252983293556</v>
      </c>
      <c r="N3507">
        <v>0</v>
      </c>
      <c r="O3507">
        <v>1</v>
      </c>
      <c r="P3507">
        <v>8</v>
      </c>
    </row>
    <row r="3508" spans="1:16" x14ac:dyDescent="0.2">
      <c r="A3508" t="s">
        <v>1415</v>
      </c>
      <c r="B3508" t="s">
        <v>17</v>
      </c>
      <c r="C3508">
        <v>2</v>
      </c>
      <c r="D3508">
        <v>2</v>
      </c>
      <c r="E3508">
        <v>2</v>
      </c>
      <c r="F3508">
        <v>1800</v>
      </c>
      <c r="G3508" s="1">
        <f>+L3508/F3508</f>
        <v>1041.6666666666667</v>
      </c>
      <c r="H3508" t="s">
        <v>1258</v>
      </c>
      <c r="I3508">
        <v>267.14999999999998</v>
      </c>
      <c r="J3508">
        <v>11</v>
      </c>
      <c r="K3508">
        <v>1900000</v>
      </c>
      <c r="L3508">
        <v>1875000</v>
      </c>
      <c r="M3508" s="1">
        <f>+(L3508/K3508)*100</f>
        <v>98.68421052631578</v>
      </c>
      <c r="N3508">
        <v>0</v>
      </c>
      <c r="O3508">
        <v>1</v>
      </c>
      <c r="P3508">
        <v>7</v>
      </c>
    </row>
    <row r="3509" spans="1:16" x14ac:dyDescent="0.2">
      <c r="A3509" t="s">
        <v>3025</v>
      </c>
      <c r="B3509" t="s">
        <v>1691</v>
      </c>
      <c r="C3509">
        <v>2</v>
      </c>
      <c r="D3509">
        <v>2</v>
      </c>
      <c r="E3509">
        <v>2</v>
      </c>
      <c r="F3509">
        <v>1800</v>
      </c>
      <c r="G3509" s="1">
        <f>+L3509/F3509</f>
        <v>1833.3333333333333</v>
      </c>
      <c r="H3509" t="s">
        <v>1453</v>
      </c>
      <c r="I3509">
        <v>1787.04</v>
      </c>
      <c r="J3509">
        <v>0</v>
      </c>
      <c r="K3509">
        <v>3200000</v>
      </c>
      <c r="L3509">
        <v>3300000</v>
      </c>
      <c r="M3509" s="1">
        <f>+(L3509/K3509)*100</f>
        <v>103.125</v>
      </c>
      <c r="N3509">
        <v>0</v>
      </c>
      <c r="O3509">
        <v>1</v>
      </c>
      <c r="P3509">
        <v>8</v>
      </c>
    </row>
    <row r="3510" spans="1:16" x14ac:dyDescent="0.2">
      <c r="A3510" t="s">
        <v>3023</v>
      </c>
      <c r="B3510" t="s">
        <v>1691</v>
      </c>
      <c r="C3510">
        <v>2</v>
      </c>
      <c r="D3510">
        <v>2</v>
      </c>
      <c r="E3510">
        <v>2</v>
      </c>
      <c r="F3510">
        <v>1800</v>
      </c>
      <c r="G3510" s="1">
        <f>+L3510/F3510</f>
        <v>1777.7777777777778</v>
      </c>
      <c r="H3510" t="s">
        <v>1343</v>
      </c>
      <c r="I3510">
        <v>1772.15</v>
      </c>
      <c r="J3510">
        <v>35</v>
      </c>
      <c r="K3510">
        <v>2800000</v>
      </c>
      <c r="L3510">
        <v>3200000</v>
      </c>
      <c r="M3510" s="1">
        <f>+(L3510/K3510)*100</f>
        <v>114.28571428571428</v>
      </c>
      <c r="N3510">
        <v>0</v>
      </c>
      <c r="O3510">
        <v>1</v>
      </c>
      <c r="P3510">
        <v>8</v>
      </c>
    </row>
    <row r="3511" spans="1:16" x14ac:dyDescent="0.2">
      <c r="A3511" t="s">
        <v>4320</v>
      </c>
      <c r="B3511" t="s">
        <v>3683</v>
      </c>
      <c r="C3511">
        <v>4</v>
      </c>
      <c r="D3511">
        <v>3</v>
      </c>
      <c r="E3511">
        <v>2</v>
      </c>
      <c r="F3511">
        <v>1800</v>
      </c>
      <c r="G3511" s="1">
        <f>+L3511/F3511</f>
        <v>502.11111111111109</v>
      </c>
      <c r="H3511" t="s">
        <v>1112</v>
      </c>
      <c r="I3511">
        <v>0</v>
      </c>
      <c r="J3511">
        <v>9</v>
      </c>
      <c r="K3511">
        <v>875000</v>
      </c>
      <c r="L3511">
        <v>903800</v>
      </c>
      <c r="M3511" s="1">
        <f>+(L3511/K3511)*100</f>
        <v>103.29142857142857</v>
      </c>
      <c r="N3511">
        <v>1</v>
      </c>
      <c r="O3511">
        <v>0</v>
      </c>
      <c r="P3511">
        <v>10</v>
      </c>
    </row>
    <row r="3512" spans="1:16" x14ac:dyDescent="0.2">
      <c r="A3512" t="s">
        <v>3616</v>
      </c>
      <c r="B3512" t="s">
        <v>3574</v>
      </c>
      <c r="C3512">
        <v>4</v>
      </c>
      <c r="D3512">
        <v>3</v>
      </c>
      <c r="E3512">
        <v>1</v>
      </c>
      <c r="F3512">
        <v>1800</v>
      </c>
      <c r="G3512" s="1">
        <f>+L3512/F3512</f>
        <v>472.22222222222223</v>
      </c>
      <c r="H3512" t="s">
        <v>330</v>
      </c>
      <c r="I3512">
        <v>0</v>
      </c>
      <c r="J3512">
        <v>14</v>
      </c>
      <c r="K3512">
        <v>695000</v>
      </c>
      <c r="L3512">
        <v>850000</v>
      </c>
      <c r="M3512" s="1">
        <f>+(L3512/K3512)*100</f>
        <v>122.30215827338129</v>
      </c>
      <c r="N3512">
        <v>1</v>
      </c>
      <c r="O3512">
        <v>0</v>
      </c>
      <c r="P3512">
        <v>10</v>
      </c>
    </row>
    <row r="3513" spans="1:16" x14ac:dyDescent="0.2">
      <c r="A3513" t="s">
        <v>2266</v>
      </c>
      <c r="B3513" t="s">
        <v>1711</v>
      </c>
      <c r="C3513">
        <v>2</v>
      </c>
      <c r="D3513">
        <v>3.5</v>
      </c>
      <c r="E3513">
        <v>1</v>
      </c>
      <c r="F3513">
        <v>1800</v>
      </c>
      <c r="G3513" s="1">
        <f>+L3513/F3513</f>
        <v>958.33333333333337</v>
      </c>
      <c r="H3513" t="s">
        <v>324</v>
      </c>
      <c r="I3513">
        <v>0</v>
      </c>
      <c r="J3513">
        <v>19</v>
      </c>
      <c r="K3513">
        <v>1395000</v>
      </c>
      <c r="L3513">
        <v>1725000</v>
      </c>
      <c r="M3513" s="1">
        <f>+(L3513/K3513)*100</f>
        <v>123.65591397849462</v>
      </c>
      <c r="N3513">
        <v>0</v>
      </c>
      <c r="O3513">
        <v>1</v>
      </c>
      <c r="P3513">
        <v>8</v>
      </c>
    </row>
    <row r="3514" spans="1:16" x14ac:dyDescent="0.2">
      <c r="A3514" t="s">
        <v>532</v>
      </c>
      <c r="B3514" t="s">
        <v>82</v>
      </c>
      <c r="C3514">
        <v>2</v>
      </c>
      <c r="D3514">
        <v>2</v>
      </c>
      <c r="E3514">
        <v>1</v>
      </c>
      <c r="F3514">
        <v>1800</v>
      </c>
      <c r="G3514" s="1">
        <f>+L3514/F3514</f>
        <v>1333.3333333333333</v>
      </c>
      <c r="H3514" t="s">
        <v>375</v>
      </c>
      <c r="I3514">
        <v>412</v>
      </c>
      <c r="J3514">
        <v>14</v>
      </c>
      <c r="K3514">
        <v>1899000</v>
      </c>
      <c r="L3514">
        <v>2400000</v>
      </c>
      <c r="M3514" s="1">
        <f>+(L3514/K3514)*100</f>
        <v>126.38230647709321</v>
      </c>
      <c r="N3514">
        <v>0</v>
      </c>
      <c r="O3514">
        <v>1</v>
      </c>
      <c r="P3514">
        <v>7</v>
      </c>
    </row>
    <row r="3515" spans="1:16" x14ac:dyDescent="0.2">
      <c r="A3515" t="s">
        <v>500</v>
      </c>
      <c r="B3515" t="s">
        <v>82</v>
      </c>
      <c r="C3515">
        <v>2</v>
      </c>
      <c r="D3515">
        <v>2.5</v>
      </c>
      <c r="E3515">
        <v>1</v>
      </c>
      <c r="F3515">
        <v>1800</v>
      </c>
      <c r="G3515" s="1">
        <f>+L3515/F3515</f>
        <v>1027.2222222222222</v>
      </c>
      <c r="H3515" t="s">
        <v>64</v>
      </c>
      <c r="I3515">
        <v>970</v>
      </c>
      <c r="J3515">
        <v>39</v>
      </c>
      <c r="K3515">
        <v>1695000</v>
      </c>
      <c r="L3515">
        <v>1849000</v>
      </c>
      <c r="M3515" s="1">
        <f>+(L3515/K3515)*100</f>
        <v>109.08554572271387</v>
      </c>
      <c r="N3515">
        <v>0</v>
      </c>
      <c r="O3515">
        <v>1</v>
      </c>
      <c r="P3515">
        <v>7</v>
      </c>
    </row>
    <row r="3516" spans="1:16" x14ac:dyDescent="0.2">
      <c r="A3516" t="s">
        <v>4195</v>
      </c>
      <c r="B3516" t="s">
        <v>3574</v>
      </c>
      <c r="C3516">
        <v>3</v>
      </c>
      <c r="D3516">
        <v>3</v>
      </c>
      <c r="E3516">
        <v>1</v>
      </c>
      <c r="F3516">
        <v>1800</v>
      </c>
      <c r="G3516" s="1">
        <f>+L3516/F3516</f>
        <v>533.33333333333337</v>
      </c>
      <c r="H3516" t="s">
        <v>803</v>
      </c>
      <c r="I3516">
        <v>0</v>
      </c>
      <c r="J3516">
        <v>14</v>
      </c>
      <c r="K3516">
        <v>795000</v>
      </c>
      <c r="L3516">
        <v>960000</v>
      </c>
      <c r="M3516" s="1">
        <f>+(L3516/K3516)*100</f>
        <v>120.75471698113208</v>
      </c>
      <c r="N3516">
        <v>1</v>
      </c>
      <c r="O3516">
        <v>0</v>
      </c>
      <c r="P3516">
        <v>10</v>
      </c>
    </row>
    <row r="3517" spans="1:16" x14ac:dyDescent="0.2">
      <c r="A3517" t="s">
        <v>3392</v>
      </c>
      <c r="B3517" t="s">
        <v>3324</v>
      </c>
      <c r="C3517">
        <v>5</v>
      </c>
      <c r="D3517">
        <v>4</v>
      </c>
      <c r="E3517">
        <v>1</v>
      </c>
      <c r="F3517">
        <v>1800</v>
      </c>
      <c r="G3517" s="1">
        <f>+L3517/F3517</f>
        <v>358.33333333333331</v>
      </c>
      <c r="H3517" t="s">
        <v>304</v>
      </c>
      <c r="I3517">
        <v>0</v>
      </c>
      <c r="J3517">
        <v>38</v>
      </c>
      <c r="K3517">
        <v>649000</v>
      </c>
      <c r="L3517">
        <v>645000</v>
      </c>
      <c r="M3517" s="1">
        <f>+(L3517/K3517)*100</f>
        <v>99.383667180277342</v>
      </c>
      <c r="N3517">
        <v>1</v>
      </c>
      <c r="O3517">
        <v>0</v>
      </c>
      <c r="P3517">
        <v>10</v>
      </c>
    </row>
    <row r="3518" spans="1:16" x14ac:dyDescent="0.2">
      <c r="A3518" t="s">
        <v>3453</v>
      </c>
      <c r="B3518" t="s">
        <v>3420</v>
      </c>
      <c r="C3518">
        <v>3</v>
      </c>
      <c r="D3518">
        <v>2</v>
      </c>
      <c r="E3518">
        <v>1</v>
      </c>
      <c r="F3518">
        <v>1800</v>
      </c>
      <c r="G3518" s="1">
        <f>+L3518/F3518</f>
        <v>408.33333333333331</v>
      </c>
      <c r="H3518" t="s">
        <v>250</v>
      </c>
      <c r="I3518">
        <v>0</v>
      </c>
      <c r="J3518">
        <v>41</v>
      </c>
      <c r="K3518">
        <v>749950</v>
      </c>
      <c r="L3518">
        <v>735000</v>
      </c>
      <c r="M3518" s="1">
        <f>+(L3518/K3518)*100</f>
        <v>98.006533768917919</v>
      </c>
      <c r="N3518">
        <v>1</v>
      </c>
      <c r="O3518">
        <v>0</v>
      </c>
      <c r="P3518">
        <v>10</v>
      </c>
    </row>
    <row r="3519" spans="1:16" x14ac:dyDescent="0.2">
      <c r="A3519" t="s">
        <v>3534</v>
      </c>
      <c r="B3519" t="s">
        <v>3478</v>
      </c>
      <c r="C3519">
        <v>4</v>
      </c>
      <c r="D3519">
        <v>2</v>
      </c>
      <c r="E3519">
        <v>2</v>
      </c>
      <c r="F3519">
        <v>1800</v>
      </c>
      <c r="G3519" s="1">
        <f>+L3519/F3519</f>
        <v>393.88888888888891</v>
      </c>
      <c r="H3519" t="s">
        <v>28</v>
      </c>
      <c r="I3519">
        <v>0</v>
      </c>
      <c r="J3519">
        <v>24</v>
      </c>
      <c r="K3519">
        <v>798800</v>
      </c>
      <c r="L3519">
        <v>709000</v>
      </c>
      <c r="M3519" s="1">
        <f>+(L3519/K3519)*100</f>
        <v>88.758137205808723</v>
      </c>
      <c r="N3519">
        <v>1</v>
      </c>
      <c r="O3519">
        <v>0</v>
      </c>
      <c r="P3519">
        <v>10</v>
      </c>
    </row>
    <row r="3520" spans="1:16" x14ac:dyDescent="0.2">
      <c r="A3520" t="s">
        <v>4017</v>
      </c>
      <c r="B3520" t="s">
        <v>3324</v>
      </c>
      <c r="C3520">
        <v>3</v>
      </c>
      <c r="D3520">
        <v>3</v>
      </c>
      <c r="E3520">
        <v>2</v>
      </c>
      <c r="F3520">
        <v>1800</v>
      </c>
      <c r="G3520" s="1">
        <f>+L3520/F3520</f>
        <v>527.77777777777783</v>
      </c>
      <c r="H3520" t="s">
        <v>2330</v>
      </c>
      <c r="I3520">
        <v>0</v>
      </c>
      <c r="J3520">
        <v>14</v>
      </c>
      <c r="K3520">
        <v>659000</v>
      </c>
      <c r="L3520">
        <v>950000</v>
      </c>
      <c r="M3520" s="1">
        <f>+(L3520/K3520)*100</f>
        <v>144.15781487101668</v>
      </c>
      <c r="N3520">
        <v>1</v>
      </c>
      <c r="O3520">
        <v>0</v>
      </c>
      <c r="P3520">
        <v>10</v>
      </c>
    </row>
    <row r="3521" spans="1:16" x14ac:dyDescent="0.2">
      <c r="A3521" t="s">
        <v>1695</v>
      </c>
      <c r="B3521" t="s">
        <v>1696</v>
      </c>
      <c r="C3521">
        <v>2</v>
      </c>
      <c r="D3521">
        <v>2</v>
      </c>
      <c r="E3521">
        <v>1</v>
      </c>
      <c r="F3521">
        <v>1800</v>
      </c>
      <c r="G3521" s="1">
        <f>+L3521/F3521</f>
        <v>750</v>
      </c>
      <c r="H3521" t="s">
        <v>341</v>
      </c>
      <c r="I3521">
        <v>250</v>
      </c>
      <c r="J3521">
        <v>57</v>
      </c>
      <c r="K3521">
        <v>1349000</v>
      </c>
      <c r="L3521">
        <v>1350000</v>
      </c>
      <c r="M3521" s="1">
        <f>+(L3521/K3521)*100</f>
        <v>100.0741289844329</v>
      </c>
      <c r="N3521">
        <v>1</v>
      </c>
      <c r="O3521">
        <v>0</v>
      </c>
      <c r="P3521">
        <v>8</v>
      </c>
    </row>
    <row r="3522" spans="1:16" x14ac:dyDescent="0.2">
      <c r="A3522" t="s">
        <v>3735</v>
      </c>
      <c r="B3522" t="s">
        <v>3683</v>
      </c>
      <c r="C3522">
        <v>4</v>
      </c>
      <c r="D3522">
        <v>1.5</v>
      </c>
      <c r="E3522">
        <v>2</v>
      </c>
      <c r="F3522">
        <v>1800</v>
      </c>
      <c r="G3522" s="1">
        <f>+L3522/F3522</f>
        <v>443.88888888888891</v>
      </c>
      <c r="H3522" t="s">
        <v>92</v>
      </c>
      <c r="I3522">
        <v>0</v>
      </c>
      <c r="J3522">
        <v>27</v>
      </c>
      <c r="K3522">
        <v>799000</v>
      </c>
      <c r="L3522">
        <v>799000</v>
      </c>
      <c r="M3522" s="1">
        <f>+(L3522/K3522)*100</f>
        <v>100</v>
      </c>
      <c r="N3522">
        <v>1</v>
      </c>
      <c r="O3522">
        <v>0</v>
      </c>
      <c r="P3522">
        <v>10</v>
      </c>
    </row>
    <row r="3523" spans="1:16" x14ac:dyDescent="0.2">
      <c r="A3523" t="s">
        <v>865</v>
      </c>
      <c r="B3523" t="s">
        <v>17</v>
      </c>
      <c r="C3523">
        <v>2</v>
      </c>
      <c r="D3523">
        <v>2</v>
      </c>
      <c r="E3523">
        <v>2</v>
      </c>
      <c r="F3523">
        <v>1802</v>
      </c>
      <c r="G3523" s="1">
        <f>+L3523/F3523</f>
        <v>1105.4384017758046</v>
      </c>
      <c r="H3523" t="s">
        <v>866</v>
      </c>
      <c r="I3523">
        <v>320</v>
      </c>
      <c r="J3523">
        <v>23</v>
      </c>
      <c r="K3523">
        <v>1795000</v>
      </c>
      <c r="L3523">
        <v>1992000</v>
      </c>
      <c r="M3523" s="1">
        <f>+(L3523/K3523)*100</f>
        <v>110.97493036211699</v>
      </c>
      <c r="N3523">
        <v>0</v>
      </c>
      <c r="O3523">
        <v>1</v>
      </c>
      <c r="P3523">
        <v>7</v>
      </c>
    </row>
    <row r="3524" spans="1:16" x14ac:dyDescent="0.2">
      <c r="A3524" t="s">
        <v>3730</v>
      </c>
      <c r="B3524" t="s">
        <v>3683</v>
      </c>
      <c r="C3524">
        <v>3</v>
      </c>
      <c r="D3524">
        <v>2</v>
      </c>
      <c r="E3524">
        <v>2</v>
      </c>
      <c r="F3524">
        <v>1803</v>
      </c>
      <c r="G3524" s="1">
        <f>+L3524/F3524</f>
        <v>428.17526344980587</v>
      </c>
      <c r="H3524" t="s">
        <v>2106</v>
      </c>
      <c r="I3524">
        <v>0</v>
      </c>
      <c r="J3524">
        <v>10</v>
      </c>
      <c r="K3524">
        <v>628000</v>
      </c>
      <c r="L3524">
        <v>772000</v>
      </c>
      <c r="M3524" s="1">
        <f>+(L3524/K3524)*100</f>
        <v>122.92993630573248</v>
      </c>
      <c r="N3524">
        <v>1</v>
      </c>
      <c r="O3524">
        <v>0</v>
      </c>
      <c r="P3524">
        <v>10</v>
      </c>
    </row>
    <row r="3525" spans="1:16" x14ac:dyDescent="0.2">
      <c r="A3525" t="s">
        <v>33</v>
      </c>
      <c r="B3525" t="s">
        <v>17</v>
      </c>
      <c r="C3525">
        <v>3</v>
      </c>
      <c r="D3525">
        <v>2</v>
      </c>
      <c r="E3525">
        <v>2</v>
      </c>
      <c r="F3525">
        <v>1805</v>
      </c>
      <c r="G3525" s="1">
        <f>+L3525/F3525</f>
        <v>1371.1911357340721</v>
      </c>
      <c r="H3525" t="s">
        <v>26</v>
      </c>
      <c r="I3525">
        <v>0</v>
      </c>
      <c r="J3525">
        <v>11</v>
      </c>
      <c r="K3525">
        <v>1995000</v>
      </c>
      <c r="L3525">
        <v>2475000</v>
      </c>
      <c r="M3525" s="1">
        <f>+(L3525/K3525)*100</f>
        <v>124.06015037593986</v>
      </c>
      <c r="N3525">
        <v>1</v>
      </c>
      <c r="O3525">
        <v>0</v>
      </c>
      <c r="P3525">
        <v>7</v>
      </c>
    </row>
    <row r="3526" spans="1:16" x14ac:dyDescent="0.2">
      <c r="A3526" t="s">
        <v>4879</v>
      </c>
      <c r="B3526" t="s">
        <v>3812</v>
      </c>
      <c r="C3526">
        <v>3</v>
      </c>
      <c r="D3526">
        <v>2</v>
      </c>
      <c r="E3526">
        <v>1</v>
      </c>
      <c r="F3526">
        <v>1806</v>
      </c>
      <c r="G3526" s="1">
        <f>+L3526/F3526</f>
        <v>719.8228128460687</v>
      </c>
      <c r="H3526" t="s">
        <v>4834</v>
      </c>
      <c r="I3526">
        <v>0</v>
      </c>
      <c r="J3526">
        <v>13</v>
      </c>
      <c r="K3526">
        <v>1199000</v>
      </c>
      <c r="L3526">
        <v>1300000</v>
      </c>
      <c r="M3526" s="1">
        <f>+(L3526/K3526)*100</f>
        <v>108.42368640533778</v>
      </c>
      <c r="N3526">
        <v>1</v>
      </c>
      <c r="O3526">
        <v>0</v>
      </c>
      <c r="P3526">
        <v>10</v>
      </c>
    </row>
    <row r="3527" spans="1:16" x14ac:dyDescent="0.2">
      <c r="A3527" t="s">
        <v>3336</v>
      </c>
      <c r="B3527" t="s">
        <v>3324</v>
      </c>
      <c r="C3527">
        <v>4</v>
      </c>
      <c r="D3527">
        <v>3</v>
      </c>
      <c r="E3527">
        <v>1</v>
      </c>
      <c r="F3527">
        <v>1807</v>
      </c>
      <c r="G3527" s="1">
        <f>+L3527/F3527</f>
        <v>556.66187050359713</v>
      </c>
      <c r="H3527" t="s">
        <v>1027</v>
      </c>
      <c r="I3527">
        <v>0</v>
      </c>
      <c r="J3527">
        <v>12</v>
      </c>
      <c r="K3527">
        <v>699000</v>
      </c>
      <c r="L3527">
        <v>1005888</v>
      </c>
      <c r="M3527" s="1">
        <f>+(L3527/K3527)*100</f>
        <v>143.90386266094421</v>
      </c>
      <c r="N3527">
        <v>1</v>
      </c>
      <c r="O3527">
        <v>0</v>
      </c>
      <c r="P3527">
        <v>10</v>
      </c>
    </row>
    <row r="3528" spans="1:16" x14ac:dyDescent="0.2">
      <c r="A3528" t="s">
        <v>1091</v>
      </c>
      <c r="B3528" t="s">
        <v>82</v>
      </c>
      <c r="C3528">
        <v>2</v>
      </c>
      <c r="D3528">
        <v>2.5</v>
      </c>
      <c r="E3528">
        <v>1</v>
      </c>
      <c r="F3528">
        <v>1809</v>
      </c>
      <c r="G3528" s="1">
        <f>+L3528/F3528</f>
        <v>1553.3443891652846</v>
      </c>
      <c r="H3528" t="s">
        <v>731</v>
      </c>
      <c r="I3528">
        <v>250</v>
      </c>
      <c r="J3528">
        <v>13</v>
      </c>
      <c r="K3528">
        <v>2495000</v>
      </c>
      <c r="L3528">
        <v>2810000</v>
      </c>
      <c r="M3528" s="1">
        <f>+(L3528/K3528)*100</f>
        <v>112.625250501002</v>
      </c>
      <c r="N3528">
        <v>0</v>
      </c>
      <c r="O3528">
        <v>1</v>
      </c>
      <c r="P3528">
        <v>7</v>
      </c>
    </row>
    <row r="3529" spans="1:16" x14ac:dyDescent="0.2">
      <c r="A3529" t="s">
        <v>3795</v>
      </c>
      <c r="B3529" t="s">
        <v>3768</v>
      </c>
      <c r="C3529">
        <v>3</v>
      </c>
      <c r="D3529">
        <v>1.5</v>
      </c>
      <c r="E3529">
        <v>2</v>
      </c>
      <c r="F3529">
        <v>1809</v>
      </c>
      <c r="G3529" s="1">
        <f>+L3529/F3529</f>
        <v>386.95411829740186</v>
      </c>
      <c r="H3529" t="s">
        <v>88</v>
      </c>
      <c r="I3529">
        <v>0</v>
      </c>
      <c r="J3529">
        <v>11</v>
      </c>
      <c r="K3529">
        <v>599000</v>
      </c>
      <c r="L3529">
        <v>700000</v>
      </c>
      <c r="M3529" s="1">
        <f>+(L3529/K3529)*100</f>
        <v>116.86143572621035</v>
      </c>
      <c r="N3529">
        <v>1</v>
      </c>
      <c r="O3529">
        <v>0</v>
      </c>
      <c r="P3529">
        <v>10</v>
      </c>
    </row>
    <row r="3530" spans="1:16" x14ac:dyDescent="0.2">
      <c r="A3530" t="s">
        <v>3568</v>
      </c>
      <c r="B3530" t="s">
        <v>3478</v>
      </c>
      <c r="C3530">
        <v>3</v>
      </c>
      <c r="D3530">
        <v>2</v>
      </c>
      <c r="E3530">
        <v>1</v>
      </c>
      <c r="F3530">
        <v>1810</v>
      </c>
      <c r="G3530" s="1">
        <f>+L3530/F3530</f>
        <v>530.38674033149175</v>
      </c>
      <c r="H3530" t="s">
        <v>590</v>
      </c>
      <c r="I3530">
        <v>0</v>
      </c>
      <c r="J3530">
        <v>23</v>
      </c>
      <c r="K3530">
        <v>719000</v>
      </c>
      <c r="L3530">
        <v>960000</v>
      </c>
      <c r="M3530" s="1">
        <f>+(L3530/K3530)*100</f>
        <v>133.51877607788595</v>
      </c>
      <c r="N3530">
        <v>1</v>
      </c>
      <c r="O3530">
        <v>0</v>
      </c>
      <c r="P3530">
        <v>10</v>
      </c>
    </row>
    <row r="3531" spans="1:16" x14ac:dyDescent="0.2">
      <c r="A3531" t="s">
        <v>3752</v>
      </c>
      <c r="B3531" t="s">
        <v>3683</v>
      </c>
      <c r="C3531">
        <v>4</v>
      </c>
      <c r="D3531">
        <v>4</v>
      </c>
      <c r="E3531">
        <v>1</v>
      </c>
      <c r="F3531">
        <v>1812</v>
      </c>
      <c r="G3531" s="1">
        <f>+L3531/F3531</f>
        <v>497.79249448123619</v>
      </c>
      <c r="H3531" t="s">
        <v>196</v>
      </c>
      <c r="I3531">
        <v>0</v>
      </c>
      <c r="J3531">
        <v>7</v>
      </c>
      <c r="K3531">
        <v>749000</v>
      </c>
      <c r="L3531">
        <v>902000</v>
      </c>
      <c r="M3531" s="1">
        <f>+(L3531/K3531)*100</f>
        <v>120.42723631508679</v>
      </c>
      <c r="N3531">
        <v>1</v>
      </c>
      <c r="O3531">
        <v>0</v>
      </c>
      <c r="P3531">
        <v>10</v>
      </c>
    </row>
    <row r="3532" spans="1:16" x14ac:dyDescent="0.2">
      <c r="A3532" t="s">
        <v>4582</v>
      </c>
      <c r="B3532" t="s">
        <v>3420</v>
      </c>
      <c r="C3532">
        <v>4</v>
      </c>
      <c r="D3532">
        <v>3</v>
      </c>
      <c r="E3532">
        <v>1</v>
      </c>
      <c r="F3532">
        <v>1814</v>
      </c>
      <c r="G3532" s="1">
        <f>+L3532/F3532</f>
        <v>501.65380374862184</v>
      </c>
      <c r="H3532" t="s">
        <v>1409</v>
      </c>
      <c r="I3532">
        <v>0</v>
      </c>
      <c r="J3532">
        <v>73</v>
      </c>
      <c r="K3532">
        <v>850000</v>
      </c>
      <c r="L3532">
        <v>910000</v>
      </c>
      <c r="M3532" s="1">
        <f>+(L3532/K3532)*100</f>
        <v>107.05882352941177</v>
      </c>
      <c r="N3532">
        <v>1</v>
      </c>
      <c r="O3532">
        <v>0</v>
      </c>
      <c r="P3532">
        <v>10</v>
      </c>
    </row>
    <row r="3533" spans="1:16" x14ac:dyDescent="0.2">
      <c r="A3533" t="s">
        <v>4874</v>
      </c>
      <c r="B3533" t="s">
        <v>3812</v>
      </c>
      <c r="C3533">
        <v>3</v>
      </c>
      <c r="D3533">
        <v>1</v>
      </c>
      <c r="E3533">
        <v>1</v>
      </c>
      <c r="F3533">
        <v>1815</v>
      </c>
      <c r="G3533" s="1">
        <f>+L3533/F3533</f>
        <v>617.07988980716254</v>
      </c>
      <c r="H3533" t="s">
        <v>1354</v>
      </c>
      <c r="I3533">
        <v>0</v>
      </c>
      <c r="J3533">
        <v>26</v>
      </c>
      <c r="K3533">
        <v>925000</v>
      </c>
      <c r="L3533">
        <v>1120000</v>
      </c>
      <c r="M3533" s="1">
        <f>+(L3533/K3533)*100</f>
        <v>121.08108108108109</v>
      </c>
      <c r="N3533">
        <v>1</v>
      </c>
      <c r="O3533">
        <v>0</v>
      </c>
      <c r="P3533">
        <v>10</v>
      </c>
    </row>
    <row r="3534" spans="1:16" x14ac:dyDescent="0.2">
      <c r="A3534" t="s">
        <v>3441</v>
      </c>
      <c r="B3534" t="s">
        <v>3420</v>
      </c>
      <c r="C3534">
        <v>5</v>
      </c>
      <c r="D3534">
        <v>4</v>
      </c>
      <c r="E3534">
        <v>1</v>
      </c>
      <c r="F3534">
        <v>1818</v>
      </c>
      <c r="G3534" s="1">
        <f>+L3534/F3534</f>
        <v>508.8008800880088</v>
      </c>
      <c r="H3534" t="s">
        <v>2359</v>
      </c>
      <c r="I3534">
        <v>0</v>
      </c>
      <c r="J3534">
        <v>47</v>
      </c>
      <c r="K3534">
        <v>880000</v>
      </c>
      <c r="L3534">
        <v>925000</v>
      </c>
      <c r="M3534" s="1">
        <f>+(L3534/K3534)*100</f>
        <v>105.11363636363636</v>
      </c>
      <c r="N3534">
        <v>1</v>
      </c>
      <c r="O3534">
        <v>0</v>
      </c>
      <c r="P3534">
        <v>10</v>
      </c>
    </row>
    <row r="3535" spans="1:16" x14ac:dyDescent="0.2">
      <c r="A3535" t="s">
        <v>4067</v>
      </c>
      <c r="B3535" t="s">
        <v>3478</v>
      </c>
      <c r="C3535">
        <v>1</v>
      </c>
      <c r="D3535">
        <v>1</v>
      </c>
      <c r="E3535">
        <v>1</v>
      </c>
      <c r="F3535">
        <v>1818</v>
      </c>
      <c r="G3535" s="1">
        <f>+L3535/F3535</f>
        <v>289.32893289328933</v>
      </c>
      <c r="H3535" t="s">
        <v>641</v>
      </c>
      <c r="I3535">
        <v>0</v>
      </c>
      <c r="J3535">
        <v>16</v>
      </c>
      <c r="K3535">
        <v>499000</v>
      </c>
      <c r="L3535">
        <v>526000</v>
      </c>
      <c r="M3535" s="1">
        <f>+(L3535/K3535)*100</f>
        <v>105.41082164328657</v>
      </c>
      <c r="N3535">
        <v>1</v>
      </c>
      <c r="O3535">
        <v>0</v>
      </c>
      <c r="P3535">
        <v>10</v>
      </c>
    </row>
    <row r="3536" spans="1:16" x14ac:dyDescent="0.2">
      <c r="A3536" t="s">
        <v>4852</v>
      </c>
      <c r="B3536" t="s">
        <v>3812</v>
      </c>
      <c r="C3536">
        <v>3</v>
      </c>
      <c r="D3536">
        <v>2</v>
      </c>
      <c r="E3536">
        <v>1</v>
      </c>
      <c r="F3536">
        <v>1819</v>
      </c>
      <c r="G3536" s="1">
        <f>+L3536/F3536</f>
        <v>483.78229796591535</v>
      </c>
      <c r="H3536" t="s">
        <v>1228</v>
      </c>
      <c r="I3536">
        <v>0</v>
      </c>
      <c r="J3536">
        <v>21</v>
      </c>
      <c r="K3536">
        <v>868000</v>
      </c>
      <c r="L3536">
        <v>880000</v>
      </c>
      <c r="M3536" s="1">
        <f>+(L3536/K3536)*100</f>
        <v>101.38248847926268</v>
      </c>
      <c r="N3536">
        <v>1</v>
      </c>
      <c r="O3536">
        <v>0</v>
      </c>
      <c r="P3536">
        <v>10</v>
      </c>
    </row>
    <row r="3537" spans="1:16" x14ac:dyDescent="0.2">
      <c r="A3537" t="s">
        <v>4873</v>
      </c>
      <c r="B3537" t="s">
        <v>3812</v>
      </c>
      <c r="C3537">
        <v>2</v>
      </c>
      <c r="D3537">
        <v>2</v>
      </c>
      <c r="E3537">
        <v>1</v>
      </c>
      <c r="F3537">
        <v>1819</v>
      </c>
      <c r="G3537" s="1">
        <f>+L3537/F3537</f>
        <v>612.97416162726768</v>
      </c>
      <c r="H3537" t="s">
        <v>1592</v>
      </c>
      <c r="I3537">
        <v>0</v>
      </c>
      <c r="J3537">
        <v>41</v>
      </c>
      <c r="K3537">
        <v>1050000</v>
      </c>
      <c r="L3537">
        <v>1115000</v>
      </c>
      <c r="M3537" s="1">
        <f>+(L3537/K3537)*100</f>
        <v>106.19047619047619</v>
      </c>
      <c r="N3537">
        <v>1</v>
      </c>
      <c r="O3537">
        <v>0</v>
      </c>
      <c r="P3537">
        <v>10</v>
      </c>
    </row>
    <row r="3538" spans="1:16" x14ac:dyDescent="0.2">
      <c r="A3538" t="s">
        <v>1416</v>
      </c>
      <c r="B3538" t="s">
        <v>17</v>
      </c>
      <c r="C3538">
        <v>3</v>
      </c>
      <c r="D3538">
        <v>3</v>
      </c>
      <c r="E3538">
        <v>1</v>
      </c>
      <c r="F3538">
        <v>1820</v>
      </c>
      <c r="G3538" s="1">
        <f>+L3538/F3538</f>
        <v>1071.4285714285713</v>
      </c>
      <c r="H3538" t="s">
        <v>1417</v>
      </c>
      <c r="I3538">
        <v>319.33999999999997</v>
      </c>
      <c r="J3538">
        <v>52</v>
      </c>
      <c r="K3538">
        <v>1995000</v>
      </c>
      <c r="L3538">
        <v>1950000</v>
      </c>
      <c r="M3538" s="1">
        <f>+(L3538/K3538)*100</f>
        <v>97.744360902255636</v>
      </c>
      <c r="N3538">
        <v>0</v>
      </c>
      <c r="O3538">
        <v>1</v>
      </c>
      <c r="P3538">
        <v>7</v>
      </c>
    </row>
    <row r="3539" spans="1:16" x14ac:dyDescent="0.2">
      <c r="A3539" t="s">
        <v>2777</v>
      </c>
      <c r="B3539" t="s">
        <v>1711</v>
      </c>
      <c r="C3539">
        <v>3</v>
      </c>
      <c r="D3539">
        <v>2</v>
      </c>
      <c r="E3539">
        <v>1</v>
      </c>
      <c r="F3539">
        <v>1820</v>
      </c>
      <c r="G3539" s="1">
        <f>+L3539/F3539</f>
        <v>989.01098901098896</v>
      </c>
      <c r="H3539" t="s">
        <v>2778</v>
      </c>
      <c r="I3539">
        <v>339</v>
      </c>
      <c r="J3539">
        <v>0</v>
      </c>
      <c r="K3539">
        <v>1695000</v>
      </c>
      <c r="L3539">
        <v>1800000</v>
      </c>
      <c r="M3539" s="1">
        <f>+(L3539/K3539)*100</f>
        <v>106.19469026548674</v>
      </c>
      <c r="N3539">
        <v>0</v>
      </c>
      <c r="O3539">
        <v>1</v>
      </c>
      <c r="P3539">
        <v>8</v>
      </c>
    </row>
    <row r="3540" spans="1:16" x14ac:dyDescent="0.2">
      <c r="A3540" t="s">
        <v>2534</v>
      </c>
      <c r="B3540" t="s">
        <v>1691</v>
      </c>
      <c r="C3540">
        <v>2</v>
      </c>
      <c r="D3540">
        <v>2</v>
      </c>
      <c r="E3540">
        <v>2</v>
      </c>
      <c r="F3540">
        <v>1822</v>
      </c>
      <c r="G3540" s="1">
        <f>+L3540/F3540</f>
        <v>1193.7431394072448</v>
      </c>
      <c r="H3540" t="s">
        <v>733</v>
      </c>
      <c r="I3540">
        <v>325</v>
      </c>
      <c r="J3540">
        <v>0</v>
      </c>
      <c r="K3540">
        <v>1950000</v>
      </c>
      <c r="L3540">
        <v>2175000</v>
      </c>
      <c r="M3540" s="1">
        <f>+(L3540/K3540)*100</f>
        <v>111.53846153846155</v>
      </c>
      <c r="N3540">
        <v>0</v>
      </c>
      <c r="O3540">
        <v>1</v>
      </c>
      <c r="P3540">
        <v>8</v>
      </c>
    </row>
    <row r="3541" spans="1:16" x14ac:dyDescent="0.2">
      <c r="A3541" t="s">
        <v>3135</v>
      </c>
      <c r="B3541" t="s">
        <v>1696</v>
      </c>
      <c r="C3541">
        <v>3</v>
      </c>
      <c r="D3541">
        <v>2.5</v>
      </c>
      <c r="E3541">
        <v>1</v>
      </c>
      <c r="F3541">
        <v>1822</v>
      </c>
      <c r="G3541" s="1">
        <f>+L3541/F3541</f>
        <v>919.31942919868277</v>
      </c>
      <c r="H3541" t="s">
        <v>1522</v>
      </c>
      <c r="I3541">
        <v>450</v>
      </c>
      <c r="J3541">
        <v>20</v>
      </c>
      <c r="K3541">
        <v>1495000</v>
      </c>
      <c r="L3541">
        <v>1675000</v>
      </c>
      <c r="M3541" s="1">
        <f>+(L3541/K3541)*100</f>
        <v>112.04013377926421</v>
      </c>
      <c r="N3541">
        <v>0</v>
      </c>
      <c r="O3541">
        <v>1</v>
      </c>
      <c r="P3541">
        <v>8</v>
      </c>
    </row>
    <row r="3542" spans="1:16" x14ac:dyDescent="0.2">
      <c r="A3542" t="s">
        <v>4157</v>
      </c>
      <c r="B3542" t="s">
        <v>3574</v>
      </c>
      <c r="C3542">
        <v>3</v>
      </c>
      <c r="D3542">
        <v>2</v>
      </c>
      <c r="E3542">
        <v>2</v>
      </c>
      <c r="F3542">
        <v>1824</v>
      </c>
      <c r="G3542" s="1">
        <f>+L3542/F3542</f>
        <v>293.31140350877195</v>
      </c>
      <c r="H3542" t="s">
        <v>674</v>
      </c>
      <c r="I3542">
        <v>0</v>
      </c>
      <c r="J3542">
        <v>7</v>
      </c>
      <c r="K3542">
        <v>535000</v>
      </c>
      <c r="L3542">
        <v>535000</v>
      </c>
      <c r="M3542" s="1">
        <f>+(L3542/K3542)*100</f>
        <v>100</v>
      </c>
      <c r="N3542">
        <v>1</v>
      </c>
      <c r="O3542">
        <v>0</v>
      </c>
      <c r="P3542">
        <v>10</v>
      </c>
    </row>
    <row r="3543" spans="1:16" x14ac:dyDescent="0.2">
      <c r="A3543" t="s">
        <v>4042</v>
      </c>
      <c r="B3543" t="s">
        <v>3420</v>
      </c>
      <c r="C3543">
        <v>4</v>
      </c>
      <c r="D3543">
        <v>3</v>
      </c>
      <c r="E3543">
        <v>1</v>
      </c>
      <c r="F3543">
        <v>1824</v>
      </c>
      <c r="G3543" s="1">
        <f>+L3543/F3543</f>
        <v>457.78508771929825</v>
      </c>
      <c r="H3543" t="s">
        <v>2546</v>
      </c>
      <c r="I3543">
        <v>0</v>
      </c>
      <c r="J3543">
        <v>17</v>
      </c>
      <c r="K3543">
        <v>749000</v>
      </c>
      <c r="L3543">
        <v>835000</v>
      </c>
      <c r="M3543" s="1">
        <f>+(L3543/K3543)*100</f>
        <v>111.48197596795728</v>
      </c>
      <c r="N3543">
        <v>1</v>
      </c>
      <c r="O3543">
        <v>0</v>
      </c>
      <c r="P3543">
        <v>10</v>
      </c>
    </row>
    <row r="3544" spans="1:16" x14ac:dyDescent="0.2">
      <c r="A3544" t="s">
        <v>589</v>
      </c>
      <c r="B3544" t="s">
        <v>167</v>
      </c>
      <c r="C3544">
        <v>3</v>
      </c>
      <c r="D3544">
        <v>2.5</v>
      </c>
      <c r="E3544">
        <v>1</v>
      </c>
      <c r="F3544">
        <v>1825</v>
      </c>
      <c r="G3544" s="1">
        <f>+L3544/F3544</f>
        <v>958.90410958904113</v>
      </c>
      <c r="H3544" t="s">
        <v>590</v>
      </c>
      <c r="I3544">
        <v>250</v>
      </c>
      <c r="J3544">
        <v>60</v>
      </c>
      <c r="K3544">
        <v>1750000</v>
      </c>
      <c r="L3544">
        <v>1750000</v>
      </c>
      <c r="M3544" s="1">
        <f>+(L3544/K3544)*100</f>
        <v>100</v>
      </c>
      <c r="N3544">
        <v>0</v>
      </c>
      <c r="O3544">
        <v>1</v>
      </c>
      <c r="P3544">
        <v>7</v>
      </c>
    </row>
    <row r="3545" spans="1:16" x14ac:dyDescent="0.2">
      <c r="A3545" t="s">
        <v>2425</v>
      </c>
      <c r="B3545" t="s">
        <v>1812</v>
      </c>
      <c r="C3545">
        <v>3</v>
      </c>
      <c r="D3545">
        <v>3</v>
      </c>
      <c r="E3545">
        <v>1</v>
      </c>
      <c r="F3545">
        <v>1826</v>
      </c>
      <c r="G3545" s="1">
        <f>+L3545/F3545</f>
        <v>1087.0755750273822</v>
      </c>
      <c r="H3545" t="s">
        <v>910</v>
      </c>
      <c r="I3545">
        <v>925</v>
      </c>
      <c r="J3545">
        <v>1</v>
      </c>
      <c r="K3545">
        <v>2000000</v>
      </c>
      <c r="L3545">
        <v>1985000</v>
      </c>
      <c r="M3545" s="1">
        <f>+(L3545/K3545)*100</f>
        <v>99.25</v>
      </c>
      <c r="N3545">
        <v>0</v>
      </c>
      <c r="O3545">
        <v>1</v>
      </c>
      <c r="P3545">
        <v>8</v>
      </c>
    </row>
    <row r="3546" spans="1:16" x14ac:dyDescent="0.2">
      <c r="A3546" t="s">
        <v>314</v>
      </c>
      <c r="B3546" t="s">
        <v>17</v>
      </c>
      <c r="C3546">
        <v>3</v>
      </c>
      <c r="D3546">
        <v>2</v>
      </c>
      <c r="E3546">
        <v>1</v>
      </c>
      <c r="F3546">
        <v>1826</v>
      </c>
      <c r="G3546" s="1">
        <f>+L3546/F3546</f>
        <v>950.16429353778756</v>
      </c>
      <c r="H3546" t="s">
        <v>113</v>
      </c>
      <c r="I3546">
        <v>0</v>
      </c>
      <c r="J3546">
        <v>47</v>
      </c>
      <c r="K3546">
        <v>1395000</v>
      </c>
      <c r="L3546">
        <v>1735000</v>
      </c>
      <c r="M3546" s="1">
        <f>+(L3546/K3546)*100</f>
        <v>124.37275985663084</v>
      </c>
      <c r="N3546">
        <v>0</v>
      </c>
      <c r="O3546">
        <v>1</v>
      </c>
      <c r="P3546">
        <v>7</v>
      </c>
    </row>
    <row r="3547" spans="1:16" x14ac:dyDescent="0.2">
      <c r="A3547" t="s">
        <v>4126</v>
      </c>
      <c r="B3547" t="s">
        <v>3478</v>
      </c>
      <c r="C3547">
        <v>4</v>
      </c>
      <c r="D3547">
        <v>2</v>
      </c>
      <c r="E3547">
        <v>3</v>
      </c>
      <c r="F3547">
        <v>1828</v>
      </c>
      <c r="G3547" s="1">
        <f>+L3547/F3547</f>
        <v>464.98905908096282</v>
      </c>
      <c r="H3547" t="s">
        <v>661</v>
      </c>
      <c r="I3547">
        <v>0</v>
      </c>
      <c r="J3547">
        <v>39</v>
      </c>
      <c r="K3547">
        <v>799000</v>
      </c>
      <c r="L3547">
        <v>850000</v>
      </c>
      <c r="M3547" s="1">
        <f>+(L3547/K3547)*100</f>
        <v>106.38297872340425</v>
      </c>
      <c r="N3547">
        <v>1</v>
      </c>
      <c r="O3547">
        <v>0</v>
      </c>
      <c r="P3547">
        <v>10</v>
      </c>
    </row>
    <row r="3548" spans="1:16" x14ac:dyDescent="0.2">
      <c r="A3548" t="s">
        <v>2545</v>
      </c>
      <c r="B3548" t="s">
        <v>1691</v>
      </c>
      <c r="C3548">
        <v>3</v>
      </c>
      <c r="D3548">
        <v>2.5</v>
      </c>
      <c r="E3548">
        <v>2</v>
      </c>
      <c r="F3548">
        <v>1828</v>
      </c>
      <c r="G3548" s="1">
        <f>+L3548/F3548</f>
        <v>1536.105032822757</v>
      </c>
      <c r="H3548" t="s">
        <v>2546</v>
      </c>
      <c r="I3548">
        <v>200</v>
      </c>
      <c r="J3548">
        <v>6</v>
      </c>
      <c r="K3548">
        <v>2295000</v>
      </c>
      <c r="L3548">
        <v>2808000</v>
      </c>
      <c r="M3548" s="1">
        <f>+(L3548/K3548)*100</f>
        <v>122.35294117647059</v>
      </c>
      <c r="N3548">
        <v>0</v>
      </c>
      <c r="O3548">
        <v>1</v>
      </c>
      <c r="P3548">
        <v>8</v>
      </c>
    </row>
    <row r="3549" spans="1:16" x14ac:dyDescent="0.2">
      <c r="A3549" t="s">
        <v>25</v>
      </c>
      <c r="B3549" t="s">
        <v>17</v>
      </c>
      <c r="C3549">
        <v>3</v>
      </c>
      <c r="D3549">
        <v>2</v>
      </c>
      <c r="E3549">
        <v>2</v>
      </c>
      <c r="F3549">
        <v>1829</v>
      </c>
      <c r="G3549" s="1">
        <f>+L3549/F3549</f>
        <v>1148.1683980317114</v>
      </c>
      <c r="H3549" t="s">
        <v>26</v>
      </c>
      <c r="I3549">
        <v>0</v>
      </c>
      <c r="J3549">
        <v>29</v>
      </c>
      <c r="K3549">
        <v>1985000</v>
      </c>
      <c r="L3549">
        <v>2100000</v>
      </c>
      <c r="M3549" s="1">
        <f>+(L3549/K3549)*100</f>
        <v>105.79345088161209</v>
      </c>
      <c r="N3549">
        <v>1</v>
      </c>
      <c r="O3549">
        <v>0</v>
      </c>
      <c r="P3549">
        <v>7</v>
      </c>
    </row>
    <row r="3550" spans="1:16" x14ac:dyDescent="0.2">
      <c r="A3550" t="s">
        <v>3849</v>
      </c>
      <c r="B3550" t="s">
        <v>3812</v>
      </c>
      <c r="C3550">
        <v>4</v>
      </c>
      <c r="D3550">
        <v>3</v>
      </c>
      <c r="E3550">
        <v>1</v>
      </c>
      <c r="F3550">
        <v>1830</v>
      </c>
      <c r="G3550" s="1">
        <f>+L3550/F3550</f>
        <v>655.73770491803282</v>
      </c>
      <c r="H3550" t="s">
        <v>182</v>
      </c>
      <c r="I3550">
        <v>0</v>
      </c>
      <c r="J3550">
        <v>21</v>
      </c>
      <c r="K3550">
        <v>988000</v>
      </c>
      <c r="L3550">
        <v>1200000</v>
      </c>
      <c r="M3550" s="1">
        <f>+(L3550/K3550)*100</f>
        <v>121.4574898785425</v>
      </c>
      <c r="N3550">
        <v>1</v>
      </c>
      <c r="O3550">
        <v>0</v>
      </c>
      <c r="P3550">
        <v>10</v>
      </c>
    </row>
    <row r="3551" spans="1:16" x14ac:dyDescent="0.2">
      <c r="A3551" t="s">
        <v>1085</v>
      </c>
      <c r="B3551" t="s">
        <v>82</v>
      </c>
      <c r="C3551">
        <v>2</v>
      </c>
      <c r="D3551">
        <v>3</v>
      </c>
      <c r="E3551">
        <v>1</v>
      </c>
      <c r="F3551">
        <v>1830</v>
      </c>
      <c r="G3551" s="1">
        <f>+L3551/F3551</f>
        <v>1475.4098360655737</v>
      </c>
      <c r="H3551" t="s">
        <v>680</v>
      </c>
      <c r="I3551">
        <v>1275</v>
      </c>
      <c r="J3551">
        <v>12</v>
      </c>
      <c r="K3551">
        <v>1998000</v>
      </c>
      <c r="L3551">
        <v>2700000</v>
      </c>
      <c r="M3551" s="1">
        <f>+(L3551/K3551)*100</f>
        <v>135.13513513513513</v>
      </c>
      <c r="N3551">
        <v>0</v>
      </c>
      <c r="O3551">
        <v>1</v>
      </c>
      <c r="P3551">
        <v>7</v>
      </c>
    </row>
    <row r="3552" spans="1:16" x14ac:dyDescent="0.2">
      <c r="A3552" t="s">
        <v>870</v>
      </c>
      <c r="B3552" t="s">
        <v>17</v>
      </c>
      <c r="C3552">
        <v>2</v>
      </c>
      <c r="D3552">
        <v>2</v>
      </c>
      <c r="E3552">
        <v>2</v>
      </c>
      <c r="F3552">
        <v>1830</v>
      </c>
      <c r="G3552" s="1">
        <f>+L3552/F3552</f>
        <v>1172.1311475409836</v>
      </c>
      <c r="H3552" t="s">
        <v>1228</v>
      </c>
      <c r="I3552">
        <v>300</v>
      </c>
      <c r="J3552">
        <v>17</v>
      </c>
      <c r="K3552">
        <v>2150000</v>
      </c>
      <c r="L3552">
        <v>2145000</v>
      </c>
      <c r="M3552" s="1">
        <f>+(L3552/K3552)*100</f>
        <v>99.767441860465112</v>
      </c>
      <c r="N3552">
        <v>0</v>
      </c>
      <c r="O3552">
        <v>1</v>
      </c>
      <c r="P3552">
        <v>7</v>
      </c>
    </row>
    <row r="3553" spans="1:16" x14ac:dyDescent="0.2">
      <c r="A3553" t="s">
        <v>1049</v>
      </c>
      <c r="B3553" t="s">
        <v>82</v>
      </c>
      <c r="C3553">
        <v>3</v>
      </c>
      <c r="D3553">
        <v>2</v>
      </c>
      <c r="E3553">
        <v>1</v>
      </c>
      <c r="F3553">
        <v>1832</v>
      </c>
      <c r="G3553" s="1">
        <f>+L3553/F3553</f>
        <v>1064.4104803493449</v>
      </c>
      <c r="H3553" t="s">
        <v>1050</v>
      </c>
      <c r="I3553">
        <v>120</v>
      </c>
      <c r="J3553">
        <v>33</v>
      </c>
      <c r="K3553">
        <v>1795000</v>
      </c>
      <c r="L3553">
        <v>1950000</v>
      </c>
      <c r="M3553" s="1">
        <f>+(L3553/K3553)*100</f>
        <v>108.63509749303621</v>
      </c>
      <c r="N3553">
        <v>0</v>
      </c>
      <c r="O3553">
        <v>1</v>
      </c>
      <c r="P3553">
        <v>7</v>
      </c>
    </row>
    <row r="3554" spans="1:16" x14ac:dyDescent="0.2">
      <c r="A3554" t="s">
        <v>3645</v>
      </c>
      <c r="B3554" t="s">
        <v>3624</v>
      </c>
      <c r="C3554">
        <v>4</v>
      </c>
      <c r="D3554">
        <v>2</v>
      </c>
      <c r="E3554">
        <v>0</v>
      </c>
      <c r="F3554">
        <v>1832</v>
      </c>
      <c r="G3554" s="1">
        <f>+L3554/F3554</f>
        <v>327.51091703056767</v>
      </c>
      <c r="H3554" t="s">
        <v>271</v>
      </c>
      <c r="I3554">
        <v>0</v>
      </c>
      <c r="J3554">
        <v>26</v>
      </c>
      <c r="K3554">
        <v>689500</v>
      </c>
      <c r="L3554">
        <v>600000</v>
      </c>
      <c r="M3554" s="1">
        <f>+(L3554/K3554)*100</f>
        <v>87.019579405366215</v>
      </c>
      <c r="N3554">
        <v>1</v>
      </c>
      <c r="O3554">
        <v>0</v>
      </c>
      <c r="P3554">
        <v>10</v>
      </c>
    </row>
    <row r="3555" spans="1:16" x14ac:dyDescent="0.2">
      <c r="A3555" t="s">
        <v>4404</v>
      </c>
      <c r="B3555" t="s">
        <v>3812</v>
      </c>
      <c r="C3555">
        <v>2</v>
      </c>
      <c r="D3555">
        <v>1.5</v>
      </c>
      <c r="E3555">
        <v>1</v>
      </c>
      <c r="F3555">
        <v>1833</v>
      </c>
      <c r="G3555" s="1">
        <f>+L3555/F3555</f>
        <v>709.21985815602841</v>
      </c>
      <c r="H3555" t="s">
        <v>1080</v>
      </c>
      <c r="I3555">
        <v>0</v>
      </c>
      <c r="J3555">
        <v>12</v>
      </c>
      <c r="K3555">
        <v>995000</v>
      </c>
      <c r="L3555">
        <v>1300000</v>
      </c>
      <c r="M3555" s="1">
        <f>+(L3555/K3555)*100</f>
        <v>130.6532663316583</v>
      </c>
      <c r="N3555">
        <v>1</v>
      </c>
      <c r="O3555">
        <v>0</v>
      </c>
      <c r="P3555">
        <v>10</v>
      </c>
    </row>
    <row r="3556" spans="1:16" x14ac:dyDescent="0.2">
      <c r="A3556" t="s">
        <v>4644</v>
      </c>
      <c r="B3556" t="s">
        <v>3478</v>
      </c>
      <c r="C3556">
        <v>4</v>
      </c>
      <c r="D3556">
        <v>1.25</v>
      </c>
      <c r="E3556">
        <v>3</v>
      </c>
      <c r="F3556">
        <v>1833</v>
      </c>
      <c r="G3556" s="1">
        <f>+L3556/F3556</f>
        <v>512.82051282051282</v>
      </c>
      <c r="H3556" t="s">
        <v>1299</v>
      </c>
      <c r="I3556">
        <v>0</v>
      </c>
      <c r="J3556">
        <v>62</v>
      </c>
      <c r="K3556">
        <v>875000</v>
      </c>
      <c r="L3556">
        <v>940000</v>
      </c>
      <c r="M3556" s="1">
        <f>+(L3556/K3556)*100</f>
        <v>107.42857142857143</v>
      </c>
      <c r="N3556">
        <v>1</v>
      </c>
      <c r="O3556">
        <v>0</v>
      </c>
      <c r="P3556">
        <v>10</v>
      </c>
    </row>
    <row r="3557" spans="1:16" x14ac:dyDescent="0.2">
      <c r="A3557" t="s">
        <v>3694</v>
      </c>
      <c r="B3557" t="s">
        <v>3683</v>
      </c>
      <c r="C3557">
        <v>3</v>
      </c>
      <c r="D3557">
        <v>2</v>
      </c>
      <c r="E3557">
        <v>1</v>
      </c>
      <c r="F3557">
        <v>1836</v>
      </c>
      <c r="G3557" s="1">
        <f>+L3557/F3557</f>
        <v>344.77124183006538</v>
      </c>
      <c r="H3557" t="s">
        <v>252</v>
      </c>
      <c r="I3557">
        <v>0</v>
      </c>
      <c r="J3557">
        <v>279</v>
      </c>
      <c r="K3557">
        <v>645000</v>
      </c>
      <c r="L3557">
        <v>633000</v>
      </c>
      <c r="M3557" s="1">
        <f>+(L3557/K3557)*100</f>
        <v>98.139534883720927</v>
      </c>
      <c r="N3557">
        <v>1</v>
      </c>
      <c r="O3557">
        <v>0</v>
      </c>
      <c r="P3557">
        <v>10</v>
      </c>
    </row>
    <row r="3558" spans="1:16" x14ac:dyDescent="0.2">
      <c r="A3558" t="s">
        <v>2536</v>
      </c>
      <c r="B3558" t="s">
        <v>1691</v>
      </c>
      <c r="C3558">
        <v>1</v>
      </c>
      <c r="D3558">
        <v>2</v>
      </c>
      <c r="E3558">
        <v>1</v>
      </c>
      <c r="F3558">
        <v>1838</v>
      </c>
      <c r="G3558" s="1">
        <f>+L3558/F3558</f>
        <v>1251.3601741022851</v>
      </c>
      <c r="H3558" t="s">
        <v>829</v>
      </c>
      <c r="I3558">
        <v>1391.88</v>
      </c>
      <c r="J3558">
        <v>43</v>
      </c>
      <c r="K3558">
        <v>2495000</v>
      </c>
      <c r="L3558">
        <v>2300000</v>
      </c>
      <c r="M3558" s="1">
        <f>+(L3558/K3558)*100</f>
        <v>92.184368737474955</v>
      </c>
      <c r="N3558">
        <v>0</v>
      </c>
      <c r="O3558">
        <v>1</v>
      </c>
      <c r="P3558">
        <v>8</v>
      </c>
    </row>
    <row r="3559" spans="1:16" x14ac:dyDescent="0.2">
      <c r="A3559" t="s">
        <v>1551</v>
      </c>
      <c r="B3559" t="s">
        <v>82</v>
      </c>
      <c r="C3559">
        <v>3</v>
      </c>
      <c r="D3559">
        <v>2.5</v>
      </c>
      <c r="E3559">
        <v>2</v>
      </c>
      <c r="F3559">
        <v>1839</v>
      </c>
      <c r="G3559" s="1">
        <f>+L3559/F3559</f>
        <v>910.82109842305601</v>
      </c>
      <c r="H3559" t="s">
        <v>1301</v>
      </c>
      <c r="I3559">
        <v>550</v>
      </c>
      <c r="J3559">
        <v>47</v>
      </c>
      <c r="K3559">
        <v>1759000</v>
      </c>
      <c r="L3559">
        <v>1675000</v>
      </c>
      <c r="M3559" s="1">
        <f>+(L3559/K3559)*100</f>
        <v>95.22455940875497</v>
      </c>
      <c r="N3559">
        <v>0</v>
      </c>
      <c r="O3559">
        <v>1</v>
      </c>
      <c r="P3559">
        <v>7</v>
      </c>
    </row>
    <row r="3560" spans="1:16" x14ac:dyDescent="0.2">
      <c r="A3560" t="s">
        <v>1023</v>
      </c>
      <c r="B3560" t="s">
        <v>82</v>
      </c>
      <c r="C3560">
        <v>2</v>
      </c>
      <c r="D3560">
        <v>1</v>
      </c>
      <c r="E3560">
        <v>1</v>
      </c>
      <c r="F3560">
        <v>1839</v>
      </c>
      <c r="G3560" s="1">
        <f>+L3560/F3560</f>
        <v>875.14953779227847</v>
      </c>
      <c r="H3560" t="s">
        <v>936</v>
      </c>
      <c r="I3560">
        <v>250</v>
      </c>
      <c r="J3560">
        <v>18</v>
      </c>
      <c r="K3560">
        <v>1395000</v>
      </c>
      <c r="L3560">
        <v>1609400</v>
      </c>
      <c r="M3560" s="1">
        <f>+(L3560/K3560)*100</f>
        <v>115.36917562724014</v>
      </c>
      <c r="N3560">
        <v>0</v>
      </c>
      <c r="O3560">
        <v>1</v>
      </c>
      <c r="P3560">
        <v>7</v>
      </c>
    </row>
    <row r="3561" spans="1:16" x14ac:dyDescent="0.2">
      <c r="A3561" t="s">
        <v>2535</v>
      </c>
      <c r="B3561" t="s">
        <v>1691</v>
      </c>
      <c r="C3561">
        <v>2</v>
      </c>
      <c r="D3561">
        <v>2</v>
      </c>
      <c r="E3561">
        <v>1</v>
      </c>
      <c r="F3561">
        <v>1840</v>
      </c>
      <c r="G3561" s="1">
        <f>+L3561/F3561</f>
        <v>1236.4130434782608</v>
      </c>
      <c r="H3561" t="s">
        <v>791</v>
      </c>
      <c r="I3561">
        <v>1389.89</v>
      </c>
      <c r="J3561">
        <v>27</v>
      </c>
      <c r="K3561">
        <v>2275000</v>
      </c>
      <c r="L3561">
        <v>2275000</v>
      </c>
      <c r="M3561" s="1">
        <f>+(L3561/K3561)*100</f>
        <v>100</v>
      </c>
      <c r="N3561">
        <v>0</v>
      </c>
      <c r="O3561">
        <v>1</v>
      </c>
      <c r="P3561">
        <v>8</v>
      </c>
    </row>
    <row r="3562" spans="1:16" x14ac:dyDescent="0.2">
      <c r="A3562" t="s">
        <v>695</v>
      </c>
      <c r="B3562" t="s">
        <v>82</v>
      </c>
      <c r="C3562">
        <v>4</v>
      </c>
      <c r="D3562">
        <v>2</v>
      </c>
      <c r="E3562">
        <v>1</v>
      </c>
      <c r="F3562">
        <v>1840</v>
      </c>
      <c r="G3562" s="1">
        <f>+L3562/F3562</f>
        <v>1766.304347826087</v>
      </c>
      <c r="H3562" t="s">
        <v>696</v>
      </c>
      <c r="I3562">
        <v>0</v>
      </c>
      <c r="J3562">
        <v>0</v>
      </c>
      <c r="K3562">
        <v>2950000</v>
      </c>
      <c r="L3562">
        <v>3250000</v>
      </c>
      <c r="M3562" s="1">
        <f>+(L3562/K3562)*100</f>
        <v>110.16949152542372</v>
      </c>
      <c r="N3562">
        <v>1</v>
      </c>
      <c r="O3562">
        <v>0</v>
      </c>
      <c r="P3562">
        <v>7</v>
      </c>
    </row>
    <row r="3563" spans="1:16" x14ac:dyDescent="0.2">
      <c r="A3563" t="s">
        <v>469</v>
      </c>
      <c r="B3563" t="s">
        <v>82</v>
      </c>
      <c r="C3563">
        <v>2</v>
      </c>
      <c r="D3563">
        <v>2</v>
      </c>
      <c r="E3563">
        <v>1</v>
      </c>
      <c r="F3563">
        <v>1841</v>
      </c>
      <c r="G3563" s="1">
        <f>+L3563/F3563</f>
        <v>1004.8886474741988</v>
      </c>
      <c r="H3563" t="s">
        <v>1446</v>
      </c>
      <c r="I3563">
        <v>1022.84</v>
      </c>
      <c r="J3563">
        <v>45</v>
      </c>
      <c r="K3563">
        <v>1799000</v>
      </c>
      <c r="L3563">
        <v>1850000</v>
      </c>
      <c r="M3563" s="1">
        <f>+(L3563/K3563)*100</f>
        <v>102.83490828237909</v>
      </c>
      <c r="N3563">
        <v>0</v>
      </c>
      <c r="O3563">
        <v>1</v>
      </c>
      <c r="P3563">
        <v>7</v>
      </c>
    </row>
    <row r="3564" spans="1:16" x14ac:dyDescent="0.2">
      <c r="A3564" t="s">
        <v>469</v>
      </c>
      <c r="B3564" t="s">
        <v>82</v>
      </c>
      <c r="C3564">
        <v>2</v>
      </c>
      <c r="D3564">
        <v>2</v>
      </c>
      <c r="E3564">
        <v>1</v>
      </c>
      <c r="F3564">
        <v>1841</v>
      </c>
      <c r="G3564" s="1">
        <f>+L3564/F3564</f>
        <v>809.34274850624661</v>
      </c>
      <c r="H3564" t="s">
        <v>191</v>
      </c>
      <c r="I3564">
        <v>983.08</v>
      </c>
      <c r="J3564">
        <v>75</v>
      </c>
      <c r="K3564">
        <v>1525000</v>
      </c>
      <c r="L3564">
        <v>1490000</v>
      </c>
      <c r="M3564" s="1">
        <f>+(L3564/K3564)*100</f>
        <v>97.704918032786878</v>
      </c>
      <c r="N3564">
        <v>0</v>
      </c>
      <c r="O3564">
        <v>1</v>
      </c>
      <c r="P3564">
        <v>7</v>
      </c>
    </row>
    <row r="3565" spans="1:16" x14ac:dyDescent="0.2">
      <c r="A3565" t="s">
        <v>1196</v>
      </c>
      <c r="B3565" t="s">
        <v>17</v>
      </c>
      <c r="C3565">
        <v>3</v>
      </c>
      <c r="D3565">
        <v>1</v>
      </c>
      <c r="E3565">
        <v>2</v>
      </c>
      <c r="F3565">
        <v>1845</v>
      </c>
      <c r="G3565" s="1">
        <f>+L3565/F3565</f>
        <v>1452.5745257452575</v>
      </c>
      <c r="H3565" t="s">
        <v>1197</v>
      </c>
      <c r="I3565">
        <v>0</v>
      </c>
      <c r="J3565">
        <v>15</v>
      </c>
      <c r="K3565">
        <v>1999000</v>
      </c>
      <c r="L3565">
        <v>2680000</v>
      </c>
      <c r="M3565" s="1">
        <f>+(L3565/K3565)*100</f>
        <v>134.06703351675839</v>
      </c>
      <c r="N3565">
        <v>1</v>
      </c>
      <c r="O3565">
        <v>0</v>
      </c>
      <c r="P3565">
        <v>7</v>
      </c>
    </row>
    <row r="3566" spans="1:16" x14ac:dyDescent="0.2">
      <c r="A3566" t="s">
        <v>457</v>
      </c>
      <c r="B3566" t="s">
        <v>82</v>
      </c>
      <c r="C3566">
        <v>3</v>
      </c>
      <c r="D3566">
        <v>1.5</v>
      </c>
      <c r="E3566">
        <v>0</v>
      </c>
      <c r="F3566">
        <v>1846</v>
      </c>
      <c r="G3566" s="1">
        <f>+L3566/F3566</f>
        <v>731.31094257854818</v>
      </c>
      <c r="H3566" t="s">
        <v>339</v>
      </c>
      <c r="I3566">
        <v>0</v>
      </c>
      <c r="J3566">
        <v>37</v>
      </c>
      <c r="K3566">
        <v>1425000</v>
      </c>
      <c r="L3566">
        <v>1350000</v>
      </c>
      <c r="M3566" s="1">
        <f>+(L3566/K3566)*100</f>
        <v>94.73684210526315</v>
      </c>
      <c r="N3566">
        <v>0</v>
      </c>
      <c r="O3566">
        <v>1</v>
      </c>
      <c r="P3566">
        <v>7</v>
      </c>
    </row>
    <row r="3567" spans="1:16" x14ac:dyDescent="0.2">
      <c r="A3567" t="s">
        <v>2530</v>
      </c>
      <c r="B3567" t="s">
        <v>1691</v>
      </c>
      <c r="C3567">
        <v>3</v>
      </c>
      <c r="D3567">
        <v>2</v>
      </c>
      <c r="E3567">
        <v>1</v>
      </c>
      <c r="F3567">
        <v>1847</v>
      </c>
      <c r="G3567" s="1">
        <f>+L3567/F3567</f>
        <v>1082.8370330265295</v>
      </c>
      <c r="H3567" t="s">
        <v>932</v>
      </c>
      <c r="I3567">
        <v>0</v>
      </c>
      <c r="J3567">
        <v>34</v>
      </c>
      <c r="K3567">
        <v>1785000</v>
      </c>
      <c r="L3567">
        <v>2000000</v>
      </c>
      <c r="M3567" s="1">
        <f>+(L3567/K3567)*100</f>
        <v>112.04481792717087</v>
      </c>
      <c r="N3567">
        <v>0</v>
      </c>
      <c r="O3567">
        <v>1</v>
      </c>
      <c r="P3567">
        <v>8</v>
      </c>
    </row>
    <row r="3568" spans="1:16" x14ac:dyDescent="0.2">
      <c r="A3568" t="s">
        <v>4337</v>
      </c>
      <c r="B3568" t="s">
        <v>3683</v>
      </c>
      <c r="C3568">
        <v>5</v>
      </c>
      <c r="D3568">
        <v>4</v>
      </c>
      <c r="E3568">
        <v>1</v>
      </c>
      <c r="F3568">
        <v>1848</v>
      </c>
      <c r="G3568" s="1">
        <f>+L3568/F3568</f>
        <v>649.35064935064941</v>
      </c>
      <c r="H3568" t="s">
        <v>929</v>
      </c>
      <c r="I3568">
        <v>0</v>
      </c>
      <c r="J3568">
        <v>29</v>
      </c>
      <c r="K3568">
        <v>999000</v>
      </c>
      <c r="L3568">
        <v>1200000</v>
      </c>
      <c r="M3568" s="1">
        <f>+(L3568/K3568)*100</f>
        <v>120.12012012012012</v>
      </c>
      <c r="N3568">
        <v>1</v>
      </c>
      <c r="O3568">
        <v>0</v>
      </c>
      <c r="P3568">
        <v>10</v>
      </c>
    </row>
    <row r="3569" spans="1:16" x14ac:dyDescent="0.2">
      <c r="A3569" t="s">
        <v>1094</v>
      </c>
      <c r="B3569" t="s">
        <v>82</v>
      </c>
      <c r="C3569">
        <v>3</v>
      </c>
      <c r="D3569">
        <v>2.5</v>
      </c>
      <c r="E3569">
        <v>2</v>
      </c>
      <c r="F3569">
        <v>1849</v>
      </c>
      <c r="G3569" s="1">
        <f>+L3569/F3569</f>
        <v>1573.8236884802595</v>
      </c>
      <c r="H3569" t="s">
        <v>657</v>
      </c>
      <c r="I3569">
        <v>360</v>
      </c>
      <c r="J3569">
        <v>13</v>
      </c>
      <c r="K3569">
        <v>2198000</v>
      </c>
      <c r="L3569">
        <v>2910000</v>
      </c>
      <c r="M3569" s="1">
        <f>+(L3569/K3569)*100</f>
        <v>132.39308462238398</v>
      </c>
      <c r="N3569">
        <v>0</v>
      </c>
      <c r="O3569">
        <v>1</v>
      </c>
      <c r="P3569">
        <v>7</v>
      </c>
    </row>
    <row r="3570" spans="1:16" x14ac:dyDescent="0.2">
      <c r="A3570" t="s">
        <v>4025</v>
      </c>
      <c r="B3570" t="s">
        <v>3420</v>
      </c>
      <c r="C3570">
        <v>4</v>
      </c>
      <c r="D3570">
        <v>2</v>
      </c>
      <c r="E3570">
        <v>1</v>
      </c>
      <c r="F3570">
        <v>1850</v>
      </c>
      <c r="G3570" s="1">
        <f>+L3570/F3570</f>
        <v>356.75675675675677</v>
      </c>
      <c r="H3570" t="s">
        <v>2343</v>
      </c>
      <c r="I3570">
        <v>0</v>
      </c>
      <c r="J3570">
        <v>1</v>
      </c>
      <c r="K3570">
        <v>649500</v>
      </c>
      <c r="L3570">
        <v>660000</v>
      </c>
      <c r="M3570" s="1">
        <f>+(L3570/K3570)*100</f>
        <v>101.61662817551964</v>
      </c>
      <c r="N3570">
        <v>1</v>
      </c>
      <c r="O3570">
        <v>0</v>
      </c>
      <c r="P3570">
        <v>10</v>
      </c>
    </row>
    <row r="3571" spans="1:16" x14ac:dyDescent="0.2">
      <c r="A3571" t="s">
        <v>3021</v>
      </c>
      <c r="B3571" t="s">
        <v>1691</v>
      </c>
      <c r="C3571">
        <v>2</v>
      </c>
      <c r="D3571">
        <v>2</v>
      </c>
      <c r="E3571">
        <v>1</v>
      </c>
      <c r="F3571">
        <v>1850</v>
      </c>
      <c r="G3571" s="1">
        <f>+L3571/F3571</f>
        <v>1648.6486486486488</v>
      </c>
      <c r="H3571" t="s">
        <v>3022</v>
      </c>
      <c r="I3571">
        <v>2500</v>
      </c>
      <c r="J3571">
        <v>62</v>
      </c>
      <c r="K3571">
        <v>2950000</v>
      </c>
      <c r="L3571">
        <v>3050000</v>
      </c>
      <c r="M3571" s="1">
        <f>+(L3571/K3571)*100</f>
        <v>103.38983050847457</v>
      </c>
      <c r="N3571">
        <v>0</v>
      </c>
      <c r="O3571">
        <v>1</v>
      </c>
      <c r="P3571">
        <v>8</v>
      </c>
    </row>
    <row r="3572" spans="1:16" x14ac:dyDescent="0.2">
      <c r="A3572" t="s">
        <v>4154</v>
      </c>
      <c r="B3572" t="s">
        <v>3478</v>
      </c>
      <c r="C3572">
        <v>3</v>
      </c>
      <c r="D3572">
        <v>2</v>
      </c>
      <c r="E3572">
        <v>2</v>
      </c>
      <c r="F3572">
        <v>1850</v>
      </c>
      <c r="G3572" s="1">
        <f>+L3572/F3572</f>
        <v>756.75675675675677</v>
      </c>
      <c r="H3572" t="s">
        <v>657</v>
      </c>
      <c r="I3572">
        <v>0</v>
      </c>
      <c r="J3572">
        <v>14</v>
      </c>
      <c r="K3572">
        <v>995000</v>
      </c>
      <c r="L3572">
        <v>1400000</v>
      </c>
      <c r="M3572" s="1">
        <f>+(L3572/K3572)*100</f>
        <v>140.7035175879397</v>
      </c>
      <c r="N3572">
        <v>1</v>
      </c>
      <c r="O3572">
        <v>0</v>
      </c>
      <c r="P3572">
        <v>10</v>
      </c>
    </row>
    <row r="3573" spans="1:16" x14ac:dyDescent="0.2">
      <c r="A3573" t="s">
        <v>3146</v>
      </c>
      <c r="B3573" t="s">
        <v>1696</v>
      </c>
      <c r="C3573">
        <v>2</v>
      </c>
      <c r="D3573">
        <v>2</v>
      </c>
      <c r="E3573">
        <v>1</v>
      </c>
      <c r="F3573">
        <v>1850</v>
      </c>
      <c r="G3573" s="1">
        <f>+L3573/F3573</f>
        <v>1135.6756756756756</v>
      </c>
      <c r="H3573" t="s">
        <v>1507</v>
      </c>
      <c r="I3573">
        <v>1600.49</v>
      </c>
      <c r="J3573">
        <v>19</v>
      </c>
      <c r="K3573">
        <v>1895000</v>
      </c>
      <c r="L3573">
        <v>2101000</v>
      </c>
      <c r="M3573" s="1">
        <f>+(L3573/K3573)*100</f>
        <v>110.87071240105541</v>
      </c>
      <c r="N3573">
        <v>0</v>
      </c>
      <c r="O3573">
        <v>1</v>
      </c>
      <c r="P3573">
        <v>8</v>
      </c>
    </row>
    <row r="3574" spans="1:16" x14ac:dyDescent="0.2">
      <c r="A3574" t="s">
        <v>3771</v>
      </c>
      <c r="B3574" t="s">
        <v>3768</v>
      </c>
      <c r="C3574">
        <v>6</v>
      </c>
      <c r="D3574">
        <v>4.5</v>
      </c>
      <c r="E3574">
        <v>7</v>
      </c>
      <c r="F3574">
        <v>1850</v>
      </c>
      <c r="G3574" s="1">
        <f>+L3574/F3574</f>
        <v>562.16216216216219</v>
      </c>
      <c r="H3574" t="s">
        <v>1528</v>
      </c>
      <c r="I3574">
        <v>0</v>
      </c>
      <c r="J3574">
        <v>116</v>
      </c>
      <c r="K3574">
        <v>949000</v>
      </c>
      <c r="L3574">
        <v>1040000</v>
      </c>
      <c r="M3574" s="1">
        <f>+(L3574/K3574)*100</f>
        <v>109.58904109589041</v>
      </c>
      <c r="N3574">
        <v>1</v>
      </c>
      <c r="O3574">
        <v>0</v>
      </c>
      <c r="P3574">
        <v>10</v>
      </c>
    </row>
    <row r="3575" spans="1:16" x14ac:dyDescent="0.2">
      <c r="A3575" t="s">
        <v>503</v>
      </c>
      <c r="B3575" t="s">
        <v>82</v>
      </c>
      <c r="C3575">
        <v>2</v>
      </c>
      <c r="D3575">
        <v>2</v>
      </c>
      <c r="E3575">
        <v>1</v>
      </c>
      <c r="F3575">
        <v>1850</v>
      </c>
      <c r="G3575" s="1">
        <f>+L3575/F3575</f>
        <v>1001.081081081081</v>
      </c>
      <c r="H3575" t="s">
        <v>152</v>
      </c>
      <c r="I3575">
        <v>1175</v>
      </c>
      <c r="J3575">
        <v>3</v>
      </c>
      <c r="K3575">
        <v>1795000</v>
      </c>
      <c r="L3575">
        <v>1852000</v>
      </c>
      <c r="M3575" s="1">
        <f>+(L3575/K3575)*100</f>
        <v>103.17548746518106</v>
      </c>
      <c r="N3575">
        <v>0</v>
      </c>
      <c r="O3575">
        <v>1</v>
      </c>
      <c r="P3575">
        <v>7</v>
      </c>
    </row>
    <row r="3576" spans="1:16" x14ac:dyDescent="0.2">
      <c r="A3576" t="s">
        <v>1030</v>
      </c>
      <c r="B3576" t="s">
        <v>82</v>
      </c>
      <c r="C3576">
        <v>2</v>
      </c>
      <c r="D3576">
        <v>2</v>
      </c>
      <c r="E3576">
        <v>1</v>
      </c>
      <c r="F3576">
        <v>1850</v>
      </c>
      <c r="G3576" s="1">
        <f>+L3576/F3576</f>
        <v>918.91891891891896</v>
      </c>
      <c r="H3576" t="s">
        <v>1031</v>
      </c>
      <c r="I3576">
        <v>1100</v>
      </c>
      <c r="J3576">
        <v>16</v>
      </c>
      <c r="K3576">
        <v>1690000</v>
      </c>
      <c r="L3576">
        <v>1700000</v>
      </c>
      <c r="M3576" s="1">
        <f>+(L3576/K3576)*100</f>
        <v>100.59171597633136</v>
      </c>
      <c r="N3576">
        <v>0</v>
      </c>
      <c r="O3576">
        <v>1</v>
      </c>
      <c r="P3576">
        <v>7</v>
      </c>
    </row>
    <row r="3577" spans="1:16" x14ac:dyDescent="0.2">
      <c r="A3577" t="s">
        <v>480</v>
      </c>
      <c r="B3577" t="s">
        <v>82</v>
      </c>
      <c r="C3577">
        <v>2</v>
      </c>
      <c r="D3577">
        <v>2</v>
      </c>
      <c r="E3577">
        <v>1</v>
      </c>
      <c r="F3577">
        <v>1850</v>
      </c>
      <c r="G3577" s="1">
        <f>+L3577/F3577</f>
        <v>918.91891891891896</v>
      </c>
      <c r="H3577" t="s">
        <v>125</v>
      </c>
      <c r="I3577">
        <v>1100</v>
      </c>
      <c r="J3577">
        <v>56</v>
      </c>
      <c r="K3577">
        <v>1790000</v>
      </c>
      <c r="L3577">
        <v>1700000</v>
      </c>
      <c r="M3577" s="1">
        <f>+(L3577/K3577)*100</f>
        <v>94.97206703910615</v>
      </c>
      <c r="N3577">
        <v>0</v>
      </c>
      <c r="O3577">
        <v>1</v>
      </c>
      <c r="P3577">
        <v>7</v>
      </c>
    </row>
    <row r="3578" spans="1:16" x14ac:dyDescent="0.2">
      <c r="A3578" t="s">
        <v>4323</v>
      </c>
      <c r="B3578" t="s">
        <v>3683</v>
      </c>
      <c r="C3578">
        <v>3</v>
      </c>
      <c r="D3578">
        <v>3</v>
      </c>
      <c r="E3578">
        <v>2</v>
      </c>
      <c r="F3578">
        <v>1850</v>
      </c>
      <c r="G3578" s="1">
        <f>+L3578/F3578</f>
        <v>494.59459459459458</v>
      </c>
      <c r="H3578" t="s">
        <v>936</v>
      </c>
      <c r="I3578">
        <v>0</v>
      </c>
      <c r="J3578">
        <v>60</v>
      </c>
      <c r="K3578">
        <v>952000</v>
      </c>
      <c r="L3578">
        <v>915000</v>
      </c>
      <c r="M3578" s="1">
        <f>+(L3578/K3578)*100</f>
        <v>96.113445378151269</v>
      </c>
      <c r="N3578">
        <v>1</v>
      </c>
      <c r="O3578">
        <v>0</v>
      </c>
      <c r="P3578">
        <v>10</v>
      </c>
    </row>
    <row r="3579" spans="1:16" x14ac:dyDescent="0.2">
      <c r="A3579" t="s">
        <v>3874</v>
      </c>
      <c r="B3579" t="s">
        <v>3872</v>
      </c>
      <c r="C3579">
        <v>3</v>
      </c>
      <c r="D3579">
        <v>3</v>
      </c>
      <c r="E3579">
        <v>2</v>
      </c>
      <c r="F3579">
        <v>1850</v>
      </c>
      <c r="G3579" s="1">
        <f>+L3579/F3579</f>
        <v>397.83783783783781</v>
      </c>
      <c r="H3579" t="s">
        <v>276</v>
      </c>
      <c r="I3579">
        <v>0</v>
      </c>
      <c r="J3579">
        <v>15</v>
      </c>
      <c r="K3579">
        <v>679000</v>
      </c>
      <c r="L3579">
        <v>736000</v>
      </c>
      <c r="M3579" s="1">
        <f>+(L3579/K3579)*100</f>
        <v>108.39469808541973</v>
      </c>
      <c r="N3579">
        <v>1</v>
      </c>
      <c r="O3579">
        <v>0</v>
      </c>
      <c r="P3579">
        <v>10</v>
      </c>
    </row>
    <row r="3580" spans="1:16" x14ac:dyDescent="0.2">
      <c r="A3580" t="s">
        <v>3754</v>
      </c>
      <c r="B3580" t="s">
        <v>3683</v>
      </c>
      <c r="C3580">
        <v>4</v>
      </c>
      <c r="D3580">
        <v>2.5</v>
      </c>
      <c r="E3580">
        <v>2</v>
      </c>
      <c r="F3580">
        <v>1850</v>
      </c>
      <c r="G3580" s="1">
        <f>+L3580/F3580</f>
        <v>500</v>
      </c>
      <c r="H3580" t="s">
        <v>227</v>
      </c>
      <c r="I3580">
        <v>0</v>
      </c>
      <c r="J3580">
        <v>33</v>
      </c>
      <c r="K3580">
        <v>899000</v>
      </c>
      <c r="L3580">
        <v>925000</v>
      </c>
      <c r="M3580" s="1">
        <f>+(L3580/K3580)*100</f>
        <v>102.8921023359288</v>
      </c>
      <c r="N3580">
        <v>1</v>
      </c>
      <c r="O3580">
        <v>0</v>
      </c>
      <c r="P3580">
        <v>10</v>
      </c>
    </row>
    <row r="3581" spans="1:16" x14ac:dyDescent="0.2">
      <c r="A3581" t="s">
        <v>479</v>
      </c>
      <c r="B3581" t="s">
        <v>82</v>
      </c>
      <c r="C3581">
        <v>3</v>
      </c>
      <c r="D3581">
        <v>2</v>
      </c>
      <c r="E3581">
        <v>1</v>
      </c>
      <c r="F3581">
        <v>1852</v>
      </c>
      <c r="G3581" s="1">
        <f>+L3581/F3581</f>
        <v>901.72786177105831</v>
      </c>
      <c r="H3581" t="s">
        <v>281</v>
      </c>
      <c r="I3581">
        <v>420.46</v>
      </c>
      <c r="J3581">
        <v>59</v>
      </c>
      <c r="K3581">
        <v>1595000</v>
      </c>
      <c r="L3581">
        <v>1670000</v>
      </c>
      <c r="M3581" s="1">
        <f>+(L3581/K3581)*100</f>
        <v>104.70219435736676</v>
      </c>
      <c r="N3581">
        <v>0</v>
      </c>
      <c r="O3581">
        <v>1</v>
      </c>
      <c r="P3581">
        <v>7</v>
      </c>
    </row>
    <row r="3582" spans="1:16" x14ac:dyDescent="0.2">
      <c r="A3582" t="s">
        <v>1804</v>
      </c>
      <c r="B3582" t="s">
        <v>1689</v>
      </c>
      <c r="C3582">
        <v>3</v>
      </c>
      <c r="D3582">
        <v>2</v>
      </c>
      <c r="E3582">
        <v>1</v>
      </c>
      <c r="F3582">
        <v>1852</v>
      </c>
      <c r="G3582" s="1">
        <f>+L3582/F3582</f>
        <v>737.04103671706264</v>
      </c>
      <c r="H3582" t="s">
        <v>22</v>
      </c>
      <c r="I3582">
        <v>1017.22</v>
      </c>
      <c r="J3582">
        <v>133</v>
      </c>
      <c r="K3582">
        <v>1395000</v>
      </c>
      <c r="L3582">
        <v>1365000</v>
      </c>
      <c r="M3582" s="1">
        <f>+(L3582/K3582)*100</f>
        <v>97.849462365591393</v>
      </c>
      <c r="N3582">
        <v>0</v>
      </c>
      <c r="O3582">
        <v>1</v>
      </c>
      <c r="P3582">
        <v>8</v>
      </c>
    </row>
    <row r="3583" spans="1:16" x14ac:dyDescent="0.2">
      <c r="A3583" t="s">
        <v>4647</v>
      </c>
      <c r="B3583" t="s">
        <v>3478</v>
      </c>
      <c r="C3583">
        <v>4</v>
      </c>
      <c r="D3583">
        <v>3</v>
      </c>
      <c r="E3583">
        <v>1</v>
      </c>
      <c r="F3583">
        <v>1853</v>
      </c>
      <c r="G3583" s="1">
        <f>+L3583/F3583</f>
        <v>512.68213707501354</v>
      </c>
      <c r="H3583" t="s">
        <v>1193</v>
      </c>
      <c r="I3583">
        <v>0</v>
      </c>
      <c r="J3583">
        <v>25</v>
      </c>
      <c r="K3583">
        <v>799000</v>
      </c>
      <c r="L3583">
        <v>950000</v>
      </c>
      <c r="M3583" s="1">
        <f>+(L3583/K3583)*100</f>
        <v>118.89862327909889</v>
      </c>
      <c r="N3583">
        <v>1</v>
      </c>
      <c r="O3583">
        <v>0</v>
      </c>
      <c r="P3583">
        <v>10</v>
      </c>
    </row>
    <row r="3584" spans="1:16" x14ac:dyDescent="0.2">
      <c r="A3584" t="s">
        <v>3149</v>
      </c>
      <c r="B3584" t="s">
        <v>1696</v>
      </c>
      <c r="C3584">
        <v>3</v>
      </c>
      <c r="D3584">
        <v>2.5</v>
      </c>
      <c r="E3584">
        <v>1</v>
      </c>
      <c r="F3584">
        <v>1853</v>
      </c>
      <c r="G3584" s="1">
        <f>+L3584/F3584</f>
        <v>1227.7388019427954</v>
      </c>
      <c r="H3584" t="s">
        <v>1402</v>
      </c>
      <c r="I3584">
        <v>891</v>
      </c>
      <c r="J3584">
        <v>45</v>
      </c>
      <c r="K3584">
        <v>2095000</v>
      </c>
      <c r="L3584">
        <v>2275000</v>
      </c>
      <c r="M3584" s="1">
        <f>+(L3584/K3584)*100</f>
        <v>108.59188544152745</v>
      </c>
      <c r="N3584">
        <v>0</v>
      </c>
      <c r="O3584">
        <v>1</v>
      </c>
      <c r="P3584">
        <v>8</v>
      </c>
    </row>
    <row r="3585" spans="1:16" x14ac:dyDescent="0.2">
      <c r="A3585" t="s">
        <v>3671</v>
      </c>
      <c r="B3585" t="s">
        <v>3624</v>
      </c>
      <c r="C3585">
        <v>4</v>
      </c>
      <c r="D3585">
        <v>2</v>
      </c>
      <c r="E3585">
        <v>1</v>
      </c>
      <c r="F3585">
        <v>1853</v>
      </c>
      <c r="G3585" s="1">
        <f>+L3585/F3585</f>
        <v>375.06745817593094</v>
      </c>
      <c r="H3585" t="s">
        <v>339</v>
      </c>
      <c r="I3585">
        <v>0</v>
      </c>
      <c r="J3585">
        <v>27</v>
      </c>
      <c r="K3585">
        <v>629000</v>
      </c>
      <c r="L3585">
        <v>695000</v>
      </c>
      <c r="M3585" s="1">
        <f>+(L3585/K3585)*100</f>
        <v>110.49284578696343</v>
      </c>
      <c r="N3585">
        <v>1</v>
      </c>
      <c r="O3585">
        <v>0</v>
      </c>
      <c r="P3585">
        <v>10</v>
      </c>
    </row>
    <row r="3586" spans="1:16" x14ac:dyDescent="0.2">
      <c r="A3586" t="s">
        <v>3159</v>
      </c>
      <c r="B3586" t="s">
        <v>1696</v>
      </c>
      <c r="C3586">
        <v>3</v>
      </c>
      <c r="D3586">
        <v>2.5</v>
      </c>
      <c r="E3586">
        <v>2</v>
      </c>
      <c r="F3586">
        <v>1854</v>
      </c>
      <c r="G3586" s="1">
        <f>+L3586/F3586</f>
        <v>1507.5512405609493</v>
      </c>
      <c r="H3586" t="s">
        <v>2967</v>
      </c>
      <c r="I3586">
        <v>1603.6</v>
      </c>
      <c r="J3586">
        <v>84</v>
      </c>
      <c r="K3586">
        <v>2795000</v>
      </c>
      <c r="L3586">
        <v>2795000</v>
      </c>
      <c r="M3586" s="1">
        <f>+(L3586/K3586)*100</f>
        <v>100</v>
      </c>
      <c r="N3586">
        <v>0</v>
      </c>
      <c r="O3586">
        <v>1</v>
      </c>
      <c r="P3586">
        <v>8</v>
      </c>
    </row>
    <row r="3587" spans="1:16" x14ac:dyDescent="0.2">
      <c r="A3587" t="s">
        <v>2262</v>
      </c>
      <c r="B3587" t="s">
        <v>1711</v>
      </c>
      <c r="C3587">
        <v>3</v>
      </c>
      <c r="D3587">
        <v>2</v>
      </c>
      <c r="E3587">
        <v>1</v>
      </c>
      <c r="F3587">
        <v>1854</v>
      </c>
      <c r="G3587" s="1">
        <f>+L3587/F3587</f>
        <v>658.03667745415316</v>
      </c>
      <c r="H3587" t="s">
        <v>39</v>
      </c>
      <c r="I3587">
        <v>688</v>
      </c>
      <c r="J3587">
        <v>35</v>
      </c>
      <c r="K3587">
        <v>1195000</v>
      </c>
      <c r="L3587">
        <v>1220000</v>
      </c>
      <c r="M3587" s="1">
        <f>+(L3587/K3587)*100</f>
        <v>102.09205020920503</v>
      </c>
      <c r="N3587">
        <v>0</v>
      </c>
      <c r="O3587">
        <v>1</v>
      </c>
      <c r="P3587">
        <v>8</v>
      </c>
    </row>
    <row r="3588" spans="1:16" x14ac:dyDescent="0.2">
      <c r="A3588" t="s">
        <v>2243</v>
      </c>
      <c r="B3588" t="s">
        <v>2134</v>
      </c>
      <c r="C3588">
        <v>2</v>
      </c>
      <c r="D3588">
        <v>2</v>
      </c>
      <c r="E3588">
        <v>2</v>
      </c>
      <c r="F3588">
        <v>1856</v>
      </c>
      <c r="G3588" s="1">
        <f>+L3588/F3588</f>
        <v>754.31034482758616</v>
      </c>
      <c r="H3588" t="s">
        <v>366</v>
      </c>
      <c r="I3588">
        <v>839.75</v>
      </c>
      <c r="J3588">
        <v>14</v>
      </c>
      <c r="K3588">
        <v>1249000</v>
      </c>
      <c r="L3588">
        <v>1400000</v>
      </c>
      <c r="M3588" s="1">
        <f>+(L3588/K3588)*100</f>
        <v>112.08967173738991</v>
      </c>
      <c r="N3588">
        <v>0</v>
      </c>
      <c r="O3588">
        <v>1</v>
      </c>
      <c r="P3588">
        <v>8</v>
      </c>
    </row>
    <row r="3589" spans="1:16" x14ac:dyDescent="0.2">
      <c r="A3589" t="s">
        <v>652</v>
      </c>
      <c r="B3589" t="s">
        <v>17</v>
      </c>
      <c r="C3589">
        <v>3</v>
      </c>
      <c r="D3589">
        <v>2</v>
      </c>
      <c r="E3589">
        <v>2</v>
      </c>
      <c r="F3589">
        <v>1856</v>
      </c>
      <c r="G3589" s="1">
        <f>+L3589/F3589</f>
        <v>1508.6206896551723</v>
      </c>
      <c r="H3589" t="s">
        <v>653</v>
      </c>
      <c r="I3589">
        <v>0</v>
      </c>
      <c r="J3589">
        <v>97</v>
      </c>
      <c r="K3589">
        <v>3200000</v>
      </c>
      <c r="L3589">
        <v>2800000</v>
      </c>
      <c r="M3589" s="1">
        <f>+(L3589/K3589)*100</f>
        <v>87.5</v>
      </c>
      <c r="N3589">
        <v>1</v>
      </c>
      <c r="O3589">
        <v>0</v>
      </c>
      <c r="P3589">
        <v>7</v>
      </c>
    </row>
    <row r="3590" spans="1:16" x14ac:dyDescent="0.2">
      <c r="A3590" t="s">
        <v>3681</v>
      </c>
      <c r="B3590" t="s">
        <v>3624</v>
      </c>
      <c r="C3590">
        <v>3</v>
      </c>
      <c r="D3590">
        <v>2</v>
      </c>
      <c r="E3590">
        <v>2</v>
      </c>
      <c r="F3590">
        <v>1857</v>
      </c>
      <c r="G3590" s="1">
        <f>+L3590/F3590</f>
        <v>542.81098546042006</v>
      </c>
      <c r="H3590" t="s">
        <v>212</v>
      </c>
      <c r="I3590">
        <v>0</v>
      </c>
      <c r="J3590">
        <v>14</v>
      </c>
      <c r="K3590">
        <v>789000</v>
      </c>
      <c r="L3590">
        <v>1008000</v>
      </c>
      <c r="M3590" s="1">
        <f>+(L3590/K3590)*100</f>
        <v>127.75665399239544</v>
      </c>
      <c r="N3590">
        <v>1</v>
      </c>
      <c r="O3590">
        <v>0</v>
      </c>
      <c r="P3590">
        <v>10</v>
      </c>
    </row>
    <row r="3591" spans="1:16" x14ac:dyDescent="0.2">
      <c r="A3591" t="s">
        <v>1051</v>
      </c>
      <c r="B3591" t="s">
        <v>82</v>
      </c>
      <c r="C3591">
        <v>2</v>
      </c>
      <c r="D3591">
        <v>2</v>
      </c>
      <c r="E3591">
        <v>1</v>
      </c>
      <c r="F3591">
        <v>1857</v>
      </c>
      <c r="G3591" s="1">
        <f>+L3591/F3591</f>
        <v>1050.0807754442649</v>
      </c>
      <c r="H3591" t="s">
        <v>891</v>
      </c>
      <c r="I3591">
        <v>641.48</v>
      </c>
      <c r="J3591">
        <v>0</v>
      </c>
      <c r="K3591">
        <v>1950000</v>
      </c>
      <c r="L3591">
        <v>1950000</v>
      </c>
      <c r="M3591" s="1">
        <f>+(L3591/K3591)*100</f>
        <v>100</v>
      </c>
      <c r="N3591">
        <v>0</v>
      </c>
      <c r="O3591">
        <v>1</v>
      </c>
      <c r="P3591">
        <v>7</v>
      </c>
    </row>
    <row r="3592" spans="1:16" x14ac:dyDescent="0.2">
      <c r="A3592" t="s">
        <v>3618</v>
      </c>
      <c r="B3592" t="s">
        <v>3574</v>
      </c>
      <c r="C3592">
        <v>3</v>
      </c>
      <c r="D3592">
        <v>2</v>
      </c>
      <c r="E3592">
        <v>1</v>
      </c>
      <c r="F3592">
        <v>1857</v>
      </c>
      <c r="G3592" s="1">
        <f>+L3592/F3592</f>
        <v>463.92030156165856</v>
      </c>
      <c r="H3592" t="s">
        <v>68</v>
      </c>
      <c r="I3592">
        <v>0</v>
      </c>
      <c r="J3592">
        <v>28</v>
      </c>
      <c r="K3592">
        <v>699000</v>
      </c>
      <c r="L3592">
        <v>861500</v>
      </c>
      <c r="M3592" s="1">
        <f>+(L3592/K3592)*100</f>
        <v>123.24749642346208</v>
      </c>
      <c r="N3592">
        <v>1</v>
      </c>
      <c r="O3592">
        <v>0</v>
      </c>
      <c r="P3592">
        <v>10</v>
      </c>
    </row>
    <row r="3593" spans="1:16" x14ac:dyDescent="0.2">
      <c r="A3593" t="s">
        <v>2429</v>
      </c>
      <c r="B3593" t="s">
        <v>1812</v>
      </c>
      <c r="C3593">
        <v>1</v>
      </c>
      <c r="D3593">
        <v>2</v>
      </c>
      <c r="E3593">
        <v>1</v>
      </c>
      <c r="F3593">
        <v>1857</v>
      </c>
      <c r="G3593" s="1">
        <f>+L3593/F3593</f>
        <v>1103.9310716208938</v>
      </c>
      <c r="H3593" t="s">
        <v>1117</v>
      </c>
      <c r="I3593">
        <v>2066</v>
      </c>
      <c r="J3593">
        <v>18</v>
      </c>
      <c r="K3593">
        <v>2200000</v>
      </c>
      <c r="L3593">
        <v>2050000</v>
      </c>
      <c r="M3593" s="1">
        <f>+(L3593/K3593)*100</f>
        <v>93.181818181818173</v>
      </c>
      <c r="N3593">
        <v>0</v>
      </c>
      <c r="O3593">
        <v>1</v>
      </c>
      <c r="P3593">
        <v>8</v>
      </c>
    </row>
    <row r="3594" spans="1:16" x14ac:dyDescent="0.2">
      <c r="A3594" t="s">
        <v>1975</v>
      </c>
      <c r="B3594" t="s">
        <v>1691</v>
      </c>
      <c r="C3594">
        <v>2</v>
      </c>
      <c r="D3594">
        <v>2</v>
      </c>
      <c r="E3594">
        <v>1</v>
      </c>
      <c r="F3594">
        <v>1859</v>
      </c>
      <c r="G3594" s="1">
        <f>+L3594/F3594</f>
        <v>1075.8472296933835</v>
      </c>
      <c r="H3594" t="s">
        <v>234</v>
      </c>
      <c r="I3594">
        <v>250</v>
      </c>
      <c r="J3594">
        <v>24</v>
      </c>
      <c r="K3594">
        <v>1799000</v>
      </c>
      <c r="L3594">
        <v>2000000</v>
      </c>
      <c r="M3594" s="1">
        <f>+(L3594/K3594)*100</f>
        <v>111.17287381878822</v>
      </c>
      <c r="N3594">
        <v>0</v>
      </c>
      <c r="O3594">
        <v>1</v>
      </c>
      <c r="P3594">
        <v>8</v>
      </c>
    </row>
    <row r="3595" spans="1:16" x14ac:dyDescent="0.2">
      <c r="A3595" t="s">
        <v>3166</v>
      </c>
      <c r="B3595" t="s">
        <v>1696</v>
      </c>
      <c r="C3595">
        <v>3</v>
      </c>
      <c r="D3595">
        <v>2</v>
      </c>
      <c r="E3595">
        <v>1</v>
      </c>
      <c r="F3595">
        <v>1860</v>
      </c>
      <c r="G3595" s="1">
        <f>+L3595/F3595</f>
        <v>1717.741935483871</v>
      </c>
      <c r="H3595" t="s">
        <v>3075</v>
      </c>
      <c r="I3595">
        <v>440</v>
      </c>
      <c r="J3595">
        <v>36</v>
      </c>
      <c r="K3595">
        <v>3195000</v>
      </c>
      <c r="L3595">
        <v>3195000</v>
      </c>
      <c r="M3595" s="1">
        <f>+(L3595/K3595)*100</f>
        <v>100</v>
      </c>
      <c r="N3595">
        <v>0</v>
      </c>
      <c r="O3595">
        <v>1</v>
      </c>
      <c r="P3595">
        <v>8</v>
      </c>
    </row>
    <row r="3596" spans="1:16" x14ac:dyDescent="0.2">
      <c r="A3596" t="s">
        <v>4290</v>
      </c>
      <c r="B3596" t="s">
        <v>3683</v>
      </c>
      <c r="C3596">
        <v>0</v>
      </c>
      <c r="D3596">
        <v>3</v>
      </c>
      <c r="E3596">
        <v>2</v>
      </c>
      <c r="F3596">
        <v>1861</v>
      </c>
      <c r="G3596" s="1">
        <f>+L3596/F3596</f>
        <v>386.88876947877486</v>
      </c>
      <c r="H3596" t="s">
        <v>2630</v>
      </c>
      <c r="I3596">
        <v>0</v>
      </c>
      <c r="J3596">
        <v>8</v>
      </c>
      <c r="K3596">
        <v>720000</v>
      </c>
      <c r="L3596">
        <v>720000</v>
      </c>
      <c r="M3596" s="1">
        <f>+(L3596/K3596)*100</f>
        <v>100</v>
      </c>
      <c r="N3596">
        <v>1</v>
      </c>
      <c r="O3596">
        <v>0</v>
      </c>
      <c r="P3596">
        <v>10</v>
      </c>
    </row>
    <row r="3597" spans="1:16" x14ac:dyDescent="0.2">
      <c r="A3597" t="s">
        <v>1047</v>
      </c>
      <c r="B3597" t="s">
        <v>82</v>
      </c>
      <c r="C3597">
        <v>3</v>
      </c>
      <c r="D3597">
        <v>2</v>
      </c>
      <c r="E3597">
        <v>1</v>
      </c>
      <c r="F3597">
        <v>1864</v>
      </c>
      <c r="G3597" s="1">
        <f>+L3597/F3597</f>
        <v>1021.9957081545065</v>
      </c>
      <c r="H3597" t="s">
        <v>822</v>
      </c>
      <c r="I3597">
        <v>300</v>
      </c>
      <c r="J3597">
        <v>48</v>
      </c>
      <c r="K3597">
        <v>1998000</v>
      </c>
      <c r="L3597">
        <v>1905000</v>
      </c>
      <c r="M3597" s="1">
        <f>+(L3597/K3597)*100</f>
        <v>95.345345345345351</v>
      </c>
      <c r="N3597">
        <v>0</v>
      </c>
      <c r="O3597">
        <v>1</v>
      </c>
      <c r="P3597">
        <v>7</v>
      </c>
    </row>
    <row r="3598" spans="1:16" x14ac:dyDescent="0.2">
      <c r="A3598" t="s">
        <v>687</v>
      </c>
      <c r="B3598" t="s">
        <v>82</v>
      </c>
      <c r="C3598">
        <v>3</v>
      </c>
      <c r="D3598">
        <v>1.5</v>
      </c>
      <c r="E3598">
        <v>2</v>
      </c>
      <c r="F3598">
        <v>1865</v>
      </c>
      <c r="G3598" s="1">
        <f>+L3598/F3598</f>
        <v>1426.2734584450402</v>
      </c>
      <c r="H3598" t="s">
        <v>688</v>
      </c>
      <c r="I3598">
        <v>0</v>
      </c>
      <c r="J3598">
        <v>32</v>
      </c>
      <c r="K3598">
        <v>2795000</v>
      </c>
      <c r="L3598">
        <v>2660000</v>
      </c>
      <c r="M3598" s="1">
        <f>+(L3598/K3598)*100</f>
        <v>95.169946332737027</v>
      </c>
      <c r="N3598">
        <v>1</v>
      </c>
      <c r="O3598">
        <v>0</v>
      </c>
      <c r="P3598">
        <v>7</v>
      </c>
    </row>
    <row r="3599" spans="1:16" x14ac:dyDescent="0.2">
      <c r="A3599" t="s">
        <v>4247</v>
      </c>
      <c r="B3599" t="s">
        <v>3624</v>
      </c>
      <c r="C3599">
        <v>5</v>
      </c>
      <c r="D3599">
        <v>2</v>
      </c>
      <c r="E3599">
        <v>2</v>
      </c>
      <c r="F3599">
        <v>1866</v>
      </c>
      <c r="G3599" s="1">
        <f>+L3599/F3599</f>
        <v>401.92926045016077</v>
      </c>
      <c r="H3599" t="s">
        <v>720</v>
      </c>
      <c r="I3599">
        <v>0</v>
      </c>
      <c r="J3599">
        <v>22</v>
      </c>
      <c r="K3599">
        <v>699000</v>
      </c>
      <c r="L3599">
        <v>750000</v>
      </c>
      <c r="M3599" s="1">
        <f>+(L3599/K3599)*100</f>
        <v>107.29613733905579</v>
      </c>
      <c r="N3599">
        <v>1</v>
      </c>
      <c r="O3599">
        <v>0</v>
      </c>
      <c r="P3599">
        <v>10</v>
      </c>
    </row>
    <row r="3600" spans="1:16" x14ac:dyDescent="0.2">
      <c r="A3600" t="s">
        <v>465</v>
      </c>
      <c r="B3600" t="s">
        <v>82</v>
      </c>
      <c r="C3600">
        <v>2</v>
      </c>
      <c r="D3600">
        <v>2.5</v>
      </c>
      <c r="E3600">
        <v>0</v>
      </c>
      <c r="F3600">
        <v>1866</v>
      </c>
      <c r="G3600" s="1">
        <f>+L3600/F3600</f>
        <v>763.66559485530547</v>
      </c>
      <c r="H3600" t="s">
        <v>339</v>
      </c>
      <c r="I3600">
        <v>0</v>
      </c>
      <c r="J3600">
        <v>35</v>
      </c>
      <c r="K3600">
        <v>1175000</v>
      </c>
      <c r="L3600">
        <v>1425000</v>
      </c>
      <c r="M3600" s="1">
        <f>+(L3600/K3600)*100</f>
        <v>121.27659574468086</v>
      </c>
      <c r="N3600">
        <v>0</v>
      </c>
      <c r="O3600">
        <v>1</v>
      </c>
      <c r="P3600">
        <v>7</v>
      </c>
    </row>
    <row r="3601" spans="1:16" x14ac:dyDescent="0.2">
      <c r="A3601" t="s">
        <v>3864</v>
      </c>
      <c r="B3601" t="s">
        <v>3859</v>
      </c>
      <c r="C3601">
        <v>3</v>
      </c>
      <c r="D3601">
        <v>3.5</v>
      </c>
      <c r="E3601">
        <v>2</v>
      </c>
      <c r="F3601">
        <v>1867</v>
      </c>
      <c r="G3601" s="1">
        <f>+L3601/F3601</f>
        <v>325.65613283342259</v>
      </c>
      <c r="H3601" t="s">
        <v>1870</v>
      </c>
      <c r="I3601">
        <v>0</v>
      </c>
      <c r="J3601">
        <v>22</v>
      </c>
      <c r="K3601">
        <v>698000</v>
      </c>
      <c r="L3601">
        <v>608000</v>
      </c>
      <c r="M3601" s="1">
        <f>+(L3601/K3601)*100</f>
        <v>87.106017191977088</v>
      </c>
      <c r="N3601">
        <v>1</v>
      </c>
      <c r="O3601">
        <v>0</v>
      </c>
      <c r="P3601">
        <v>10</v>
      </c>
    </row>
    <row r="3602" spans="1:16" x14ac:dyDescent="0.2">
      <c r="A3602" t="s">
        <v>1970</v>
      </c>
      <c r="B3602" t="s">
        <v>1691</v>
      </c>
      <c r="C3602">
        <v>2</v>
      </c>
      <c r="D3602">
        <v>2</v>
      </c>
      <c r="E3602">
        <v>2</v>
      </c>
      <c r="F3602">
        <v>1868</v>
      </c>
      <c r="G3602" s="1">
        <f>+L3602/F3602</f>
        <v>1000</v>
      </c>
      <c r="H3602" t="s">
        <v>1971</v>
      </c>
      <c r="I3602">
        <v>2200</v>
      </c>
      <c r="J3602">
        <v>267</v>
      </c>
      <c r="K3602">
        <v>2499000</v>
      </c>
      <c r="L3602">
        <v>1868000</v>
      </c>
      <c r="M3602" s="1">
        <f>+(L3602/K3602)*100</f>
        <v>74.749899959983992</v>
      </c>
      <c r="N3602">
        <v>0</v>
      </c>
      <c r="O3602">
        <v>1</v>
      </c>
      <c r="P3602">
        <v>8</v>
      </c>
    </row>
    <row r="3603" spans="1:16" x14ac:dyDescent="0.2">
      <c r="A3603" t="s">
        <v>3154</v>
      </c>
      <c r="B3603" t="s">
        <v>1696</v>
      </c>
      <c r="C3603">
        <v>3</v>
      </c>
      <c r="D3603">
        <v>2</v>
      </c>
      <c r="E3603">
        <v>2</v>
      </c>
      <c r="F3603">
        <v>1868</v>
      </c>
      <c r="G3603" s="1">
        <f>+L3603/F3603</f>
        <v>1324.9464668094217</v>
      </c>
      <c r="H3603" t="s">
        <v>1517</v>
      </c>
      <c r="I3603">
        <v>125</v>
      </c>
      <c r="J3603">
        <v>14</v>
      </c>
      <c r="K3603">
        <v>2495000</v>
      </c>
      <c r="L3603">
        <v>2475000</v>
      </c>
      <c r="M3603" s="1">
        <f>+(L3603/K3603)*100</f>
        <v>99.198396793587179</v>
      </c>
      <c r="N3603">
        <v>0</v>
      </c>
      <c r="O3603">
        <v>1</v>
      </c>
      <c r="P3603">
        <v>8</v>
      </c>
    </row>
    <row r="3604" spans="1:16" x14ac:dyDescent="0.2">
      <c r="A3604" t="s">
        <v>512</v>
      </c>
      <c r="B3604" t="s">
        <v>82</v>
      </c>
      <c r="C3604">
        <v>3</v>
      </c>
      <c r="D3604">
        <v>2</v>
      </c>
      <c r="E3604">
        <v>1</v>
      </c>
      <c r="F3604">
        <v>1870</v>
      </c>
      <c r="G3604" s="1">
        <f>+L3604/F3604</f>
        <v>1056.1497326203209</v>
      </c>
      <c r="H3604" t="s">
        <v>513</v>
      </c>
      <c r="I3604">
        <v>775</v>
      </c>
      <c r="J3604">
        <v>23</v>
      </c>
      <c r="K3604">
        <v>1895000</v>
      </c>
      <c r="L3604">
        <v>1975000</v>
      </c>
      <c r="M3604" s="1">
        <f>+(L3604/K3604)*100</f>
        <v>104.22163588390501</v>
      </c>
      <c r="N3604">
        <v>0</v>
      </c>
      <c r="O3604">
        <v>1</v>
      </c>
      <c r="P3604">
        <v>7</v>
      </c>
    </row>
    <row r="3605" spans="1:16" x14ac:dyDescent="0.2">
      <c r="A3605" t="s">
        <v>4470</v>
      </c>
      <c r="B3605" t="s">
        <v>3812</v>
      </c>
      <c r="C3605">
        <v>4</v>
      </c>
      <c r="D3605">
        <v>3</v>
      </c>
      <c r="E3605">
        <v>1</v>
      </c>
      <c r="F3605">
        <v>1870</v>
      </c>
      <c r="G3605" s="1">
        <f>+L3605/F3605</f>
        <v>481.28342245989307</v>
      </c>
      <c r="H3605" t="s">
        <v>665</v>
      </c>
      <c r="I3605">
        <v>630.46</v>
      </c>
      <c r="J3605">
        <v>41</v>
      </c>
      <c r="K3605">
        <v>900000</v>
      </c>
      <c r="L3605">
        <v>900000</v>
      </c>
      <c r="M3605" s="1">
        <f>+(L3605/K3605)*100</f>
        <v>100</v>
      </c>
      <c r="N3605">
        <v>0</v>
      </c>
      <c r="O3605">
        <v>1</v>
      </c>
      <c r="P3605">
        <v>10</v>
      </c>
    </row>
    <row r="3606" spans="1:16" x14ac:dyDescent="0.2">
      <c r="A3606" t="s">
        <v>4331</v>
      </c>
      <c r="B3606" t="s">
        <v>3683</v>
      </c>
      <c r="C3606">
        <v>3</v>
      </c>
      <c r="D3606">
        <v>3</v>
      </c>
      <c r="E3606">
        <v>2</v>
      </c>
      <c r="F3606">
        <v>1871</v>
      </c>
      <c r="G3606" s="1">
        <f>+L3606/F3606</f>
        <v>574.55905932656333</v>
      </c>
      <c r="H3606" t="s">
        <v>948</v>
      </c>
      <c r="I3606">
        <v>0</v>
      </c>
      <c r="J3606">
        <v>50</v>
      </c>
      <c r="K3606">
        <v>865000</v>
      </c>
      <c r="L3606">
        <v>1075000</v>
      </c>
      <c r="M3606" s="1">
        <f>+(L3606/K3606)*100</f>
        <v>124.27745664739885</v>
      </c>
      <c r="N3606">
        <v>1</v>
      </c>
      <c r="O3606">
        <v>0</v>
      </c>
      <c r="P3606">
        <v>10</v>
      </c>
    </row>
    <row r="3607" spans="1:16" x14ac:dyDescent="0.2">
      <c r="A3607" t="s">
        <v>4331</v>
      </c>
      <c r="B3607" t="s">
        <v>3683</v>
      </c>
      <c r="C3607">
        <v>3</v>
      </c>
      <c r="D3607">
        <v>3</v>
      </c>
      <c r="E3607">
        <v>2</v>
      </c>
      <c r="F3607">
        <v>1871</v>
      </c>
      <c r="G3607" s="1">
        <f>+L3607/F3607</f>
        <v>619.98931052912883</v>
      </c>
      <c r="H3607" t="s">
        <v>4335</v>
      </c>
      <c r="I3607">
        <v>0</v>
      </c>
      <c r="J3607">
        <v>12</v>
      </c>
      <c r="K3607">
        <v>999000</v>
      </c>
      <c r="L3607">
        <v>1160000</v>
      </c>
      <c r="M3607" s="1">
        <f>+(L3607/K3607)*100</f>
        <v>116.11611611611612</v>
      </c>
      <c r="N3607">
        <v>1</v>
      </c>
      <c r="O3607">
        <v>0</v>
      </c>
      <c r="P3607">
        <v>10</v>
      </c>
    </row>
    <row r="3608" spans="1:16" x14ac:dyDescent="0.2">
      <c r="A3608" t="s">
        <v>322</v>
      </c>
      <c r="B3608" t="s">
        <v>17</v>
      </c>
      <c r="C3608">
        <v>2</v>
      </c>
      <c r="D3608">
        <v>2</v>
      </c>
      <c r="E3608">
        <v>2</v>
      </c>
      <c r="F3608">
        <v>1873</v>
      </c>
      <c r="G3608" s="1">
        <f>+L3608/F3608</f>
        <v>1214.628937533369</v>
      </c>
      <c r="H3608" t="s">
        <v>875</v>
      </c>
      <c r="I3608">
        <v>87</v>
      </c>
      <c r="J3608">
        <v>12</v>
      </c>
      <c r="K3608">
        <v>1950000</v>
      </c>
      <c r="L3608">
        <v>2275000</v>
      </c>
      <c r="M3608" s="1">
        <f>+(L3608/K3608)*100</f>
        <v>116.66666666666667</v>
      </c>
      <c r="N3608">
        <v>0</v>
      </c>
      <c r="O3608">
        <v>1</v>
      </c>
      <c r="P3608">
        <v>7</v>
      </c>
    </row>
    <row r="3609" spans="1:16" x14ac:dyDescent="0.2">
      <c r="A3609" t="s">
        <v>4537</v>
      </c>
      <c r="B3609" t="s">
        <v>3324</v>
      </c>
      <c r="C3609">
        <v>4</v>
      </c>
      <c r="D3609">
        <v>3</v>
      </c>
      <c r="E3609">
        <v>2</v>
      </c>
      <c r="F3609">
        <v>1875</v>
      </c>
      <c r="G3609" s="1">
        <f>+L3609/F3609</f>
        <v>421.33333333333331</v>
      </c>
      <c r="H3609" t="s">
        <v>1430</v>
      </c>
      <c r="I3609">
        <v>0</v>
      </c>
      <c r="J3609">
        <v>42</v>
      </c>
      <c r="K3609">
        <v>749000</v>
      </c>
      <c r="L3609">
        <v>790000</v>
      </c>
      <c r="M3609" s="1">
        <f>+(L3609/K3609)*100</f>
        <v>105.4739652870494</v>
      </c>
      <c r="N3609">
        <v>1</v>
      </c>
      <c r="O3609">
        <v>0</v>
      </c>
      <c r="P3609">
        <v>10</v>
      </c>
    </row>
    <row r="3610" spans="1:16" x14ac:dyDescent="0.2">
      <c r="A3610" t="s">
        <v>1066</v>
      </c>
      <c r="B3610" t="s">
        <v>82</v>
      </c>
      <c r="C3610">
        <v>3</v>
      </c>
      <c r="D3610">
        <v>2</v>
      </c>
      <c r="E3610">
        <v>1</v>
      </c>
      <c r="F3610">
        <v>1875</v>
      </c>
      <c r="G3610" s="1">
        <f>+L3610/F3610</f>
        <v>1146.6666666666667</v>
      </c>
      <c r="H3610" t="s">
        <v>815</v>
      </c>
      <c r="I3610">
        <v>300</v>
      </c>
      <c r="J3610">
        <v>0</v>
      </c>
      <c r="K3610">
        <v>1895000</v>
      </c>
      <c r="L3610">
        <v>2150000</v>
      </c>
      <c r="M3610" s="1">
        <f>+(L3610/K3610)*100</f>
        <v>113.45646437994723</v>
      </c>
      <c r="N3610">
        <v>0</v>
      </c>
      <c r="O3610">
        <v>1</v>
      </c>
      <c r="P3610">
        <v>7</v>
      </c>
    </row>
    <row r="3611" spans="1:16" x14ac:dyDescent="0.2">
      <c r="A3611" t="s">
        <v>4144</v>
      </c>
      <c r="B3611" t="s">
        <v>3478</v>
      </c>
      <c r="C3611">
        <v>3</v>
      </c>
      <c r="D3611">
        <v>2</v>
      </c>
      <c r="E3611">
        <v>2</v>
      </c>
      <c r="F3611">
        <v>1875</v>
      </c>
      <c r="G3611" s="1">
        <f>+L3611/F3611</f>
        <v>522.66666666666663</v>
      </c>
      <c r="H3611" t="s">
        <v>2322</v>
      </c>
      <c r="I3611">
        <v>0</v>
      </c>
      <c r="J3611">
        <v>12</v>
      </c>
      <c r="K3611">
        <v>844900</v>
      </c>
      <c r="L3611">
        <v>980000</v>
      </c>
      <c r="M3611" s="1">
        <f>+(L3611/K3611)*100</f>
        <v>115.99005799502899</v>
      </c>
      <c r="N3611">
        <v>1</v>
      </c>
      <c r="O3611">
        <v>0</v>
      </c>
      <c r="P3611">
        <v>10</v>
      </c>
    </row>
    <row r="3612" spans="1:16" x14ac:dyDescent="0.2">
      <c r="A3612" t="s">
        <v>2649</v>
      </c>
      <c r="B3612" t="s">
        <v>1696</v>
      </c>
      <c r="C3612">
        <v>3</v>
      </c>
      <c r="D3612">
        <v>3</v>
      </c>
      <c r="E3612">
        <v>2</v>
      </c>
      <c r="F3612">
        <v>1876</v>
      </c>
      <c r="G3612" s="1">
        <f>+L3612/F3612</f>
        <v>1066.0980810234541</v>
      </c>
      <c r="H3612" t="s">
        <v>2337</v>
      </c>
      <c r="I3612">
        <v>565.25</v>
      </c>
      <c r="J3612">
        <v>74</v>
      </c>
      <c r="K3612">
        <v>2149000</v>
      </c>
      <c r="L3612">
        <v>2000000</v>
      </c>
      <c r="M3612" s="1">
        <f>+(L3612/K3612)*100</f>
        <v>93.066542577943238</v>
      </c>
      <c r="N3612">
        <v>0</v>
      </c>
      <c r="O3612">
        <v>1</v>
      </c>
      <c r="P3612">
        <v>8</v>
      </c>
    </row>
    <row r="3613" spans="1:16" x14ac:dyDescent="0.2">
      <c r="A3613" t="s">
        <v>4490</v>
      </c>
      <c r="B3613" t="s">
        <v>3870</v>
      </c>
      <c r="C3613">
        <v>4</v>
      </c>
      <c r="D3613">
        <v>3</v>
      </c>
      <c r="E3613">
        <v>2</v>
      </c>
      <c r="F3613">
        <v>1878</v>
      </c>
      <c r="G3613" s="1">
        <f>+L3613/F3613</f>
        <v>415.33546325878592</v>
      </c>
      <c r="H3613" t="s">
        <v>891</v>
      </c>
      <c r="I3613">
        <v>419</v>
      </c>
      <c r="J3613">
        <v>42</v>
      </c>
      <c r="K3613">
        <v>799000</v>
      </c>
      <c r="L3613">
        <v>780000</v>
      </c>
      <c r="M3613" s="1">
        <f>+(L3613/K3613)*100</f>
        <v>97.622027534418024</v>
      </c>
      <c r="N3613">
        <v>0</v>
      </c>
      <c r="O3613">
        <v>1</v>
      </c>
      <c r="P3613">
        <v>10</v>
      </c>
    </row>
    <row r="3614" spans="1:16" x14ac:dyDescent="0.2">
      <c r="A3614" t="s">
        <v>4053</v>
      </c>
      <c r="B3614" t="s">
        <v>3420</v>
      </c>
      <c r="C3614">
        <v>4</v>
      </c>
      <c r="D3614">
        <v>2</v>
      </c>
      <c r="E3614">
        <v>1</v>
      </c>
      <c r="F3614">
        <v>1878</v>
      </c>
      <c r="G3614" s="1">
        <f>+L3614/F3614</f>
        <v>489.8828541001065</v>
      </c>
      <c r="H3614" t="s">
        <v>895</v>
      </c>
      <c r="I3614">
        <v>0</v>
      </c>
      <c r="J3614">
        <v>42</v>
      </c>
      <c r="K3614">
        <v>848000</v>
      </c>
      <c r="L3614">
        <v>920000</v>
      </c>
      <c r="M3614" s="1">
        <f>+(L3614/K3614)*100</f>
        <v>108.49056603773586</v>
      </c>
      <c r="N3614">
        <v>1</v>
      </c>
      <c r="O3614">
        <v>0</v>
      </c>
      <c r="P3614">
        <v>10</v>
      </c>
    </row>
    <row r="3615" spans="1:16" x14ac:dyDescent="0.2">
      <c r="A3615" t="s">
        <v>3672</v>
      </c>
      <c r="B3615" t="s">
        <v>3624</v>
      </c>
      <c r="C3615">
        <v>4</v>
      </c>
      <c r="D3615">
        <v>2.5</v>
      </c>
      <c r="E3615">
        <v>1</v>
      </c>
      <c r="F3615">
        <v>1878</v>
      </c>
      <c r="G3615" s="1">
        <f>+L3615/F3615</f>
        <v>372.73695420660277</v>
      </c>
      <c r="H3615" t="s">
        <v>113</v>
      </c>
      <c r="I3615">
        <v>0</v>
      </c>
      <c r="J3615">
        <v>57</v>
      </c>
      <c r="K3615">
        <v>650000</v>
      </c>
      <c r="L3615">
        <v>700000</v>
      </c>
      <c r="M3615" s="1">
        <f>+(L3615/K3615)*100</f>
        <v>107.69230769230769</v>
      </c>
      <c r="N3615">
        <v>1</v>
      </c>
      <c r="O3615">
        <v>0</v>
      </c>
      <c r="P3615">
        <v>10</v>
      </c>
    </row>
    <row r="3616" spans="1:16" x14ac:dyDescent="0.2">
      <c r="A3616" t="s">
        <v>4051</v>
      </c>
      <c r="B3616" t="s">
        <v>3420</v>
      </c>
      <c r="C3616">
        <v>4</v>
      </c>
      <c r="D3616">
        <v>3</v>
      </c>
      <c r="E3616">
        <v>2</v>
      </c>
      <c r="F3616">
        <v>1879</v>
      </c>
      <c r="G3616" s="1">
        <f>+L3616/F3616</f>
        <v>479.51037786056412</v>
      </c>
      <c r="H3616" t="s">
        <v>714</v>
      </c>
      <c r="I3616">
        <v>0</v>
      </c>
      <c r="J3616">
        <v>11</v>
      </c>
      <c r="K3616">
        <v>874000</v>
      </c>
      <c r="L3616">
        <v>901000</v>
      </c>
      <c r="M3616" s="1">
        <f>+(L3616/K3616)*100</f>
        <v>103.08924485125858</v>
      </c>
      <c r="N3616">
        <v>1</v>
      </c>
      <c r="O3616">
        <v>0</v>
      </c>
      <c r="P3616">
        <v>10</v>
      </c>
    </row>
    <row r="3617" spans="1:16" x14ac:dyDescent="0.2">
      <c r="A3617" t="s">
        <v>4477</v>
      </c>
      <c r="B3617" t="s">
        <v>3859</v>
      </c>
      <c r="C3617">
        <v>3</v>
      </c>
      <c r="D3617">
        <v>2</v>
      </c>
      <c r="E3617">
        <v>1</v>
      </c>
      <c r="F3617">
        <v>1879</v>
      </c>
      <c r="G3617" s="1">
        <f>+L3617/F3617</f>
        <v>399.14848323576371</v>
      </c>
      <c r="H3617" t="s">
        <v>2428</v>
      </c>
      <c r="I3617">
        <v>208</v>
      </c>
      <c r="J3617">
        <v>14</v>
      </c>
      <c r="K3617">
        <v>659000</v>
      </c>
      <c r="L3617">
        <v>750000</v>
      </c>
      <c r="M3617" s="1">
        <f>+(L3617/K3617)*100</f>
        <v>113.80880121396055</v>
      </c>
      <c r="N3617">
        <v>0</v>
      </c>
      <c r="O3617">
        <v>1</v>
      </c>
      <c r="P3617">
        <v>10</v>
      </c>
    </row>
    <row r="3618" spans="1:16" x14ac:dyDescent="0.2">
      <c r="A3618" t="s">
        <v>1565</v>
      </c>
      <c r="B3618" t="s">
        <v>82</v>
      </c>
      <c r="C3618">
        <v>2</v>
      </c>
      <c r="D3618">
        <v>2</v>
      </c>
      <c r="E3618">
        <v>1</v>
      </c>
      <c r="F3618">
        <v>1880</v>
      </c>
      <c r="G3618" s="1">
        <f>+L3618/F3618</f>
        <v>1010.6382978723404</v>
      </c>
      <c r="H3618" t="s">
        <v>1348</v>
      </c>
      <c r="I3618">
        <v>358</v>
      </c>
      <c r="J3618">
        <v>12</v>
      </c>
      <c r="K3618">
        <v>1850000</v>
      </c>
      <c r="L3618">
        <v>1900000</v>
      </c>
      <c r="M3618" s="1">
        <f>+(L3618/K3618)*100</f>
        <v>102.70270270270269</v>
      </c>
      <c r="N3618">
        <v>0</v>
      </c>
      <c r="O3618">
        <v>1</v>
      </c>
      <c r="P3618">
        <v>7</v>
      </c>
    </row>
    <row r="3619" spans="1:16" x14ac:dyDescent="0.2">
      <c r="A3619" t="s">
        <v>1121</v>
      </c>
      <c r="B3619" t="s">
        <v>167</v>
      </c>
      <c r="C3619">
        <v>3</v>
      </c>
      <c r="D3619">
        <v>3</v>
      </c>
      <c r="E3619">
        <v>1</v>
      </c>
      <c r="F3619">
        <v>1880</v>
      </c>
      <c r="G3619" s="1">
        <f>+L3619/F3619</f>
        <v>1238.0319148936171</v>
      </c>
      <c r="H3619" t="s">
        <v>1058</v>
      </c>
      <c r="I3619">
        <v>500</v>
      </c>
      <c r="J3619">
        <v>19</v>
      </c>
      <c r="K3619">
        <v>2100000</v>
      </c>
      <c r="L3619">
        <v>2327500</v>
      </c>
      <c r="M3619" s="1">
        <f>+(L3619/K3619)*100</f>
        <v>110.83333333333334</v>
      </c>
      <c r="N3619">
        <v>0</v>
      </c>
      <c r="O3619">
        <v>1</v>
      </c>
      <c r="P3619">
        <v>7</v>
      </c>
    </row>
    <row r="3620" spans="1:16" x14ac:dyDescent="0.2">
      <c r="A3620" t="s">
        <v>4401</v>
      </c>
      <c r="B3620" t="s">
        <v>3812</v>
      </c>
      <c r="C3620">
        <v>3</v>
      </c>
      <c r="D3620">
        <v>2</v>
      </c>
      <c r="E3620">
        <v>2</v>
      </c>
      <c r="F3620">
        <v>1880</v>
      </c>
      <c r="G3620" s="1">
        <f>+L3620/F3620</f>
        <v>651.59574468085111</v>
      </c>
      <c r="H3620" t="s">
        <v>1127</v>
      </c>
      <c r="I3620">
        <v>0</v>
      </c>
      <c r="J3620">
        <v>21</v>
      </c>
      <c r="K3620">
        <v>1250000</v>
      </c>
      <c r="L3620">
        <v>1225000</v>
      </c>
      <c r="M3620" s="1">
        <f>+(L3620/K3620)*100</f>
        <v>98</v>
      </c>
      <c r="N3620">
        <v>1</v>
      </c>
      <c r="O3620">
        <v>0</v>
      </c>
      <c r="P3620">
        <v>10</v>
      </c>
    </row>
    <row r="3621" spans="1:16" x14ac:dyDescent="0.2">
      <c r="A3621" t="s">
        <v>4176</v>
      </c>
      <c r="B3621" t="s">
        <v>3574</v>
      </c>
      <c r="C3621">
        <v>4</v>
      </c>
      <c r="D3621">
        <v>2.5</v>
      </c>
      <c r="E3621">
        <v>2</v>
      </c>
      <c r="F3621">
        <v>1880</v>
      </c>
      <c r="G3621" s="1">
        <f>+L3621/F3621</f>
        <v>415.8909574468085</v>
      </c>
      <c r="H3621" t="s">
        <v>759</v>
      </c>
      <c r="I3621">
        <v>0</v>
      </c>
      <c r="J3621">
        <v>26</v>
      </c>
      <c r="K3621">
        <v>749000</v>
      </c>
      <c r="L3621">
        <v>781875</v>
      </c>
      <c r="M3621" s="1">
        <f>+(L3621/K3621)*100</f>
        <v>104.38918558077437</v>
      </c>
      <c r="N3621">
        <v>1</v>
      </c>
      <c r="O3621">
        <v>0</v>
      </c>
      <c r="P3621">
        <v>10</v>
      </c>
    </row>
    <row r="3622" spans="1:16" x14ac:dyDescent="0.2">
      <c r="A3622" t="s">
        <v>627</v>
      </c>
      <c r="B3622" t="s">
        <v>202</v>
      </c>
      <c r="C3622">
        <v>2</v>
      </c>
      <c r="D3622">
        <v>1.5</v>
      </c>
      <c r="E3622">
        <v>1</v>
      </c>
      <c r="F3622">
        <v>1882</v>
      </c>
      <c r="G3622" s="1">
        <f>+L3622/F3622</f>
        <v>855.4729011689692</v>
      </c>
      <c r="H3622" t="s">
        <v>628</v>
      </c>
      <c r="I3622">
        <v>300</v>
      </c>
      <c r="J3622">
        <v>16</v>
      </c>
      <c r="K3622">
        <v>1298000</v>
      </c>
      <c r="L3622">
        <v>1610000</v>
      </c>
      <c r="M3622" s="1">
        <f>+(L3622/K3622)*100</f>
        <v>124.03697996918336</v>
      </c>
      <c r="N3622">
        <v>0</v>
      </c>
      <c r="O3622">
        <v>1</v>
      </c>
      <c r="P3622">
        <v>7</v>
      </c>
    </row>
    <row r="3623" spans="1:16" x14ac:dyDescent="0.2">
      <c r="A3623" t="s">
        <v>3016</v>
      </c>
      <c r="B3623" t="s">
        <v>1691</v>
      </c>
      <c r="C3623">
        <v>3</v>
      </c>
      <c r="D3623">
        <v>2.5</v>
      </c>
      <c r="E3623">
        <v>2</v>
      </c>
      <c r="F3623">
        <v>1884</v>
      </c>
      <c r="G3623" s="1">
        <f>+L3623/F3623</f>
        <v>1191.6135881104035</v>
      </c>
      <c r="H3623" t="s">
        <v>1409</v>
      </c>
      <c r="I3623">
        <v>395.13</v>
      </c>
      <c r="J3623">
        <v>47</v>
      </c>
      <c r="K3623">
        <v>2198000</v>
      </c>
      <c r="L3623">
        <v>2245000</v>
      </c>
      <c r="M3623" s="1">
        <f>+(L3623/K3623)*100</f>
        <v>102.1383075523203</v>
      </c>
      <c r="N3623">
        <v>0</v>
      </c>
      <c r="O3623">
        <v>1</v>
      </c>
      <c r="P3623">
        <v>8</v>
      </c>
    </row>
    <row r="3624" spans="1:16" x14ac:dyDescent="0.2">
      <c r="A3624" t="s">
        <v>1643</v>
      </c>
      <c r="B3624" t="s">
        <v>167</v>
      </c>
      <c r="C3624">
        <v>3</v>
      </c>
      <c r="D3624">
        <v>2</v>
      </c>
      <c r="E3624">
        <v>2</v>
      </c>
      <c r="F3624">
        <v>1885</v>
      </c>
      <c r="G3624" s="1">
        <f>+L3624/F3624</f>
        <v>1437.6657824933686</v>
      </c>
      <c r="H3624" t="s">
        <v>1240</v>
      </c>
      <c r="I3624">
        <v>0</v>
      </c>
      <c r="J3624">
        <v>11</v>
      </c>
      <c r="K3624">
        <v>2300000</v>
      </c>
      <c r="L3624">
        <v>2710000</v>
      </c>
      <c r="M3624" s="1">
        <f>+(L3624/K3624)*100</f>
        <v>117.82608695652175</v>
      </c>
      <c r="N3624">
        <v>0</v>
      </c>
      <c r="O3624">
        <v>1</v>
      </c>
      <c r="P3624">
        <v>7</v>
      </c>
    </row>
    <row r="3625" spans="1:16" x14ac:dyDescent="0.2">
      <c r="A3625" t="s">
        <v>4801</v>
      </c>
      <c r="B3625" t="s">
        <v>3683</v>
      </c>
      <c r="C3625">
        <v>4</v>
      </c>
      <c r="D3625">
        <v>2</v>
      </c>
      <c r="E3625">
        <v>2</v>
      </c>
      <c r="F3625">
        <v>1890</v>
      </c>
      <c r="G3625" s="1">
        <f>+L3625/F3625</f>
        <v>555.55555555555554</v>
      </c>
      <c r="H3625" t="s">
        <v>1669</v>
      </c>
      <c r="I3625">
        <v>0</v>
      </c>
      <c r="J3625">
        <v>62</v>
      </c>
      <c r="K3625">
        <v>1050000</v>
      </c>
      <c r="L3625">
        <v>1050000</v>
      </c>
      <c r="M3625" s="1">
        <f>+(L3625/K3625)*100</f>
        <v>100</v>
      </c>
      <c r="N3625">
        <v>1</v>
      </c>
      <c r="O3625">
        <v>0</v>
      </c>
      <c r="P3625">
        <v>10</v>
      </c>
    </row>
    <row r="3626" spans="1:16" x14ac:dyDescent="0.2">
      <c r="A3626" t="s">
        <v>4495</v>
      </c>
      <c r="B3626" t="s">
        <v>3872</v>
      </c>
      <c r="C3626">
        <v>3</v>
      </c>
      <c r="D3626">
        <v>2</v>
      </c>
      <c r="E3626">
        <v>1</v>
      </c>
      <c r="F3626">
        <v>1890</v>
      </c>
      <c r="G3626" s="1">
        <f>+L3626/F3626</f>
        <v>373.01587301587301</v>
      </c>
      <c r="H3626" t="s">
        <v>954</v>
      </c>
      <c r="I3626">
        <v>231.71</v>
      </c>
      <c r="J3626">
        <v>126</v>
      </c>
      <c r="K3626">
        <v>899000</v>
      </c>
      <c r="L3626">
        <v>705000</v>
      </c>
      <c r="M3626" s="1">
        <f>+(L3626/K3626)*100</f>
        <v>78.42046718576195</v>
      </c>
      <c r="N3626">
        <v>0</v>
      </c>
      <c r="O3626">
        <v>1</v>
      </c>
      <c r="P3626">
        <v>10</v>
      </c>
    </row>
    <row r="3627" spans="1:16" x14ac:dyDescent="0.2">
      <c r="A3627" t="s">
        <v>4580</v>
      </c>
      <c r="B3627" t="s">
        <v>3420</v>
      </c>
      <c r="C3627">
        <v>5</v>
      </c>
      <c r="D3627">
        <v>4</v>
      </c>
      <c r="E3627">
        <v>2</v>
      </c>
      <c r="F3627">
        <v>1892</v>
      </c>
      <c r="G3627" s="1">
        <f>+L3627/F3627</f>
        <v>479.91543340380548</v>
      </c>
      <c r="H3627" t="s">
        <v>4581</v>
      </c>
      <c r="I3627">
        <v>0</v>
      </c>
      <c r="J3627">
        <v>8</v>
      </c>
      <c r="K3627">
        <v>898000</v>
      </c>
      <c r="L3627">
        <v>908000</v>
      </c>
      <c r="M3627" s="1">
        <f>+(L3627/K3627)*100</f>
        <v>101.11358574610246</v>
      </c>
      <c r="N3627">
        <v>1</v>
      </c>
      <c r="O3627">
        <v>0</v>
      </c>
      <c r="P3627">
        <v>10</v>
      </c>
    </row>
    <row r="3628" spans="1:16" x14ac:dyDescent="0.2">
      <c r="A3628" t="s">
        <v>4804</v>
      </c>
      <c r="B3628" t="s">
        <v>3683</v>
      </c>
      <c r="C3628">
        <v>4</v>
      </c>
      <c r="D3628">
        <v>2</v>
      </c>
      <c r="E3628">
        <v>2</v>
      </c>
      <c r="F3628">
        <v>1895</v>
      </c>
      <c r="G3628" s="1">
        <f>+L3628/F3628</f>
        <v>579.41952506596306</v>
      </c>
      <c r="H3628" t="s">
        <v>1246</v>
      </c>
      <c r="I3628">
        <v>0</v>
      </c>
      <c r="J3628">
        <v>12</v>
      </c>
      <c r="K3628">
        <v>838000</v>
      </c>
      <c r="L3628">
        <v>1098000</v>
      </c>
      <c r="M3628" s="1">
        <f>+(L3628/K3628)*100</f>
        <v>131.02625298329355</v>
      </c>
      <c r="N3628">
        <v>1</v>
      </c>
      <c r="O3628">
        <v>0</v>
      </c>
      <c r="P3628">
        <v>10</v>
      </c>
    </row>
    <row r="3629" spans="1:16" x14ac:dyDescent="0.2">
      <c r="A3629" t="s">
        <v>4743</v>
      </c>
      <c r="B3629" t="s">
        <v>3624</v>
      </c>
      <c r="C3629">
        <v>3</v>
      </c>
      <c r="D3629">
        <v>2</v>
      </c>
      <c r="E3629">
        <v>1</v>
      </c>
      <c r="F3629">
        <v>1895</v>
      </c>
      <c r="G3629" s="1">
        <f>+L3629/F3629</f>
        <v>448.54881266490764</v>
      </c>
      <c r="H3629" t="s">
        <v>1425</v>
      </c>
      <c r="I3629">
        <v>0</v>
      </c>
      <c r="J3629">
        <v>91</v>
      </c>
      <c r="K3629">
        <v>899500</v>
      </c>
      <c r="L3629">
        <v>850000</v>
      </c>
      <c r="M3629" s="1">
        <f>+(L3629/K3629)*100</f>
        <v>94.496942745969974</v>
      </c>
      <c r="N3629">
        <v>1</v>
      </c>
      <c r="O3629">
        <v>0</v>
      </c>
      <c r="P3629">
        <v>10</v>
      </c>
    </row>
    <row r="3630" spans="1:16" x14ac:dyDescent="0.2">
      <c r="A3630" t="s">
        <v>1583</v>
      </c>
      <c r="B3630" t="s">
        <v>82</v>
      </c>
      <c r="C3630">
        <v>3</v>
      </c>
      <c r="D3630">
        <v>2</v>
      </c>
      <c r="E3630">
        <v>2</v>
      </c>
      <c r="F3630">
        <v>1898</v>
      </c>
      <c r="G3630" s="1">
        <f>+L3630/F3630</f>
        <v>1159.1148577449947</v>
      </c>
      <c r="H3630" t="s">
        <v>1325</v>
      </c>
      <c r="I3630">
        <v>318.89</v>
      </c>
      <c r="J3630">
        <v>12</v>
      </c>
      <c r="K3630">
        <v>1899000</v>
      </c>
      <c r="L3630">
        <v>2200000</v>
      </c>
      <c r="M3630" s="1">
        <f>+(L3630/K3630)*100</f>
        <v>115.85044760400211</v>
      </c>
      <c r="N3630">
        <v>0</v>
      </c>
      <c r="O3630">
        <v>1</v>
      </c>
      <c r="P3630">
        <v>7</v>
      </c>
    </row>
    <row r="3631" spans="1:16" x14ac:dyDescent="0.2">
      <c r="A3631" t="s">
        <v>1973</v>
      </c>
      <c r="B3631" t="s">
        <v>1691</v>
      </c>
      <c r="C3631">
        <v>2</v>
      </c>
      <c r="D3631">
        <v>2.5</v>
      </c>
      <c r="E3631">
        <v>2</v>
      </c>
      <c r="F3631">
        <v>1900</v>
      </c>
      <c r="G3631" s="1">
        <f>+L3631/F3631</f>
        <v>1360.5263157894738</v>
      </c>
      <c r="H3631" t="s">
        <v>1287</v>
      </c>
      <c r="I3631">
        <v>1943.77</v>
      </c>
      <c r="J3631">
        <v>0</v>
      </c>
      <c r="K3631">
        <v>2585000</v>
      </c>
      <c r="L3631">
        <v>2585000</v>
      </c>
      <c r="M3631" s="1">
        <f>+(L3631/K3631)*100</f>
        <v>100</v>
      </c>
      <c r="N3631">
        <v>0</v>
      </c>
      <c r="O3631">
        <v>1</v>
      </c>
      <c r="P3631">
        <v>8</v>
      </c>
    </row>
    <row r="3632" spans="1:16" x14ac:dyDescent="0.2">
      <c r="A3632" t="s">
        <v>4749</v>
      </c>
      <c r="B3632" t="s">
        <v>3624</v>
      </c>
      <c r="C3632">
        <v>5</v>
      </c>
      <c r="D3632">
        <v>3</v>
      </c>
      <c r="E3632">
        <v>2</v>
      </c>
      <c r="F3632">
        <v>1900</v>
      </c>
      <c r="G3632" s="1">
        <f>+L3632/F3632</f>
        <v>526.31578947368416</v>
      </c>
      <c r="H3632" t="s">
        <v>1526</v>
      </c>
      <c r="I3632">
        <v>0</v>
      </c>
      <c r="J3632">
        <v>13</v>
      </c>
      <c r="K3632">
        <v>859000</v>
      </c>
      <c r="L3632">
        <v>1000000</v>
      </c>
      <c r="M3632" s="1">
        <f>+(L3632/K3632)*100</f>
        <v>116.41443538998837</v>
      </c>
      <c r="N3632">
        <v>1</v>
      </c>
      <c r="O3632">
        <v>0</v>
      </c>
      <c r="P3632">
        <v>10</v>
      </c>
    </row>
    <row r="3633" spans="1:16" x14ac:dyDescent="0.2">
      <c r="A3633" t="s">
        <v>484</v>
      </c>
      <c r="B3633" t="s">
        <v>82</v>
      </c>
      <c r="C3633">
        <v>3</v>
      </c>
      <c r="D3633">
        <v>2</v>
      </c>
      <c r="E3633">
        <v>1</v>
      </c>
      <c r="F3633">
        <v>1900</v>
      </c>
      <c r="G3633" s="1">
        <f>+L3633/F3633</f>
        <v>913.15789473684208</v>
      </c>
      <c r="H3633" t="s">
        <v>485</v>
      </c>
      <c r="I3633">
        <v>350</v>
      </c>
      <c r="J3633">
        <v>15</v>
      </c>
      <c r="K3633">
        <v>1649000</v>
      </c>
      <c r="L3633">
        <v>1735000</v>
      </c>
      <c r="M3633" s="1">
        <f>+(L3633/K3633)*100</f>
        <v>105.2152819890843</v>
      </c>
      <c r="N3633">
        <v>0</v>
      </c>
      <c r="O3633">
        <v>1</v>
      </c>
      <c r="P3633">
        <v>7</v>
      </c>
    </row>
    <row r="3634" spans="1:16" x14ac:dyDescent="0.2">
      <c r="A3634" t="s">
        <v>4862</v>
      </c>
      <c r="B3634" t="s">
        <v>3812</v>
      </c>
      <c r="C3634">
        <v>3</v>
      </c>
      <c r="D3634">
        <v>2</v>
      </c>
      <c r="E3634">
        <v>2</v>
      </c>
      <c r="F3634">
        <v>1900</v>
      </c>
      <c r="G3634" s="1">
        <f>+L3634/F3634</f>
        <v>526.31578947368416</v>
      </c>
      <c r="H3634" t="s">
        <v>1409</v>
      </c>
      <c r="I3634">
        <v>0</v>
      </c>
      <c r="J3634">
        <v>14</v>
      </c>
      <c r="K3634">
        <v>849000</v>
      </c>
      <c r="L3634">
        <v>1000000</v>
      </c>
      <c r="M3634" s="1">
        <f>+(L3634/K3634)*100</f>
        <v>117.78563015312132</v>
      </c>
      <c r="N3634">
        <v>1</v>
      </c>
      <c r="O3634">
        <v>0</v>
      </c>
      <c r="P3634">
        <v>10</v>
      </c>
    </row>
    <row r="3635" spans="1:16" x14ac:dyDescent="0.2">
      <c r="A3635" t="s">
        <v>1858</v>
      </c>
      <c r="B3635" t="s">
        <v>1812</v>
      </c>
      <c r="C3635">
        <v>3</v>
      </c>
      <c r="D3635">
        <v>3</v>
      </c>
      <c r="E3635">
        <v>1</v>
      </c>
      <c r="F3635">
        <v>1900</v>
      </c>
      <c r="G3635" s="1">
        <f>+L3635/F3635</f>
        <v>1263.1578947368421</v>
      </c>
      <c r="H3635" t="s">
        <v>590</v>
      </c>
      <c r="I3635">
        <v>2820.84</v>
      </c>
      <c r="J3635">
        <v>69</v>
      </c>
      <c r="K3635">
        <v>2700000</v>
      </c>
      <c r="L3635">
        <v>2400000</v>
      </c>
      <c r="M3635" s="1">
        <f>+(L3635/K3635)*100</f>
        <v>88.888888888888886</v>
      </c>
      <c r="N3635">
        <v>0</v>
      </c>
      <c r="O3635">
        <v>1</v>
      </c>
      <c r="P3635">
        <v>8</v>
      </c>
    </row>
    <row r="3636" spans="1:16" x14ac:dyDescent="0.2">
      <c r="A3636" t="s">
        <v>3561</v>
      </c>
      <c r="B3636" t="s">
        <v>3478</v>
      </c>
      <c r="C3636">
        <v>3</v>
      </c>
      <c r="D3636">
        <v>2</v>
      </c>
      <c r="E3636">
        <v>2</v>
      </c>
      <c r="F3636">
        <v>1900</v>
      </c>
      <c r="G3636" s="1">
        <f>+L3636/F3636</f>
        <v>460.5263157894737</v>
      </c>
      <c r="H3636" t="s">
        <v>567</v>
      </c>
      <c r="I3636">
        <v>0</v>
      </c>
      <c r="J3636">
        <v>25</v>
      </c>
      <c r="K3636">
        <v>998000</v>
      </c>
      <c r="L3636">
        <v>875000</v>
      </c>
      <c r="M3636" s="1">
        <f>+(L3636/K3636)*100</f>
        <v>87.675350701402806</v>
      </c>
      <c r="N3636">
        <v>1</v>
      </c>
      <c r="O3636">
        <v>0</v>
      </c>
      <c r="P3636">
        <v>10</v>
      </c>
    </row>
    <row r="3637" spans="1:16" x14ac:dyDescent="0.2">
      <c r="A3637" t="s">
        <v>490</v>
      </c>
      <c r="B3637" t="s">
        <v>82</v>
      </c>
      <c r="C3637">
        <v>3</v>
      </c>
      <c r="D3637">
        <v>2</v>
      </c>
      <c r="E3637">
        <v>2</v>
      </c>
      <c r="F3637">
        <v>1901</v>
      </c>
      <c r="G3637" s="1">
        <f>+L3637/F3637</f>
        <v>944.23987375065758</v>
      </c>
      <c r="H3637" t="s">
        <v>218</v>
      </c>
      <c r="I3637">
        <v>550</v>
      </c>
      <c r="J3637">
        <v>28</v>
      </c>
      <c r="K3637">
        <v>1795000</v>
      </c>
      <c r="L3637">
        <v>1795000</v>
      </c>
      <c r="M3637" s="1">
        <f>+(L3637/K3637)*100</f>
        <v>100</v>
      </c>
      <c r="N3637">
        <v>0</v>
      </c>
      <c r="O3637">
        <v>1</v>
      </c>
      <c r="P3637">
        <v>7</v>
      </c>
    </row>
    <row r="3638" spans="1:16" x14ac:dyDescent="0.2">
      <c r="A3638" t="s">
        <v>1067</v>
      </c>
      <c r="B3638" t="s">
        <v>82</v>
      </c>
      <c r="C3638">
        <v>3</v>
      </c>
      <c r="D3638">
        <v>3</v>
      </c>
      <c r="E3638">
        <v>1</v>
      </c>
      <c r="F3638">
        <v>1901</v>
      </c>
      <c r="G3638" s="1">
        <f>+L3638/F3638</f>
        <v>1183.5875854813255</v>
      </c>
      <c r="H3638" t="s">
        <v>1068</v>
      </c>
      <c r="I3638">
        <v>595</v>
      </c>
      <c r="J3638">
        <v>19</v>
      </c>
      <c r="K3638">
        <v>2000000</v>
      </c>
      <c r="L3638">
        <v>2250000</v>
      </c>
      <c r="M3638" s="1">
        <f>+(L3638/K3638)*100</f>
        <v>112.5</v>
      </c>
      <c r="N3638">
        <v>0</v>
      </c>
      <c r="O3638">
        <v>1</v>
      </c>
      <c r="P3638">
        <v>7</v>
      </c>
    </row>
    <row r="3639" spans="1:16" x14ac:dyDescent="0.2">
      <c r="A3639" t="s">
        <v>1084</v>
      </c>
      <c r="B3639" t="s">
        <v>82</v>
      </c>
      <c r="C3639">
        <v>3</v>
      </c>
      <c r="D3639">
        <v>3</v>
      </c>
      <c r="E3639">
        <v>1</v>
      </c>
      <c r="F3639">
        <v>1901</v>
      </c>
      <c r="G3639" s="1">
        <f>+L3639/F3639</f>
        <v>1372.9615991583378</v>
      </c>
      <c r="H3639" t="s">
        <v>674</v>
      </c>
      <c r="I3639">
        <v>595</v>
      </c>
      <c r="J3639">
        <v>11</v>
      </c>
      <c r="K3639">
        <v>2000000</v>
      </c>
      <c r="L3639">
        <v>2610000</v>
      </c>
      <c r="M3639" s="1">
        <f>+(L3639/K3639)*100</f>
        <v>130.5</v>
      </c>
      <c r="N3639">
        <v>0</v>
      </c>
      <c r="O3639">
        <v>1</v>
      </c>
      <c r="P3639">
        <v>7</v>
      </c>
    </row>
    <row r="3640" spans="1:16" x14ac:dyDescent="0.2">
      <c r="A3640" t="s">
        <v>656</v>
      </c>
      <c r="B3640" t="s">
        <v>17</v>
      </c>
      <c r="C3640">
        <v>3</v>
      </c>
      <c r="D3640">
        <v>2</v>
      </c>
      <c r="E3640">
        <v>2</v>
      </c>
      <c r="F3640">
        <v>1902</v>
      </c>
      <c r="G3640" s="1">
        <f>+L3640/F3640</f>
        <v>1511.5667718191378</v>
      </c>
      <c r="H3640" t="s">
        <v>657</v>
      </c>
      <c r="I3640">
        <v>0</v>
      </c>
      <c r="J3640">
        <v>39</v>
      </c>
      <c r="K3640">
        <v>2100000</v>
      </c>
      <c r="L3640">
        <v>2875000</v>
      </c>
      <c r="M3640" s="1">
        <f>+(L3640/K3640)*100</f>
        <v>136.9047619047619</v>
      </c>
      <c r="N3640">
        <v>1</v>
      </c>
      <c r="O3640">
        <v>0</v>
      </c>
      <c r="P3640">
        <v>7</v>
      </c>
    </row>
    <row r="3641" spans="1:16" x14ac:dyDescent="0.2">
      <c r="A3641" t="s">
        <v>2324</v>
      </c>
      <c r="B3641" t="s">
        <v>1696</v>
      </c>
      <c r="C3641">
        <v>3</v>
      </c>
      <c r="D3641">
        <v>3</v>
      </c>
      <c r="E3641">
        <v>1</v>
      </c>
      <c r="F3641">
        <v>1903</v>
      </c>
      <c r="G3641" s="1">
        <f>+L3641/F3641</f>
        <v>1484.4981607987388</v>
      </c>
      <c r="H3641" t="s">
        <v>929</v>
      </c>
      <c r="I3641">
        <v>0</v>
      </c>
      <c r="J3641">
        <v>0</v>
      </c>
      <c r="K3641">
        <v>1995000</v>
      </c>
      <c r="L3641">
        <v>2825000</v>
      </c>
      <c r="M3641" s="1">
        <f>+(L3641/K3641)*100</f>
        <v>141.60401002506268</v>
      </c>
      <c r="N3641">
        <v>1</v>
      </c>
      <c r="O3641">
        <v>0</v>
      </c>
      <c r="P3641">
        <v>8</v>
      </c>
    </row>
    <row r="3642" spans="1:16" x14ac:dyDescent="0.2">
      <c r="A3642" t="s">
        <v>3659</v>
      </c>
      <c r="B3642" t="s">
        <v>3624</v>
      </c>
      <c r="C3642">
        <v>4</v>
      </c>
      <c r="D3642">
        <v>3</v>
      </c>
      <c r="E3642">
        <v>2</v>
      </c>
      <c r="F3642">
        <v>1906</v>
      </c>
      <c r="G3642" s="1">
        <f>+L3642/F3642</f>
        <v>338.405036726128</v>
      </c>
      <c r="H3642" t="s">
        <v>132</v>
      </c>
      <c r="I3642">
        <v>0</v>
      </c>
      <c r="J3642">
        <v>48</v>
      </c>
      <c r="K3642">
        <v>668888</v>
      </c>
      <c r="L3642">
        <v>645000</v>
      </c>
      <c r="M3642" s="1">
        <f>+(L3642/K3642)*100</f>
        <v>96.428699573022698</v>
      </c>
      <c r="N3642">
        <v>1</v>
      </c>
      <c r="O3642">
        <v>0</v>
      </c>
      <c r="P3642">
        <v>10</v>
      </c>
    </row>
    <row r="3643" spans="1:16" x14ac:dyDescent="0.2">
      <c r="A3643" t="s">
        <v>1581</v>
      </c>
      <c r="B3643" t="s">
        <v>82</v>
      </c>
      <c r="C3643">
        <v>3</v>
      </c>
      <c r="D3643">
        <v>3</v>
      </c>
      <c r="E3643">
        <v>2</v>
      </c>
      <c r="F3643">
        <v>1906</v>
      </c>
      <c r="G3643" s="1">
        <f>+L3643/F3643</f>
        <v>1107.0304302203567</v>
      </c>
      <c r="H3643" t="s">
        <v>1278</v>
      </c>
      <c r="I3643">
        <v>730</v>
      </c>
      <c r="J3643">
        <v>11</v>
      </c>
      <c r="K3643">
        <v>1995000</v>
      </c>
      <c r="L3643">
        <v>2110000</v>
      </c>
      <c r="M3643" s="1">
        <f>+(L3643/K3643)*100</f>
        <v>105.76441102756893</v>
      </c>
      <c r="N3643">
        <v>0</v>
      </c>
      <c r="O3643">
        <v>1</v>
      </c>
      <c r="P3643">
        <v>7</v>
      </c>
    </row>
    <row r="3644" spans="1:16" x14ac:dyDescent="0.2">
      <c r="A3644" t="s">
        <v>2817</v>
      </c>
      <c r="B3644" t="s">
        <v>2275</v>
      </c>
      <c r="C3644">
        <v>2</v>
      </c>
      <c r="D3644">
        <v>2.5</v>
      </c>
      <c r="E3644">
        <v>1</v>
      </c>
      <c r="F3644">
        <v>1910</v>
      </c>
      <c r="G3644" s="1">
        <f>+L3644/F3644</f>
        <v>1099.476439790576</v>
      </c>
      <c r="H3644" t="s">
        <v>1129</v>
      </c>
      <c r="I3644">
        <v>1644</v>
      </c>
      <c r="J3644">
        <v>80</v>
      </c>
      <c r="K3644">
        <v>1999000</v>
      </c>
      <c r="L3644">
        <v>2100000</v>
      </c>
      <c r="M3644" s="1">
        <f>+(L3644/K3644)*100</f>
        <v>105.05252626313157</v>
      </c>
      <c r="N3644">
        <v>0</v>
      </c>
      <c r="O3644">
        <v>1</v>
      </c>
      <c r="P3644">
        <v>8</v>
      </c>
    </row>
    <row r="3645" spans="1:16" x14ac:dyDescent="0.2">
      <c r="A3645" t="s">
        <v>1599</v>
      </c>
      <c r="B3645" t="s">
        <v>82</v>
      </c>
      <c r="C3645">
        <v>3</v>
      </c>
      <c r="D3645">
        <v>3</v>
      </c>
      <c r="E3645">
        <v>1</v>
      </c>
      <c r="F3645">
        <v>1910</v>
      </c>
      <c r="G3645" s="1">
        <f>+L3645/F3645</f>
        <v>1494.7643979057591</v>
      </c>
      <c r="H3645" t="s">
        <v>1501</v>
      </c>
      <c r="I3645">
        <v>405</v>
      </c>
      <c r="J3645">
        <v>28</v>
      </c>
      <c r="K3645">
        <v>2800000</v>
      </c>
      <c r="L3645">
        <v>2855000</v>
      </c>
      <c r="M3645" s="1">
        <f>+(L3645/K3645)*100</f>
        <v>101.96428571428571</v>
      </c>
      <c r="N3645">
        <v>0</v>
      </c>
      <c r="O3645">
        <v>1</v>
      </c>
      <c r="P3645">
        <v>7</v>
      </c>
    </row>
    <row r="3646" spans="1:16" x14ac:dyDescent="0.2">
      <c r="A3646" t="s">
        <v>1307</v>
      </c>
      <c r="B3646" t="s">
        <v>167</v>
      </c>
      <c r="C3646">
        <v>2</v>
      </c>
      <c r="D3646">
        <v>1.5</v>
      </c>
      <c r="E3646">
        <v>0</v>
      </c>
      <c r="F3646">
        <v>1910</v>
      </c>
      <c r="G3646" s="1">
        <f>+L3646/F3646</f>
        <v>1465.9685863874345</v>
      </c>
      <c r="H3646" t="s">
        <v>1308</v>
      </c>
      <c r="I3646">
        <v>0</v>
      </c>
      <c r="J3646">
        <v>14</v>
      </c>
      <c r="K3646">
        <v>1995000</v>
      </c>
      <c r="L3646">
        <v>2800000</v>
      </c>
      <c r="M3646" s="1">
        <f>+(L3646/K3646)*100</f>
        <v>140.35087719298244</v>
      </c>
      <c r="N3646">
        <v>1</v>
      </c>
      <c r="O3646">
        <v>0</v>
      </c>
      <c r="P3646">
        <v>7</v>
      </c>
    </row>
    <row r="3647" spans="1:16" x14ac:dyDescent="0.2">
      <c r="A3647" t="s">
        <v>3015</v>
      </c>
      <c r="B3647" t="s">
        <v>1691</v>
      </c>
      <c r="C3647">
        <v>2</v>
      </c>
      <c r="D3647">
        <v>2.5</v>
      </c>
      <c r="E3647">
        <v>1</v>
      </c>
      <c r="F3647">
        <v>1912</v>
      </c>
      <c r="G3647" s="1">
        <f>+L3647/F3647</f>
        <v>1150.6276150627616</v>
      </c>
      <c r="H3647" t="s">
        <v>2910</v>
      </c>
      <c r="I3647">
        <v>1857.45</v>
      </c>
      <c r="J3647">
        <v>141</v>
      </c>
      <c r="K3647">
        <v>2395000</v>
      </c>
      <c r="L3647">
        <v>2200000</v>
      </c>
      <c r="M3647" s="1">
        <f>+(L3647/K3647)*100</f>
        <v>91.858037578288105</v>
      </c>
      <c r="N3647">
        <v>0</v>
      </c>
      <c r="O3647">
        <v>1</v>
      </c>
      <c r="P3647">
        <v>8</v>
      </c>
    </row>
    <row r="3648" spans="1:16" x14ac:dyDescent="0.2">
      <c r="A3648" t="s">
        <v>1202</v>
      </c>
      <c r="B3648" t="s">
        <v>17</v>
      </c>
      <c r="C3648">
        <v>3</v>
      </c>
      <c r="D3648">
        <v>2.5</v>
      </c>
      <c r="E3648">
        <v>2</v>
      </c>
      <c r="F3648">
        <v>1913</v>
      </c>
      <c r="G3648" s="1">
        <f>+L3648/F3648</f>
        <v>1500.2613695765813</v>
      </c>
      <c r="H3648" t="s">
        <v>1203</v>
      </c>
      <c r="I3648">
        <v>0</v>
      </c>
      <c r="J3648">
        <v>0</v>
      </c>
      <c r="K3648">
        <v>2800000</v>
      </c>
      <c r="L3648">
        <v>2870000</v>
      </c>
      <c r="M3648" s="1">
        <f>+(L3648/K3648)*100</f>
        <v>102.49999999999999</v>
      </c>
      <c r="N3648">
        <v>1</v>
      </c>
      <c r="O3648">
        <v>0</v>
      </c>
      <c r="P3648">
        <v>7</v>
      </c>
    </row>
    <row r="3649" spans="1:16" x14ac:dyDescent="0.2">
      <c r="A3649" t="s">
        <v>2542</v>
      </c>
      <c r="B3649" t="s">
        <v>1691</v>
      </c>
      <c r="C3649">
        <v>2</v>
      </c>
      <c r="D3649">
        <v>2</v>
      </c>
      <c r="E3649">
        <v>1</v>
      </c>
      <c r="F3649">
        <v>1916</v>
      </c>
      <c r="G3649" s="1">
        <f>+L3649/F3649</f>
        <v>1367.4321503131523</v>
      </c>
      <c r="H3649" t="s">
        <v>1158</v>
      </c>
      <c r="I3649">
        <v>2354</v>
      </c>
      <c r="J3649">
        <v>91</v>
      </c>
      <c r="K3649">
        <v>2800000</v>
      </c>
      <c r="L3649">
        <v>2620000</v>
      </c>
      <c r="M3649" s="1">
        <f>+(L3649/K3649)*100</f>
        <v>93.571428571428569</v>
      </c>
      <c r="N3649">
        <v>0</v>
      </c>
      <c r="O3649">
        <v>1</v>
      </c>
      <c r="P3649">
        <v>8</v>
      </c>
    </row>
    <row r="3650" spans="1:16" x14ac:dyDescent="0.2">
      <c r="A3650" t="s">
        <v>4324</v>
      </c>
      <c r="B3650" t="s">
        <v>3683</v>
      </c>
      <c r="C3650">
        <v>3</v>
      </c>
      <c r="D3650">
        <v>2.5</v>
      </c>
      <c r="E3650">
        <v>1</v>
      </c>
      <c r="F3650">
        <v>1917</v>
      </c>
      <c r="G3650" s="1">
        <f>+L3650/F3650</f>
        <v>478.87323943661971</v>
      </c>
      <c r="H3650" t="s">
        <v>2546</v>
      </c>
      <c r="I3650">
        <v>0</v>
      </c>
      <c r="J3650">
        <v>32</v>
      </c>
      <c r="K3650">
        <v>899000</v>
      </c>
      <c r="L3650">
        <v>918000</v>
      </c>
      <c r="M3650" s="1">
        <f>+(L3650/K3650)*100</f>
        <v>102.11345939933258</v>
      </c>
      <c r="N3650">
        <v>1</v>
      </c>
      <c r="O3650">
        <v>0</v>
      </c>
      <c r="P3650">
        <v>10</v>
      </c>
    </row>
    <row r="3651" spans="1:16" x14ac:dyDescent="0.2">
      <c r="A3651" t="s">
        <v>3406</v>
      </c>
      <c r="B3651" t="s">
        <v>3324</v>
      </c>
      <c r="C3651">
        <v>5</v>
      </c>
      <c r="D3651">
        <v>3</v>
      </c>
      <c r="E3651">
        <v>2</v>
      </c>
      <c r="F3651">
        <v>1920</v>
      </c>
      <c r="G3651" s="1">
        <f>+L3651/F3651</f>
        <v>380.20833333333331</v>
      </c>
      <c r="H3651" t="s">
        <v>191</v>
      </c>
      <c r="I3651">
        <v>0</v>
      </c>
      <c r="J3651">
        <v>31</v>
      </c>
      <c r="K3651">
        <v>669000</v>
      </c>
      <c r="L3651">
        <v>730000</v>
      </c>
      <c r="M3651" s="1">
        <f>+(L3651/K3651)*100</f>
        <v>109.11808669656202</v>
      </c>
      <c r="N3651">
        <v>1</v>
      </c>
      <c r="O3651">
        <v>0</v>
      </c>
      <c r="P3651">
        <v>10</v>
      </c>
    </row>
    <row r="3652" spans="1:16" x14ac:dyDescent="0.2">
      <c r="A3652" t="s">
        <v>4368</v>
      </c>
      <c r="B3652" t="s">
        <v>3768</v>
      </c>
      <c r="C3652">
        <v>3</v>
      </c>
      <c r="D3652">
        <v>2</v>
      </c>
      <c r="E3652">
        <v>1</v>
      </c>
      <c r="F3652">
        <v>1920</v>
      </c>
      <c r="G3652" s="1">
        <f>+L3652/F3652</f>
        <v>468.75</v>
      </c>
      <c r="H3652" t="s">
        <v>4010</v>
      </c>
      <c r="I3652">
        <v>0</v>
      </c>
      <c r="J3652">
        <v>39</v>
      </c>
      <c r="K3652">
        <v>725000</v>
      </c>
      <c r="L3652">
        <v>900000</v>
      </c>
      <c r="M3652" s="1">
        <f>+(L3652/K3652)*100</f>
        <v>124.13793103448276</v>
      </c>
      <c r="N3652">
        <v>1</v>
      </c>
      <c r="O3652">
        <v>0</v>
      </c>
      <c r="P3652">
        <v>10</v>
      </c>
    </row>
    <row r="3653" spans="1:16" x14ac:dyDescent="0.2">
      <c r="A3653" t="s">
        <v>4659</v>
      </c>
      <c r="B3653" t="s">
        <v>3478</v>
      </c>
      <c r="C3653">
        <v>3</v>
      </c>
      <c r="D3653">
        <v>2</v>
      </c>
      <c r="E3653">
        <v>1</v>
      </c>
      <c r="F3653">
        <v>1922</v>
      </c>
      <c r="G3653" s="1">
        <f>+L3653/F3653</f>
        <v>546.30593132154002</v>
      </c>
      <c r="H3653" t="s">
        <v>1242</v>
      </c>
      <c r="I3653">
        <v>0</v>
      </c>
      <c r="J3653">
        <v>12</v>
      </c>
      <c r="K3653">
        <v>799000</v>
      </c>
      <c r="L3653">
        <v>1050000</v>
      </c>
      <c r="M3653" s="1">
        <f>+(L3653/K3653)*100</f>
        <v>131.41426783479349</v>
      </c>
      <c r="N3653">
        <v>1</v>
      </c>
      <c r="O3653">
        <v>0</v>
      </c>
      <c r="P3653">
        <v>10</v>
      </c>
    </row>
    <row r="3654" spans="1:16" x14ac:dyDescent="0.2">
      <c r="A3654" t="s">
        <v>3141</v>
      </c>
      <c r="B3654" t="s">
        <v>1696</v>
      </c>
      <c r="C3654">
        <v>2</v>
      </c>
      <c r="D3654">
        <v>2</v>
      </c>
      <c r="E3654">
        <v>1</v>
      </c>
      <c r="F3654">
        <v>1923</v>
      </c>
      <c r="G3654" s="1">
        <f>+L3654/F3654</f>
        <v>962.03848153926162</v>
      </c>
      <c r="H3654" t="s">
        <v>2975</v>
      </c>
      <c r="I3654">
        <v>733.72</v>
      </c>
      <c r="J3654">
        <v>0</v>
      </c>
      <c r="K3654">
        <v>1800000</v>
      </c>
      <c r="L3654">
        <v>1850000</v>
      </c>
      <c r="M3654" s="1">
        <f>+(L3654/K3654)*100</f>
        <v>102.77777777777777</v>
      </c>
      <c r="N3654">
        <v>0</v>
      </c>
      <c r="O3654">
        <v>1</v>
      </c>
      <c r="P3654">
        <v>8</v>
      </c>
    </row>
    <row r="3655" spans="1:16" x14ac:dyDescent="0.2">
      <c r="A3655" t="s">
        <v>4201</v>
      </c>
      <c r="B3655" t="s">
        <v>3574</v>
      </c>
      <c r="C3655">
        <v>3</v>
      </c>
      <c r="D3655">
        <v>2</v>
      </c>
      <c r="E3655">
        <v>2</v>
      </c>
      <c r="F3655">
        <v>1925</v>
      </c>
      <c r="G3655" s="1">
        <f>+L3655/F3655</f>
        <v>636.36363636363637</v>
      </c>
      <c r="H3655" t="s">
        <v>1110</v>
      </c>
      <c r="I3655">
        <v>0</v>
      </c>
      <c r="J3655">
        <v>14</v>
      </c>
      <c r="K3655">
        <v>799000</v>
      </c>
      <c r="L3655">
        <v>1225000</v>
      </c>
      <c r="M3655" s="1">
        <f>+(L3655/K3655)*100</f>
        <v>153.31664580725908</v>
      </c>
      <c r="N3655">
        <v>1</v>
      </c>
      <c r="O3655">
        <v>0</v>
      </c>
      <c r="P3655">
        <v>10</v>
      </c>
    </row>
    <row r="3656" spans="1:16" x14ac:dyDescent="0.2">
      <c r="A3656" t="s">
        <v>4552</v>
      </c>
      <c r="B3656" t="s">
        <v>3324</v>
      </c>
      <c r="C3656">
        <v>3</v>
      </c>
      <c r="D3656">
        <v>3</v>
      </c>
      <c r="E3656">
        <v>1</v>
      </c>
      <c r="F3656">
        <v>1925</v>
      </c>
      <c r="G3656" s="1">
        <f>+L3656/F3656</f>
        <v>628.57142857142856</v>
      </c>
      <c r="H3656" t="s">
        <v>1218</v>
      </c>
      <c r="I3656">
        <v>0</v>
      </c>
      <c r="J3656">
        <v>2</v>
      </c>
      <c r="K3656">
        <v>895000</v>
      </c>
      <c r="L3656">
        <v>1210000</v>
      </c>
      <c r="M3656" s="1">
        <f>+(L3656/K3656)*100</f>
        <v>135.19553072625698</v>
      </c>
      <c r="N3656">
        <v>1</v>
      </c>
      <c r="O3656">
        <v>0</v>
      </c>
      <c r="P3656">
        <v>10</v>
      </c>
    </row>
    <row r="3657" spans="1:16" x14ac:dyDescent="0.2">
      <c r="A3657" t="s">
        <v>493</v>
      </c>
      <c r="B3657" t="s">
        <v>82</v>
      </c>
      <c r="C3657">
        <v>4</v>
      </c>
      <c r="D3657">
        <v>3</v>
      </c>
      <c r="E3657">
        <v>2</v>
      </c>
      <c r="F3657">
        <v>1925</v>
      </c>
      <c r="G3657" s="1">
        <f>+L3657/F3657</f>
        <v>935.06493506493507</v>
      </c>
      <c r="H3657" t="s">
        <v>494</v>
      </c>
      <c r="I3657">
        <v>250</v>
      </c>
      <c r="J3657">
        <v>15</v>
      </c>
      <c r="K3657">
        <v>1750000</v>
      </c>
      <c r="L3657">
        <v>1800000</v>
      </c>
      <c r="M3657" s="1">
        <f>+(L3657/K3657)*100</f>
        <v>102.85714285714285</v>
      </c>
      <c r="N3657">
        <v>0</v>
      </c>
      <c r="O3657">
        <v>1</v>
      </c>
      <c r="P3657">
        <v>7</v>
      </c>
    </row>
    <row r="3658" spans="1:16" x14ac:dyDescent="0.2">
      <c r="A3658" t="s">
        <v>1558</v>
      </c>
      <c r="B3658" t="s">
        <v>82</v>
      </c>
      <c r="C3658">
        <v>3</v>
      </c>
      <c r="D3658">
        <v>2</v>
      </c>
      <c r="E3658">
        <v>1</v>
      </c>
      <c r="F3658">
        <v>1925</v>
      </c>
      <c r="G3658" s="1">
        <f>+L3658/F3658</f>
        <v>935.06493506493507</v>
      </c>
      <c r="H3658" t="s">
        <v>1282</v>
      </c>
      <c r="I3658">
        <v>400</v>
      </c>
      <c r="J3658">
        <v>19</v>
      </c>
      <c r="K3658">
        <v>1800000</v>
      </c>
      <c r="L3658">
        <v>1800000</v>
      </c>
      <c r="M3658" s="1">
        <f>+(L3658/K3658)*100</f>
        <v>100</v>
      </c>
      <c r="N3658">
        <v>0</v>
      </c>
      <c r="O3658">
        <v>1</v>
      </c>
      <c r="P3658">
        <v>7</v>
      </c>
    </row>
    <row r="3659" spans="1:16" x14ac:dyDescent="0.2">
      <c r="A3659" t="s">
        <v>4703</v>
      </c>
      <c r="B3659" t="s">
        <v>3574</v>
      </c>
      <c r="C3659">
        <v>4</v>
      </c>
      <c r="D3659">
        <v>2.5</v>
      </c>
      <c r="E3659">
        <v>2</v>
      </c>
      <c r="F3659">
        <v>1926</v>
      </c>
      <c r="G3659" s="1">
        <f>+L3659/F3659</f>
        <v>508.82658359293873</v>
      </c>
      <c r="H3659" t="s">
        <v>1234</v>
      </c>
      <c r="I3659">
        <v>0</v>
      </c>
      <c r="J3659">
        <v>35</v>
      </c>
      <c r="K3659">
        <v>899000</v>
      </c>
      <c r="L3659">
        <v>980000</v>
      </c>
      <c r="M3659" s="1">
        <f>+(L3659/K3659)*100</f>
        <v>109.01001112347053</v>
      </c>
      <c r="N3659">
        <v>1</v>
      </c>
      <c r="O3659">
        <v>0</v>
      </c>
      <c r="P3659">
        <v>10</v>
      </c>
    </row>
    <row r="3660" spans="1:16" x14ac:dyDescent="0.2">
      <c r="A3660" t="s">
        <v>4966</v>
      </c>
      <c r="B3660" t="s">
        <v>3870</v>
      </c>
      <c r="C3660">
        <v>4</v>
      </c>
      <c r="D3660">
        <v>3</v>
      </c>
      <c r="E3660">
        <v>2</v>
      </c>
      <c r="F3660">
        <v>1930</v>
      </c>
      <c r="G3660" s="1">
        <f>+L3660/F3660</f>
        <v>533.67875647668393</v>
      </c>
      <c r="H3660" t="s">
        <v>3196</v>
      </c>
      <c r="I3660">
        <v>427</v>
      </c>
      <c r="J3660">
        <v>62</v>
      </c>
      <c r="K3660">
        <v>868000</v>
      </c>
      <c r="L3660">
        <v>1030000</v>
      </c>
      <c r="M3660" s="1">
        <f>+(L3660/K3660)*100</f>
        <v>118.66359447004609</v>
      </c>
      <c r="N3660">
        <v>0</v>
      </c>
      <c r="O3660">
        <v>1</v>
      </c>
      <c r="P3660">
        <v>10</v>
      </c>
    </row>
    <row r="3661" spans="1:16" x14ac:dyDescent="0.2">
      <c r="A3661" t="s">
        <v>4060</v>
      </c>
      <c r="B3661" t="s">
        <v>3420</v>
      </c>
      <c r="C3661">
        <v>4</v>
      </c>
      <c r="D3661">
        <v>2.5</v>
      </c>
      <c r="E3661">
        <v>1</v>
      </c>
      <c r="F3661">
        <v>1930</v>
      </c>
      <c r="G3661" s="1">
        <f>+L3661/F3661</f>
        <v>546.63212435233163</v>
      </c>
      <c r="H3661" t="s">
        <v>1080</v>
      </c>
      <c r="I3661">
        <v>0</v>
      </c>
      <c r="J3661">
        <v>32</v>
      </c>
      <c r="K3661">
        <v>1250000</v>
      </c>
      <c r="L3661">
        <v>1055000</v>
      </c>
      <c r="M3661" s="1">
        <f>+(L3661/K3661)*100</f>
        <v>84.399999999999991</v>
      </c>
      <c r="N3661">
        <v>1</v>
      </c>
      <c r="O3661">
        <v>0</v>
      </c>
      <c r="P3661">
        <v>10</v>
      </c>
    </row>
    <row r="3662" spans="1:16" x14ac:dyDescent="0.2">
      <c r="A3662" t="s">
        <v>1616</v>
      </c>
      <c r="B3662" t="s">
        <v>82</v>
      </c>
      <c r="C3662">
        <v>3</v>
      </c>
      <c r="D3662">
        <v>2.5</v>
      </c>
      <c r="E3662">
        <v>2</v>
      </c>
      <c r="F3662">
        <v>1930</v>
      </c>
      <c r="G3662" s="1">
        <f>+L3662/F3662</f>
        <v>2642.4870466321245</v>
      </c>
      <c r="H3662" t="s">
        <v>1576</v>
      </c>
      <c r="I3662">
        <v>1033.33</v>
      </c>
      <c r="J3662">
        <v>63</v>
      </c>
      <c r="K3662">
        <v>5395000</v>
      </c>
      <c r="L3662">
        <v>5100000</v>
      </c>
      <c r="M3662" s="1">
        <f>+(L3662/K3662)*100</f>
        <v>94.531974050046344</v>
      </c>
      <c r="N3662">
        <v>0</v>
      </c>
      <c r="O3662">
        <v>1</v>
      </c>
      <c r="P3662">
        <v>7</v>
      </c>
    </row>
    <row r="3663" spans="1:16" x14ac:dyDescent="0.2">
      <c r="A3663" t="s">
        <v>4406</v>
      </c>
      <c r="B3663" t="s">
        <v>3812</v>
      </c>
      <c r="C3663">
        <v>4</v>
      </c>
      <c r="D3663">
        <v>2.5</v>
      </c>
      <c r="E3663">
        <v>1</v>
      </c>
      <c r="F3663">
        <v>1932</v>
      </c>
      <c r="G3663" s="1">
        <f>+L3663/F3663</f>
        <v>672.87784679089032</v>
      </c>
      <c r="H3663" t="s">
        <v>657</v>
      </c>
      <c r="I3663">
        <v>0</v>
      </c>
      <c r="J3663">
        <v>19</v>
      </c>
      <c r="K3663">
        <v>895000</v>
      </c>
      <c r="L3663">
        <v>1300000</v>
      </c>
      <c r="M3663" s="1">
        <f>+(L3663/K3663)*100</f>
        <v>145.2513966480447</v>
      </c>
      <c r="N3663">
        <v>1</v>
      </c>
      <c r="O3663">
        <v>0</v>
      </c>
      <c r="P3663">
        <v>10</v>
      </c>
    </row>
    <row r="3664" spans="1:16" x14ac:dyDescent="0.2">
      <c r="A3664" t="s">
        <v>4252</v>
      </c>
      <c r="B3664" t="s">
        <v>3624</v>
      </c>
      <c r="C3664">
        <v>4</v>
      </c>
      <c r="D3664">
        <v>2</v>
      </c>
      <c r="E3664">
        <v>1</v>
      </c>
      <c r="F3664">
        <v>1934</v>
      </c>
      <c r="G3664" s="1">
        <f>+L3664/F3664</f>
        <v>402.7921406411582</v>
      </c>
      <c r="H3664" t="s">
        <v>4253</v>
      </c>
      <c r="I3664">
        <v>0</v>
      </c>
      <c r="J3664">
        <v>288</v>
      </c>
      <c r="K3664">
        <v>890888</v>
      </c>
      <c r="L3664">
        <v>779000</v>
      </c>
      <c r="M3664" s="1">
        <f>+(L3664/K3664)*100</f>
        <v>87.440845538384167</v>
      </c>
      <c r="N3664">
        <v>1</v>
      </c>
      <c r="O3664">
        <v>0</v>
      </c>
      <c r="P3664">
        <v>10</v>
      </c>
    </row>
    <row r="3665" spans="1:16" x14ac:dyDescent="0.2">
      <c r="A3665" t="s">
        <v>2123</v>
      </c>
      <c r="B3665" t="s">
        <v>1696</v>
      </c>
      <c r="C3665">
        <v>2</v>
      </c>
      <c r="D3665">
        <v>2.5</v>
      </c>
      <c r="E3665">
        <v>1</v>
      </c>
      <c r="F3665">
        <v>1936</v>
      </c>
      <c r="G3665" s="1">
        <f>+L3665/F3665</f>
        <v>1962.8099173553719</v>
      </c>
      <c r="H3665" t="s">
        <v>100</v>
      </c>
      <c r="I3665">
        <v>1450</v>
      </c>
      <c r="J3665">
        <v>60</v>
      </c>
      <c r="K3665">
        <v>3250000</v>
      </c>
      <c r="L3665">
        <v>3800000</v>
      </c>
      <c r="M3665" s="1">
        <f>+(L3665/K3665)*100</f>
        <v>116.92307692307693</v>
      </c>
      <c r="N3665">
        <v>0</v>
      </c>
      <c r="O3665">
        <v>1</v>
      </c>
      <c r="P3665">
        <v>8</v>
      </c>
    </row>
    <row r="3666" spans="1:16" x14ac:dyDescent="0.2">
      <c r="A3666" t="s">
        <v>3865</v>
      </c>
      <c r="B3666" t="s">
        <v>3859</v>
      </c>
      <c r="C3666">
        <v>4</v>
      </c>
      <c r="D3666">
        <v>2</v>
      </c>
      <c r="E3666">
        <v>1</v>
      </c>
      <c r="F3666">
        <v>1936</v>
      </c>
      <c r="G3666" s="1">
        <f>+L3666/F3666</f>
        <v>320.24793388429754</v>
      </c>
      <c r="H3666" t="s">
        <v>357</v>
      </c>
      <c r="I3666">
        <v>0</v>
      </c>
      <c r="J3666">
        <v>63</v>
      </c>
      <c r="K3666">
        <v>659000</v>
      </c>
      <c r="L3666">
        <v>620000</v>
      </c>
      <c r="M3666" s="1">
        <f>+(L3666/K3666)*100</f>
        <v>94.08194233687405</v>
      </c>
      <c r="N3666">
        <v>1</v>
      </c>
      <c r="O3666">
        <v>0</v>
      </c>
      <c r="P3666">
        <v>10</v>
      </c>
    </row>
    <row r="3667" spans="1:16" x14ac:dyDescent="0.2">
      <c r="A3667" t="s">
        <v>2538</v>
      </c>
      <c r="B3667" t="s">
        <v>1691</v>
      </c>
      <c r="C3667">
        <v>2</v>
      </c>
      <c r="D3667">
        <v>2.5</v>
      </c>
      <c r="E3667">
        <v>1</v>
      </c>
      <c r="F3667">
        <v>1938</v>
      </c>
      <c r="G3667" s="1">
        <f>+L3667/F3667</f>
        <v>1207.4303405572755</v>
      </c>
      <c r="H3667" t="s">
        <v>843</v>
      </c>
      <c r="I3667">
        <v>1823.81</v>
      </c>
      <c r="J3667">
        <v>29</v>
      </c>
      <c r="K3667">
        <v>2295000</v>
      </c>
      <c r="L3667">
        <v>2340000</v>
      </c>
      <c r="M3667" s="1">
        <f>+(L3667/K3667)*100</f>
        <v>101.96078431372548</v>
      </c>
      <c r="N3667">
        <v>0</v>
      </c>
      <c r="O3667">
        <v>1</v>
      </c>
      <c r="P3667">
        <v>8</v>
      </c>
    </row>
    <row r="3668" spans="1:16" x14ac:dyDescent="0.2">
      <c r="A3668" t="s">
        <v>496</v>
      </c>
      <c r="B3668" t="s">
        <v>82</v>
      </c>
      <c r="C3668">
        <v>2</v>
      </c>
      <c r="D3668">
        <v>2</v>
      </c>
      <c r="E3668">
        <v>1</v>
      </c>
      <c r="F3668">
        <v>1939</v>
      </c>
      <c r="G3668" s="1">
        <f>+L3668/F3668</f>
        <v>948.94275399690559</v>
      </c>
      <c r="H3668" t="s">
        <v>497</v>
      </c>
      <c r="I3668">
        <v>796</v>
      </c>
      <c r="J3668">
        <v>46</v>
      </c>
      <c r="K3668">
        <v>1875000</v>
      </c>
      <c r="L3668">
        <v>1840000</v>
      </c>
      <c r="M3668" s="1">
        <f>+(L3668/K3668)*100</f>
        <v>98.133333333333326</v>
      </c>
      <c r="N3668">
        <v>0</v>
      </c>
      <c r="O3668">
        <v>1</v>
      </c>
      <c r="P3668">
        <v>7</v>
      </c>
    </row>
    <row r="3669" spans="1:16" x14ac:dyDescent="0.2">
      <c r="A3669" t="s">
        <v>1123</v>
      </c>
      <c r="B3669" t="s">
        <v>167</v>
      </c>
      <c r="C3669">
        <v>3</v>
      </c>
      <c r="D3669">
        <v>2</v>
      </c>
      <c r="E3669">
        <v>2</v>
      </c>
      <c r="F3669">
        <v>1942</v>
      </c>
      <c r="G3669" s="1">
        <f>+L3669/F3669</f>
        <v>1284.7579814624098</v>
      </c>
      <c r="H3669" t="s">
        <v>741</v>
      </c>
      <c r="I3669">
        <v>877</v>
      </c>
      <c r="J3669">
        <v>35</v>
      </c>
      <c r="K3669">
        <v>2495000</v>
      </c>
      <c r="L3669">
        <v>2495000</v>
      </c>
      <c r="M3669" s="1">
        <f>+(L3669/K3669)*100</f>
        <v>100</v>
      </c>
      <c r="N3669">
        <v>0</v>
      </c>
      <c r="O3669">
        <v>1</v>
      </c>
      <c r="P3669">
        <v>7</v>
      </c>
    </row>
    <row r="3670" spans="1:16" x14ac:dyDescent="0.2">
      <c r="A3670" t="s">
        <v>1073</v>
      </c>
      <c r="B3670" t="s">
        <v>82</v>
      </c>
      <c r="C3670">
        <v>3</v>
      </c>
      <c r="D3670">
        <v>2.5</v>
      </c>
      <c r="E3670">
        <v>1</v>
      </c>
      <c r="F3670">
        <v>1944</v>
      </c>
      <c r="G3670" s="1">
        <f>+L3670/F3670</f>
        <v>1239.7119341563787</v>
      </c>
      <c r="H3670" t="s">
        <v>1074</v>
      </c>
      <c r="I3670">
        <v>352.11</v>
      </c>
      <c r="J3670">
        <v>7</v>
      </c>
      <c r="K3670">
        <v>1695000</v>
      </c>
      <c r="L3670">
        <v>2410000</v>
      </c>
      <c r="M3670" s="1">
        <f>+(L3670/K3670)*100</f>
        <v>142.18289085545723</v>
      </c>
      <c r="N3670">
        <v>0</v>
      </c>
      <c r="O3670">
        <v>1</v>
      </c>
      <c r="P3670">
        <v>7</v>
      </c>
    </row>
    <row r="3671" spans="1:16" x14ac:dyDescent="0.2">
      <c r="A3671" t="s">
        <v>1639</v>
      </c>
      <c r="B3671" t="s">
        <v>167</v>
      </c>
      <c r="C3671">
        <v>3</v>
      </c>
      <c r="D3671">
        <v>1.5</v>
      </c>
      <c r="E3671">
        <v>2</v>
      </c>
      <c r="F3671">
        <v>1945</v>
      </c>
      <c r="G3671" s="1">
        <f>+L3671/F3671</f>
        <v>1079.6915167095115</v>
      </c>
      <c r="H3671" t="s">
        <v>1457</v>
      </c>
      <c r="I3671">
        <v>475</v>
      </c>
      <c r="J3671">
        <v>71</v>
      </c>
      <c r="K3671">
        <v>2350000</v>
      </c>
      <c r="L3671">
        <v>2100000</v>
      </c>
      <c r="M3671" s="1">
        <f>+(L3671/K3671)*100</f>
        <v>89.361702127659569</v>
      </c>
      <c r="N3671">
        <v>0</v>
      </c>
      <c r="O3671">
        <v>1</v>
      </c>
      <c r="P3671">
        <v>7</v>
      </c>
    </row>
    <row r="3672" spans="1:16" x14ac:dyDescent="0.2">
      <c r="A3672" t="s">
        <v>1641</v>
      </c>
      <c r="B3672" t="s">
        <v>167</v>
      </c>
      <c r="C3672">
        <v>2</v>
      </c>
      <c r="D3672">
        <v>2.5</v>
      </c>
      <c r="E3672">
        <v>1</v>
      </c>
      <c r="F3672">
        <v>1945</v>
      </c>
      <c r="G3672" s="1">
        <f>+L3672/F3672</f>
        <v>1388.1748071979434</v>
      </c>
      <c r="H3672" t="s">
        <v>1642</v>
      </c>
      <c r="I3672">
        <v>500</v>
      </c>
      <c r="J3672">
        <v>14</v>
      </c>
      <c r="K3672">
        <v>2695000</v>
      </c>
      <c r="L3672">
        <v>2700000</v>
      </c>
      <c r="M3672" s="1">
        <f>+(L3672/K3672)*100</f>
        <v>100.18552875695732</v>
      </c>
      <c r="N3672">
        <v>0</v>
      </c>
      <c r="O3672">
        <v>1</v>
      </c>
      <c r="P3672">
        <v>7</v>
      </c>
    </row>
    <row r="3673" spans="1:16" x14ac:dyDescent="0.2">
      <c r="A3673" t="s">
        <v>1591</v>
      </c>
      <c r="B3673" t="s">
        <v>82</v>
      </c>
      <c r="C3673">
        <v>3</v>
      </c>
      <c r="D3673">
        <v>3</v>
      </c>
      <c r="E3673">
        <v>1</v>
      </c>
      <c r="F3673">
        <v>1948</v>
      </c>
      <c r="G3673" s="1">
        <f>+L3673/F3673</f>
        <v>1297.2279260780288</v>
      </c>
      <c r="H3673" t="s">
        <v>1592</v>
      </c>
      <c r="I3673">
        <v>790.48</v>
      </c>
      <c r="J3673">
        <v>12</v>
      </c>
      <c r="K3673">
        <v>2148000</v>
      </c>
      <c r="L3673">
        <v>2527000</v>
      </c>
      <c r="M3673" s="1">
        <f>+(L3673/K3673)*100</f>
        <v>117.64432029795158</v>
      </c>
      <c r="N3673">
        <v>0</v>
      </c>
      <c r="O3673">
        <v>1</v>
      </c>
      <c r="P3673">
        <v>7</v>
      </c>
    </row>
    <row r="3674" spans="1:16" x14ac:dyDescent="0.2">
      <c r="A3674" t="s">
        <v>1062</v>
      </c>
      <c r="B3674" t="s">
        <v>82</v>
      </c>
      <c r="C3674">
        <v>3</v>
      </c>
      <c r="D3674">
        <v>2.5</v>
      </c>
      <c r="E3674">
        <v>1</v>
      </c>
      <c r="F3674">
        <v>1948</v>
      </c>
      <c r="G3674" s="1">
        <f>+L3674/F3674</f>
        <v>1078.0287474332649</v>
      </c>
      <c r="H3674" t="s">
        <v>1063</v>
      </c>
      <c r="I3674">
        <v>425</v>
      </c>
      <c r="J3674">
        <v>48</v>
      </c>
      <c r="K3674">
        <v>2450000</v>
      </c>
      <c r="L3674">
        <v>2100000</v>
      </c>
      <c r="M3674" s="1">
        <f>+(L3674/K3674)*100</f>
        <v>85.714285714285708</v>
      </c>
      <c r="N3674">
        <v>0</v>
      </c>
      <c r="O3674">
        <v>1</v>
      </c>
      <c r="P3674">
        <v>7</v>
      </c>
    </row>
    <row r="3675" spans="1:16" x14ac:dyDescent="0.2">
      <c r="A3675" t="s">
        <v>3833</v>
      </c>
      <c r="B3675" t="s">
        <v>3812</v>
      </c>
      <c r="C3675">
        <v>3</v>
      </c>
      <c r="D3675">
        <v>2</v>
      </c>
      <c r="E3675">
        <v>1</v>
      </c>
      <c r="F3675">
        <v>1950</v>
      </c>
      <c r="G3675" s="1">
        <f>+L3675/F3675</f>
        <v>397.43589743589746</v>
      </c>
      <c r="H3675" t="s">
        <v>1806</v>
      </c>
      <c r="I3675">
        <v>0</v>
      </c>
      <c r="J3675">
        <v>47</v>
      </c>
      <c r="K3675">
        <v>855000</v>
      </c>
      <c r="L3675">
        <v>775000</v>
      </c>
      <c r="M3675" s="1">
        <f>+(L3675/K3675)*100</f>
        <v>90.643274853801174</v>
      </c>
      <c r="N3675">
        <v>1</v>
      </c>
      <c r="O3675">
        <v>0</v>
      </c>
      <c r="P3675">
        <v>10</v>
      </c>
    </row>
    <row r="3676" spans="1:16" x14ac:dyDescent="0.2">
      <c r="A3676" t="s">
        <v>654</v>
      </c>
      <c r="B3676" t="s">
        <v>17</v>
      </c>
      <c r="C3676">
        <v>3</v>
      </c>
      <c r="D3676">
        <v>2</v>
      </c>
      <c r="E3676">
        <v>1</v>
      </c>
      <c r="F3676">
        <v>1950</v>
      </c>
      <c r="G3676" s="1">
        <f>+L3676/F3676</f>
        <v>1435.8974358974358</v>
      </c>
      <c r="H3676" t="s">
        <v>655</v>
      </c>
      <c r="I3676">
        <v>0</v>
      </c>
      <c r="J3676">
        <v>11</v>
      </c>
      <c r="K3676">
        <v>2450000</v>
      </c>
      <c r="L3676">
        <v>2800000</v>
      </c>
      <c r="M3676" s="1">
        <f>+(L3676/K3676)*100</f>
        <v>114.28571428571428</v>
      </c>
      <c r="N3676">
        <v>1</v>
      </c>
      <c r="O3676">
        <v>0</v>
      </c>
      <c r="P3676">
        <v>7</v>
      </c>
    </row>
    <row r="3677" spans="1:16" x14ac:dyDescent="0.2">
      <c r="A3677" t="s">
        <v>1597</v>
      </c>
      <c r="B3677" t="s">
        <v>82</v>
      </c>
      <c r="C3677">
        <v>3</v>
      </c>
      <c r="D3677">
        <v>2</v>
      </c>
      <c r="E3677">
        <v>2</v>
      </c>
      <c r="F3677">
        <v>1950</v>
      </c>
      <c r="G3677" s="1">
        <f>+L3677/F3677</f>
        <v>1446.1538461538462</v>
      </c>
      <c r="H3677" t="s">
        <v>1368</v>
      </c>
      <c r="I3677">
        <v>466.65</v>
      </c>
      <c r="J3677">
        <v>18</v>
      </c>
      <c r="K3677">
        <v>2695000</v>
      </c>
      <c r="L3677">
        <v>2820000</v>
      </c>
      <c r="M3677" s="1">
        <f>+(L3677/K3677)*100</f>
        <v>104.63821892393321</v>
      </c>
      <c r="N3677">
        <v>0</v>
      </c>
      <c r="O3677">
        <v>1</v>
      </c>
      <c r="P3677">
        <v>7</v>
      </c>
    </row>
    <row r="3678" spans="1:16" x14ac:dyDescent="0.2">
      <c r="A3678" t="s">
        <v>1636</v>
      </c>
      <c r="B3678" t="s">
        <v>167</v>
      </c>
      <c r="C3678">
        <v>3</v>
      </c>
      <c r="D3678">
        <v>2</v>
      </c>
      <c r="E3678">
        <v>2</v>
      </c>
      <c r="F3678">
        <v>1950</v>
      </c>
      <c r="G3678" s="1">
        <f>+L3678/F3678</f>
        <v>987.17948717948718</v>
      </c>
      <c r="H3678" t="s">
        <v>1637</v>
      </c>
      <c r="I3678">
        <v>1131</v>
      </c>
      <c r="J3678">
        <v>13</v>
      </c>
      <c r="K3678">
        <v>1950000</v>
      </c>
      <c r="L3678">
        <v>1925000</v>
      </c>
      <c r="M3678" s="1">
        <f>+(L3678/K3678)*100</f>
        <v>98.71794871794873</v>
      </c>
      <c r="N3678">
        <v>0</v>
      </c>
      <c r="O3678">
        <v>1</v>
      </c>
      <c r="P3678">
        <v>7</v>
      </c>
    </row>
    <row r="3679" spans="1:16" x14ac:dyDescent="0.2">
      <c r="A3679" t="s">
        <v>3717</v>
      </c>
      <c r="B3679" t="s">
        <v>3683</v>
      </c>
      <c r="C3679">
        <v>3</v>
      </c>
      <c r="D3679">
        <v>2</v>
      </c>
      <c r="E3679">
        <v>1</v>
      </c>
      <c r="F3679">
        <v>1950</v>
      </c>
      <c r="G3679" s="1">
        <f>+L3679/F3679</f>
        <v>369.23076923076923</v>
      </c>
      <c r="H3679" t="s">
        <v>547</v>
      </c>
      <c r="I3679">
        <v>0</v>
      </c>
      <c r="J3679">
        <v>56</v>
      </c>
      <c r="K3679">
        <v>688000</v>
      </c>
      <c r="L3679">
        <v>720000</v>
      </c>
      <c r="M3679" s="1">
        <f>+(L3679/K3679)*100</f>
        <v>104.65116279069768</v>
      </c>
      <c r="N3679">
        <v>1</v>
      </c>
      <c r="O3679">
        <v>0</v>
      </c>
      <c r="P3679">
        <v>10</v>
      </c>
    </row>
    <row r="3680" spans="1:16" x14ac:dyDescent="0.2">
      <c r="A3680" t="s">
        <v>4591</v>
      </c>
      <c r="B3680" t="s">
        <v>3420</v>
      </c>
      <c r="C3680">
        <v>4</v>
      </c>
      <c r="D3680">
        <v>3</v>
      </c>
      <c r="E3680">
        <v>2</v>
      </c>
      <c r="F3680">
        <v>1952</v>
      </c>
      <c r="G3680" s="1">
        <f>+L3680/F3680</f>
        <v>589.13934426229503</v>
      </c>
      <c r="H3680" t="s">
        <v>3059</v>
      </c>
      <c r="I3680">
        <v>0</v>
      </c>
      <c r="J3680">
        <v>60</v>
      </c>
      <c r="K3680">
        <v>1150000</v>
      </c>
      <c r="L3680">
        <v>1150000</v>
      </c>
      <c r="M3680" s="1">
        <f>+(L3680/K3680)*100</f>
        <v>100</v>
      </c>
      <c r="N3680">
        <v>1</v>
      </c>
      <c r="O3680">
        <v>0</v>
      </c>
      <c r="P3680">
        <v>10</v>
      </c>
    </row>
    <row r="3681" spans="1:16" x14ac:dyDescent="0.2">
      <c r="A3681" t="s">
        <v>4737</v>
      </c>
      <c r="B3681" t="s">
        <v>3624</v>
      </c>
      <c r="C3681">
        <v>4</v>
      </c>
      <c r="D3681">
        <v>3</v>
      </c>
      <c r="E3681">
        <v>2</v>
      </c>
      <c r="F3681">
        <v>1953</v>
      </c>
      <c r="G3681" s="1">
        <f>+L3681/F3681</f>
        <v>414.74654377880182</v>
      </c>
      <c r="H3681" t="s">
        <v>3129</v>
      </c>
      <c r="I3681">
        <v>0</v>
      </c>
      <c r="J3681">
        <v>33</v>
      </c>
      <c r="K3681">
        <v>725000</v>
      </c>
      <c r="L3681">
        <v>810000</v>
      </c>
      <c r="M3681" s="1">
        <f>+(L3681/K3681)*100</f>
        <v>111.72413793103448</v>
      </c>
      <c r="N3681">
        <v>1</v>
      </c>
      <c r="O3681">
        <v>0</v>
      </c>
      <c r="P3681">
        <v>10</v>
      </c>
    </row>
    <row r="3682" spans="1:16" x14ac:dyDescent="0.2">
      <c r="A3682" t="s">
        <v>1016</v>
      </c>
      <c r="B3682" t="s">
        <v>82</v>
      </c>
      <c r="C3682">
        <v>3</v>
      </c>
      <c r="D3682">
        <v>2.5</v>
      </c>
      <c r="E3682">
        <v>1</v>
      </c>
      <c r="F3682">
        <v>1956</v>
      </c>
      <c r="G3682" s="1">
        <f>+L3682/F3682</f>
        <v>802.65848670756645</v>
      </c>
      <c r="H3682" t="s">
        <v>1017</v>
      </c>
      <c r="I3682">
        <v>438.55</v>
      </c>
      <c r="J3682">
        <v>61</v>
      </c>
      <c r="K3682">
        <v>1649000</v>
      </c>
      <c r="L3682">
        <v>1570000</v>
      </c>
      <c r="M3682" s="1">
        <f>+(L3682/K3682)*100</f>
        <v>95.209217707701626</v>
      </c>
      <c r="N3682">
        <v>0</v>
      </c>
      <c r="O3682">
        <v>1</v>
      </c>
      <c r="P3682">
        <v>7</v>
      </c>
    </row>
    <row r="3683" spans="1:16" x14ac:dyDescent="0.2">
      <c r="A3683" t="s">
        <v>2638</v>
      </c>
      <c r="B3683" t="s">
        <v>1696</v>
      </c>
      <c r="C3683">
        <v>3</v>
      </c>
      <c r="D3683">
        <v>2</v>
      </c>
      <c r="E3683">
        <v>1</v>
      </c>
      <c r="F3683">
        <v>1958</v>
      </c>
      <c r="G3683" s="1">
        <f>+L3683/F3683</f>
        <v>919.30541368743616</v>
      </c>
      <c r="H3683" t="s">
        <v>714</v>
      </c>
      <c r="I3683">
        <v>351</v>
      </c>
      <c r="J3683">
        <v>41</v>
      </c>
      <c r="K3683">
        <v>1650000</v>
      </c>
      <c r="L3683">
        <v>1800000</v>
      </c>
      <c r="M3683" s="1">
        <f>+(L3683/K3683)*100</f>
        <v>109.09090909090908</v>
      </c>
      <c r="N3683">
        <v>0</v>
      </c>
      <c r="O3683">
        <v>1</v>
      </c>
      <c r="P3683">
        <v>8</v>
      </c>
    </row>
    <row r="3684" spans="1:16" x14ac:dyDescent="0.2">
      <c r="A3684" t="s">
        <v>2435</v>
      </c>
      <c r="B3684" t="s">
        <v>1812</v>
      </c>
      <c r="C3684">
        <v>3</v>
      </c>
      <c r="D3684">
        <v>3</v>
      </c>
      <c r="E3684">
        <v>1</v>
      </c>
      <c r="F3684">
        <v>1960</v>
      </c>
      <c r="G3684" s="1">
        <f>+L3684/F3684</f>
        <v>1377.5510204081634</v>
      </c>
      <c r="H3684" t="s">
        <v>2335</v>
      </c>
      <c r="I3684">
        <v>2820.84</v>
      </c>
      <c r="J3684">
        <v>240</v>
      </c>
      <c r="K3684">
        <v>2995000</v>
      </c>
      <c r="L3684">
        <v>2700000</v>
      </c>
      <c r="M3684" s="1">
        <f>+(L3684/K3684)*100</f>
        <v>90.150250417362258</v>
      </c>
      <c r="N3684">
        <v>0</v>
      </c>
      <c r="O3684">
        <v>1</v>
      </c>
      <c r="P3684">
        <v>8</v>
      </c>
    </row>
    <row r="3685" spans="1:16" x14ac:dyDescent="0.2">
      <c r="A3685" t="s">
        <v>3026</v>
      </c>
      <c r="B3685" t="s">
        <v>1691</v>
      </c>
      <c r="C3685">
        <v>2</v>
      </c>
      <c r="D3685">
        <v>2</v>
      </c>
      <c r="E3685">
        <v>1</v>
      </c>
      <c r="F3685">
        <v>1961</v>
      </c>
      <c r="G3685" s="1">
        <f>+L3685/F3685</f>
        <v>1937.7868434472209</v>
      </c>
      <c r="H3685" t="s">
        <v>3027</v>
      </c>
      <c r="I3685">
        <v>2715</v>
      </c>
      <c r="J3685">
        <v>8</v>
      </c>
      <c r="K3685">
        <v>3750000</v>
      </c>
      <c r="L3685">
        <v>3800000</v>
      </c>
      <c r="M3685" s="1">
        <f>+(L3685/K3685)*100</f>
        <v>101.33333333333334</v>
      </c>
      <c r="N3685">
        <v>0</v>
      </c>
      <c r="O3685">
        <v>1</v>
      </c>
      <c r="P3685">
        <v>8</v>
      </c>
    </row>
    <row r="3686" spans="1:16" x14ac:dyDescent="0.2">
      <c r="A3686" t="s">
        <v>325</v>
      </c>
      <c r="B3686" t="s">
        <v>17</v>
      </c>
      <c r="C3686">
        <v>3</v>
      </c>
      <c r="D3686">
        <v>2</v>
      </c>
      <c r="E3686">
        <v>2</v>
      </c>
      <c r="F3686">
        <v>1965</v>
      </c>
      <c r="G3686" s="1">
        <f>+L3686/F3686</f>
        <v>1119.5928753180663</v>
      </c>
      <c r="H3686" t="s">
        <v>326</v>
      </c>
      <c r="I3686">
        <v>0</v>
      </c>
      <c r="J3686">
        <v>0</v>
      </c>
      <c r="K3686">
        <v>2200000</v>
      </c>
      <c r="L3686">
        <v>2200000</v>
      </c>
      <c r="M3686" s="1">
        <f>+(L3686/K3686)*100</f>
        <v>100</v>
      </c>
      <c r="N3686">
        <v>0</v>
      </c>
      <c r="O3686">
        <v>1</v>
      </c>
      <c r="P3686">
        <v>7</v>
      </c>
    </row>
    <row r="3687" spans="1:16" x14ac:dyDescent="0.2">
      <c r="A3687" t="s">
        <v>3564</v>
      </c>
      <c r="B3687" t="s">
        <v>3478</v>
      </c>
      <c r="C3687">
        <v>5</v>
      </c>
      <c r="D3687">
        <v>3</v>
      </c>
      <c r="E3687">
        <v>2</v>
      </c>
      <c r="F3687">
        <v>1966</v>
      </c>
      <c r="G3687" s="1">
        <f>+L3687/F3687</f>
        <v>465.41200406917596</v>
      </c>
      <c r="H3687" t="s">
        <v>592</v>
      </c>
      <c r="I3687">
        <v>0</v>
      </c>
      <c r="J3687">
        <v>42</v>
      </c>
      <c r="K3687">
        <v>895000</v>
      </c>
      <c r="L3687">
        <v>915000</v>
      </c>
      <c r="M3687" s="1">
        <f>+(L3687/K3687)*100</f>
        <v>102.23463687150837</v>
      </c>
      <c r="N3687">
        <v>1</v>
      </c>
      <c r="O3687">
        <v>0</v>
      </c>
      <c r="P3687">
        <v>10</v>
      </c>
    </row>
    <row r="3688" spans="1:16" x14ac:dyDescent="0.2">
      <c r="A3688" t="s">
        <v>1714</v>
      </c>
      <c r="B3688" t="s">
        <v>1711</v>
      </c>
      <c r="C3688">
        <v>2</v>
      </c>
      <c r="D3688">
        <v>2.5</v>
      </c>
      <c r="E3688">
        <v>1</v>
      </c>
      <c r="F3688">
        <v>1968</v>
      </c>
      <c r="G3688" s="1">
        <f>+L3688/F3688</f>
        <v>1880.0813008130081</v>
      </c>
      <c r="H3688" t="s">
        <v>674</v>
      </c>
      <c r="I3688">
        <v>0</v>
      </c>
      <c r="J3688">
        <v>16</v>
      </c>
      <c r="K3688">
        <v>3495000</v>
      </c>
      <c r="L3688">
        <v>3700000</v>
      </c>
      <c r="M3688" s="1">
        <f>+(L3688/K3688)*100</f>
        <v>105.86552217453504</v>
      </c>
      <c r="N3688">
        <v>1</v>
      </c>
      <c r="O3688">
        <v>0</v>
      </c>
      <c r="P3688">
        <v>8</v>
      </c>
    </row>
    <row r="3689" spans="1:16" x14ac:dyDescent="0.2">
      <c r="A3689" t="s">
        <v>1714</v>
      </c>
      <c r="B3689" t="s">
        <v>1711</v>
      </c>
      <c r="C3689">
        <v>2</v>
      </c>
      <c r="D3689">
        <v>2.5</v>
      </c>
      <c r="E3689">
        <v>1</v>
      </c>
      <c r="F3689">
        <v>1968</v>
      </c>
      <c r="G3689" s="1">
        <f>+L3689/F3689</f>
        <v>1397.3577235772357</v>
      </c>
      <c r="H3689" t="s">
        <v>330</v>
      </c>
      <c r="I3689">
        <v>0</v>
      </c>
      <c r="J3689">
        <v>125</v>
      </c>
      <c r="K3689">
        <v>2800000</v>
      </c>
      <c r="L3689">
        <v>2750000</v>
      </c>
      <c r="M3689" s="1">
        <f>+(L3689/K3689)*100</f>
        <v>98.214285714285708</v>
      </c>
      <c r="N3689">
        <v>1</v>
      </c>
      <c r="O3689">
        <v>0</v>
      </c>
      <c r="P3689">
        <v>8</v>
      </c>
    </row>
    <row r="3690" spans="1:16" x14ac:dyDescent="0.2">
      <c r="A3690" t="s">
        <v>4250</v>
      </c>
      <c r="B3690" t="s">
        <v>3624</v>
      </c>
      <c r="C3690">
        <v>5</v>
      </c>
      <c r="D3690">
        <v>2.5</v>
      </c>
      <c r="E3690">
        <v>1</v>
      </c>
      <c r="F3690">
        <v>1970</v>
      </c>
      <c r="G3690" s="1">
        <f>+L3690/F3690</f>
        <v>390.29847715736042</v>
      </c>
      <c r="H3690" t="s">
        <v>1146</v>
      </c>
      <c r="I3690">
        <v>0</v>
      </c>
      <c r="J3690">
        <v>76</v>
      </c>
      <c r="K3690">
        <v>1040000</v>
      </c>
      <c r="L3690">
        <v>768888</v>
      </c>
      <c r="M3690" s="1">
        <f>+(L3690/K3690)*100</f>
        <v>73.931538461538466</v>
      </c>
      <c r="N3690">
        <v>1</v>
      </c>
      <c r="O3690">
        <v>0</v>
      </c>
      <c r="P3690">
        <v>10</v>
      </c>
    </row>
    <row r="3691" spans="1:16" x14ac:dyDescent="0.2">
      <c r="A3691" t="s">
        <v>2541</v>
      </c>
      <c r="B3691" t="s">
        <v>1691</v>
      </c>
      <c r="C3691">
        <v>2</v>
      </c>
      <c r="D3691">
        <v>2</v>
      </c>
      <c r="E3691">
        <v>1</v>
      </c>
      <c r="F3691">
        <v>1970</v>
      </c>
      <c r="G3691" s="1">
        <f>+L3691/F3691</f>
        <v>1317.2588832487309</v>
      </c>
      <c r="H3691" t="s">
        <v>837</v>
      </c>
      <c r="I3691">
        <v>2108</v>
      </c>
      <c r="J3691">
        <v>51</v>
      </c>
      <c r="K3691">
        <v>2595000</v>
      </c>
      <c r="L3691">
        <v>2595000</v>
      </c>
      <c r="M3691" s="1">
        <f>+(L3691/K3691)*100</f>
        <v>100</v>
      </c>
      <c r="N3691">
        <v>0</v>
      </c>
      <c r="O3691">
        <v>1</v>
      </c>
      <c r="P3691">
        <v>8</v>
      </c>
    </row>
    <row r="3692" spans="1:16" x14ac:dyDescent="0.2">
      <c r="A3692" t="s">
        <v>4110</v>
      </c>
      <c r="B3692" t="s">
        <v>3478</v>
      </c>
      <c r="C3692">
        <v>3</v>
      </c>
      <c r="D3692">
        <v>2</v>
      </c>
      <c r="E3692">
        <v>1</v>
      </c>
      <c r="F3692">
        <v>1972</v>
      </c>
      <c r="G3692" s="1">
        <f>+L3692/F3692</f>
        <v>400.60851926977688</v>
      </c>
      <c r="H3692" t="s">
        <v>737</v>
      </c>
      <c r="I3692">
        <v>0</v>
      </c>
      <c r="J3692">
        <v>12</v>
      </c>
      <c r="K3692">
        <v>549000</v>
      </c>
      <c r="L3692">
        <v>790000</v>
      </c>
      <c r="M3692" s="1">
        <f>+(L3692/K3692)*100</f>
        <v>143.89799635701274</v>
      </c>
      <c r="N3692">
        <v>1</v>
      </c>
      <c r="O3692">
        <v>0</v>
      </c>
      <c r="P3692">
        <v>10</v>
      </c>
    </row>
    <row r="3693" spans="1:16" x14ac:dyDescent="0.2">
      <c r="A3693" t="s">
        <v>514</v>
      </c>
      <c r="B3693" t="s">
        <v>82</v>
      </c>
      <c r="C3693">
        <v>3</v>
      </c>
      <c r="D3693">
        <v>3</v>
      </c>
      <c r="E3693">
        <v>2</v>
      </c>
      <c r="F3693">
        <v>1973</v>
      </c>
      <c r="G3693" s="1">
        <f>+L3693/F3693</f>
        <v>1013.6847440446021</v>
      </c>
      <c r="H3693" t="s">
        <v>337</v>
      </c>
      <c r="I3693">
        <v>491</v>
      </c>
      <c r="J3693">
        <v>98</v>
      </c>
      <c r="K3693">
        <v>1995000</v>
      </c>
      <c r="L3693">
        <v>2000000</v>
      </c>
      <c r="M3693" s="1">
        <f>+(L3693/K3693)*100</f>
        <v>100.25062656641603</v>
      </c>
      <c r="N3693">
        <v>0</v>
      </c>
      <c r="O3693">
        <v>1</v>
      </c>
      <c r="P3693">
        <v>7</v>
      </c>
    </row>
    <row r="3694" spans="1:16" x14ac:dyDescent="0.2">
      <c r="A3694" t="s">
        <v>4394</v>
      </c>
      <c r="B3694" t="s">
        <v>3812</v>
      </c>
      <c r="C3694">
        <v>5</v>
      </c>
      <c r="D3694">
        <v>4</v>
      </c>
      <c r="E3694">
        <v>3</v>
      </c>
      <c r="F3694">
        <v>1977</v>
      </c>
      <c r="G3694" s="1">
        <f>+L3694/F3694</f>
        <v>523.52048558421848</v>
      </c>
      <c r="H3694" t="s">
        <v>793</v>
      </c>
      <c r="I3694">
        <v>0</v>
      </c>
      <c r="J3694">
        <v>64</v>
      </c>
      <c r="K3694">
        <v>1105000</v>
      </c>
      <c r="L3694">
        <v>1035000</v>
      </c>
      <c r="M3694" s="1">
        <f>+(L3694/K3694)*100</f>
        <v>93.665158371040718</v>
      </c>
      <c r="N3694">
        <v>1</v>
      </c>
      <c r="O3694">
        <v>0</v>
      </c>
      <c r="P3694">
        <v>10</v>
      </c>
    </row>
    <row r="3695" spans="1:16" x14ac:dyDescent="0.2">
      <c r="A3695" t="s">
        <v>2528</v>
      </c>
      <c r="B3695" t="s">
        <v>1691</v>
      </c>
      <c r="C3695">
        <v>3</v>
      </c>
      <c r="D3695">
        <v>2.5</v>
      </c>
      <c r="E3695">
        <v>1</v>
      </c>
      <c r="F3695">
        <v>1980</v>
      </c>
      <c r="G3695" s="1">
        <f>+L3695/F3695</f>
        <v>960.22727272727275</v>
      </c>
      <c r="H3695" t="s">
        <v>874</v>
      </c>
      <c r="I3695">
        <v>230.54</v>
      </c>
      <c r="J3695">
        <v>0</v>
      </c>
      <c r="K3695">
        <v>1849000</v>
      </c>
      <c r="L3695">
        <v>1901250</v>
      </c>
      <c r="M3695" s="1">
        <f>+(L3695/K3695)*100</f>
        <v>102.82585181179016</v>
      </c>
      <c r="N3695">
        <v>0</v>
      </c>
      <c r="O3695">
        <v>1</v>
      </c>
      <c r="P3695">
        <v>8</v>
      </c>
    </row>
    <row r="3696" spans="1:16" x14ac:dyDescent="0.2">
      <c r="A3696" t="s">
        <v>2670</v>
      </c>
      <c r="B3696" t="s">
        <v>1696</v>
      </c>
      <c r="C3696">
        <v>2</v>
      </c>
      <c r="D3696">
        <v>2</v>
      </c>
      <c r="E3696">
        <v>1</v>
      </c>
      <c r="F3696">
        <v>1980</v>
      </c>
      <c r="G3696" s="1">
        <f>+L3696/F3696</f>
        <v>1628.7878787878788</v>
      </c>
      <c r="H3696" t="s">
        <v>2343</v>
      </c>
      <c r="I3696">
        <v>1983</v>
      </c>
      <c r="J3696">
        <v>16</v>
      </c>
      <c r="K3696">
        <v>3200000</v>
      </c>
      <c r="L3696">
        <v>3225000</v>
      </c>
      <c r="M3696" s="1">
        <f>+(L3696/K3696)*100</f>
        <v>100.78125</v>
      </c>
      <c r="N3696">
        <v>0</v>
      </c>
      <c r="O3696">
        <v>1</v>
      </c>
      <c r="P3696">
        <v>8</v>
      </c>
    </row>
    <row r="3697" spans="1:16" x14ac:dyDescent="0.2">
      <c r="A3697" t="s">
        <v>2096</v>
      </c>
      <c r="B3697" t="s">
        <v>1696</v>
      </c>
      <c r="C3697">
        <v>2</v>
      </c>
      <c r="D3697">
        <v>2</v>
      </c>
      <c r="E3697">
        <v>1</v>
      </c>
      <c r="F3697">
        <v>1981</v>
      </c>
      <c r="G3697" s="1">
        <f>+L3697/F3697</f>
        <v>999.49520444220093</v>
      </c>
      <c r="H3697" t="s">
        <v>2097</v>
      </c>
      <c r="I3697">
        <v>1300</v>
      </c>
      <c r="J3697">
        <v>70</v>
      </c>
      <c r="K3697">
        <v>1950000</v>
      </c>
      <c r="L3697">
        <v>1980000</v>
      </c>
      <c r="M3697" s="1">
        <f>+(L3697/K3697)*100</f>
        <v>101.53846153846153</v>
      </c>
      <c r="N3697">
        <v>0</v>
      </c>
      <c r="O3697">
        <v>1</v>
      </c>
      <c r="P3697">
        <v>8</v>
      </c>
    </row>
    <row r="3698" spans="1:16" x14ac:dyDescent="0.2">
      <c r="A3698" t="s">
        <v>1595</v>
      </c>
      <c r="B3698" t="s">
        <v>82</v>
      </c>
      <c r="C3698">
        <v>3</v>
      </c>
      <c r="D3698">
        <v>2</v>
      </c>
      <c r="E3698">
        <v>1</v>
      </c>
      <c r="F3698">
        <v>1986</v>
      </c>
      <c r="G3698" s="1">
        <f>+L3698/F3698</f>
        <v>1369.5871097683787</v>
      </c>
      <c r="H3698" t="s">
        <v>1596</v>
      </c>
      <c r="I3698">
        <v>638.16</v>
      </c>
      <c r="J3698">
        <v>21</v>
      </c>
      <c r="K3698">
        <v>2495000</v>
      </c>
      <c r="L3698">
        <v>2720000</v>
      </c>
      <c r="M3698" s="1">
        <f>+(L3698/K3698)*100</f>
        <v>109.01803607214428</v>
      </c>
      <c r="N3698">
        <v>0</v>
      </c>
      <c r="O3698">
        <v>1</v>
      </c>
      <c r="P3698">
        <v>7</v>
      </c>
    </row>
    <row r="3699" spans="1:16" x14ac:dyDescent="0.2">
      <c r="A3699" t="s">
        <v>4059</v>
      </c>
      <c r="B3699" t="s">
        <v>3420</v>
      </c>
      <c r="C3699">
        <v>4</v>
      </c>
      <c r="D3699">
        <v>2</v>
      </c>
      <c r="E3699">
        <v>1</v>
      </c>
      <c r="F3699">
        <v>1988</v>
      </c>
      <c r="G3699" s="1">
        <f>+L3699/F3699</f>
        <v>497.42857142857144</v>
      </c>
      <c r="H3699" t="s">
        <v>1001</v>
      </c>
      <c r="I3699">
        <v>0</v>
      </c>
      <c r="J3699">
        <v>17</v>
      </c>
      <c r="K3699">
        <v>795000</v>
      </c>
      <c r="L3699">
        <v>988888</v>
      </c>
      <c r="M3699" s="1">
        <f>+(L3699/K3699)*100</f>
        <v>124.38842767295597</v>
      </c>
      <c r="N3699">
        <v>1</v>
      </c>
      <c r="O3699">
        <v>0</v>
      </c>
      <c r="P3699">
        <v>10</v>
      </c>
    </row>
    <row r="3700" spans="1:16" x14ac:dyDescent="0.2">
      <c r="A3700" t="s">
        <v>4661</v>
      </c>
      <c r="B3700" t="s">
        <v>3478</v>
      </c>
      <c r="C3700">
        <v>4</v>
      </c>
      <c r="D3700">
        <v>2</v>
      </c>
      <c r="E3700">
        <v>2</v>
      </c>
      <c r="F3700">
        <v>1990</v>
      </c>
      <c r="G3700" s="1">
        <f>+L3700/F3700</f>
        <v>552.7638190954774</v>
      </c>
      <c r="H3700" t="s">
        <v>1542</v>
      </c>
      <c r="I3700">
        <v>0</v>
      </c>
      <c r="J3700">
        <v>20</v>
      </c>
      <c r="K3700">
        <v>999500</v>
      </c>
      <c r="L3700">
        <v>1100000</v>
      </c>
      <c r="M3700" s="1">
        <f>+(L3700/K3700)*100</f>
        <v>110.05502751375688</v>
      </c>
      <c r="N3700">
        <v>1</v>
      </c>
      <c r="O3700">
        <v>0</v>
      </c>
      <c r="P3700">
        <v>10</v>
      </c>
    </row>
    <row r="3701" spans="1:16" x14ac:dyDescent="0.2">
      <c r="A3701" t="s">
        <v>1421</v>
      </c>
      <c r="B3701" t="s">
        <v>17</v>
      </c>
      <c r="C3701">
        <v>3</v>
      </c>
      <c r="D3701">
        <v>2</v>
      </c>
      <c r="E3701">
        <v>2</v>
      </c>
      <c r="F3701">
        <v>1993</v>
      </c>
      <c r="G3701" s="1">
        <f>+L3701/F3701</f>
        <v>1053.6879076768691</v>
      </c>
      <c r="H3701" t="s">
        <v>1422</v>
      </c>
      <c r="I3701">
        <v>400</v>
      </c>
      <c r="J3701">
        <v>45</v>
      </c>
      <c r="K3701">
        <v>2149000</v>
      </c>
      <c r="L3701">
        <v>2100000</v>
      </c>
      <c r="M3701" s="1">
        <f>+(L3701/K3701)*100</f>
        <v>97.719869706840385</v>
      </c>
      <c r="N3701">
        <v>0</v>
      </c>
      <c r="O3701">
        <v>1</v>
      </c>
      <c r="P3701">
        <v>7</v>
      </c>
    </row>
    <row r="3702" spans="1:16" x14ac:dyDescent="0.2">
      <c r="A3702" t="s">
        <v>2921</v>
      </c>
      <c r="B3702" t="s">
        <v>1812</v>
      </c>
      <c r="C3702">
        <v>3</v>
      </c>
      <c r="D3702">
        <v>3</v>
      </c>
      <c r="E3702">
        <v>1</v>
      </c>
      <c r="F3702">
        <v>1993</v>
      </c>
      <c r="G3702" s="1">
        <f>+L3702/F3702</f>
        <v>1041.1440040140492</v>
      </c>
      <c r="H3702" t="s">
        <v>1228</v>
      </c>
      <c r="I3702">
        <v>932.44</v>
      </c>
      <c r="J3702">
        <v>3</v>
      </c>
      <c r="K3702">
        <v>2195000</v>
      </c>
      <c r="L3702">
        <v>2075000</v>
      </c>
      <c r="M3702" s="1">
        <f>+(L3702/K3702)*100</f>
        <v>94.533029612756266</v>
      </c>
      <c r="N3702">
        <v>0</v>
      </c>
      <c r="O3702">
        <v>1</v>
      </c>
      <c r="P3702">
        <v>8</v>
      </c>
    </row>
    <row r="3703" spans="1:16" x14ac:dyDescent="0.2">
      <c r="A3703" t="s">
        <v>1856</v>
      </c>
      <c r="B3703" t="s">
        <v>1812</v>
      </c>
      <c r="C3703">
        <v>3</v>
      </c>
      <c r="D3703">
        <v>3</v>
      </c>
      <c r="E3703">
        <v>1</v>
      </c>
      <c r="F3703">
        <v>1993</v>
      </c>
      <c r="G3703" s="1">
        <f>+L3703/F3703</f>
        <v>913.19618665328653</v>
      </c>
      <c r="H3703" t="s">
        <v>191</v>
      </c>
      <c r="I3703">
        <v>742.96</v>
      </c>
      <c r="J3703">
        <v>114</v>
      </c>
      <c r="K3703">
        <v>1949000</v>
      </c>
      <c r="L3703">
        <v>1820000</v>
      </c>
      <c r="M3703" s="1">
        <f>+(L3703/K3703)*100</f>
        <v>93.381221139045664</v>
      </c>
      <c r="N3703">
        <v>0</v>
      </c>
      <c r="O3703">
        <v>1</v>
      </c>
      <c r="P3703">
        <v>8</v>
      </c>
    </row>
    <row r="3704" spans="1:16" x14ac:dyDescent="0.2">
      <c r="A3704" t="s">
        <v>3753</v>
      </c>
      <c r="B3704" t="s">
        <v>3683</v>
      </c>
      <c r="C3704">
        <v>4</v>
      </c>
      <c r="D3704">
        <v>2.5</v>
      </c>
      <c r="E3704">
        <v>2</v>
      </c>
      <c r="F3704">
        <v>1995</v>
      </c>
      <c r="G3704" s="1">
        <f>+L3704/F3704</f>
        <v>461.15288220551378</v>
      </c>
      <c r="H3704" t="s">
        <v>2116</v>
      </c>
      <c r="I3704">
        <v>0</v>
      </c>
      <c r="J3704">
        <v>13</v>
      </c>
      <c r="K3704">
        <v>768000</v>
      </c>
      <c r="L3704">
        <v>920000</v>
      </c>
      <c r="M3704" s="1">
        <f>+(L3704/K3704)*100</f>
        <v>119.79166666666667</v>
      </c>
      <c r="N3704">
        <v>1</v>
      </c>
      <c r="O3704">
        <v>0</v>
      </c>
      <c r="P3704">
        <v>10</v>
      </c>
    </row>
    <row r="3705" spans="1:16" x14ac:dyDescent="0.2">
      <c r="A3705" t="s">
        <v>2547</v>
      </c>
      <c r="B3705" t="s">
        <v>1691</v>
      </c>
      <c r="C3705">
        <v>2</v>
      </c>
      <c r="D3705">
        <v>2.5</v>
      </c>
      <c r="E3705">
        <v>1</v>
      </c>
      <c r="F3705">
        <v>2000</v>
      </c>
      <c r="G3705" s="1">
        <f>+L3705/F3705</f>
        <v>1412.5</v>
      </c>
      <c r="H3705" t="s">
        <v>791</v>
      </c>
      <c r="I3705">
        <v>1916.04</v>
      </c>
      <c r="J3705">
        <v>21</v>
      </c>
      <c r="K3705">
        <v>2695000</v>
      </c>
      <c r="L3705">
        <v>2825000</v>
      </c>
      <c r="M3705" s="1">
        <f>+(L3705/K3705)*100</f>
        <v>104.82374768089053</v>
      </c>
      <c r="N3705">
        <v>0</v>
      </c>
      <c r="O3705">
        <v>1</v>
      </c>
      <c r="P3705">
        <v>8</v>
      </c>
    </row>
    <row r="3706" spans="1:16" x14ac:dyDescent="0.2">
      <c r="A3706" t="s">
        <v>3786</v>
      </c>
      <c r="B3706" t="s">
        <v>3768</v>
      </c>
      <c r="C3706">
        <v>3</v>
      </c>
      <c r="D3706">
        <v>2</v>
      </c>
      <c r="E3706">
        <v>1</v>
      </c>
      <c r="F3706">
        <v>2000</v>
      </c>
      <c r="G3706" s="1">
        <f>+L3706/F3706</f>
        <v>317.5</v>
      </c>
      <c r="H3706" t="s">
        <v>418</v>
      </c>
      <c r="I3706">
        <v>0</v>
      </c>
      <c r="J3706">
        <v>35</v>
      </c>
      <c r="K3706">
        <v>599000</v>
      </c>
      <c r="L3706">
        <v>635000</v>
      </c>
      <c r="M3706" s="1">
        <f>+(L3706/K3706)*100</f>
        <v>106.01001669449082</v>
      </c>
      <c r="N3706">
        <v>1</v>
      </c>
      <c r="O3706">
        <v>0</v>
      </c>
      <c r="P3706">
        <v>10</v>
      </c>
    </row>
    <row r="3707" spans="1:16" x14ac:dyDescent="0.2">
      <c r="A3707" t="s">
        <v>3809</v>
      </c>
      <c r="B3707" t="s">
        <v>3768</v>
      </c>
      <c r="C3707">
        <v>3</v>
      </c>
      <c r="D3707">
        <v>2</v>
      </c>
      <c r="E3707">
        <v>1</v>
      </c>
      <c r="F3707">
        <v>2000</v>
      </c>
      <c r="G3707" s="1">
        <f>+L3707/F3707</f>
        <v>412.5</v>
      </c>
      <c r="H3707" t="s">
        <v>168</v>
      </c>
      <c r="I3707">
        <v>0</v>
      </c>
      <c r="J3707">
        <v>29</v>
      </c>
      <c r="K3707">
        <v>749000</v>
      </c>
      <c r="L3707">
        <v>825000</v>
      </c>
      <c r="M3707" s="1">
        <f>+(L3707/K3707)*100</f>
        <v>110.1468624833111</v>
      </c>
      <c r="N3707">
        <v>1</v>
      </c>
      <c r="O3707">
        <v>0</v>
      </c>
      <c r="P3707">
        <v>10</v>
      </c>
    </row>
    <row r="3708" spans="1:16" x14ac:dyDescent="0.2">
      <c r="A3708" t="s">
        <v>1099</v>
      </c>
      <c r="B3708" t="s">
        <v>82</v>
      </c>
      <c r="C3708">
        <v>3</v>
      </c>
      <c r="D3708">
        <v>3.5</v>
      </c>
      <c r="E3708">
        <v>2</v>
      </c>
      <c r="F3708">
        <v>2000</v>
      </c>
      <c r="G3708" s="1">
        <f>+L3708/F3708</f>
        <v>1700</v>
      </c>
      <c r="H3708" t="s">
        <v>1100</v>
      </c>
      <c r="I3708">
        <v>250</v>
      </c>
      <c r="J3708">
        <v>45</v>
      </c>
      <c r="K3708">
        <v>2795000</v>
      </c>
      <c r="L3708">
        <v>3400000</v>
      </c>
      <c r="M3708" s="1">
        <f>+(L3708/K3708)*100</f>
        <v>121.64579606440071</v>
      </c>
      <c r="N3708">
        <v>0</v>
      </c>
      <c r="O3708">
        <v>1</v>
      </c>
      <c r="P3708">
        <v>7</v>
      </c>
    </row>
    <row r="3709" spans="1:16" x14ac:dyDescent="0.2">
      <c r="A3709" t="s">
        <v>1638</v>
      </c>
      <c r="B3709" t="s">
        <v>167</v>
      </c>
      <c r="C3709">
        <v>3</v>
      </c>
      <c r="D3709">
        <v>2.5</v>
      </c>
      <c r="E3709">
        <v>1</v>
      </c>
      <c r="F3709">
        <v>2000</v>
      </c>
      <c r="G3709" s="1">
        <f>+L3709/F3709</f>
        <v>1005</v>
      </c>
      <c r="H3709" t="s">
        <v>1228</v>
      </c>
      <c r="I3709">
        <v>450</v>
      </c>
      <c r="J3709">
        <v>11</v>
      </c>
      <c r="K3709">
        <v>1849000</v>
      </c>
      <c r="L3709">
        <v>2010000</v>
      </c>
      <c r="M3709" s="1">
        <f>+(L3709/K3709)*100</f>
        <v>108.70740941049215</v>
      </c>
      <c r="N3709">
        <v>0</v>
      </c>
      <c r="O3709">
        <v>1</v>
      </c>
      <c r="P3709">
        <v>7</v>
      </c>
    </row>
    <row r="3710" spans="1:16" x14ac:dyDescent="0.2">
      <c r="A3710" t="s">
        <v>536</v>
      </c>
      <c r="B3710" t="s">
        <v>82</v>
      </c>
      <c r="C3710">
        <v>2</v>
      </c>
      <c r="D3710">
        <v>2.5</v>
      </c>
      <c r="E3710">
        <v>1</v>
      </c>
      <c r="F3710">
        <v>2000</v>
      </c>
      <c r="G3710" s="1">
        <f>+L3710/F3710</f>
        <v>1250</v>
      </c>
      <c r="H3710" t="s">
        <v>537</v>
      </c>
      <c r="I3710">
        <v>0</v>
      </c>
      <c r="J3710">
        <v>16</v>
      </c>
      <c r="K3710">
        <v>2349000</v>
      </c>
      <c r="L3710">
        <v>2500000</v>
      </c>
      <c r="M3710" s="1">
        <f>+(L3710/K3710)*100</f>
        <v>106.42826734780758</v>
      </c>
      <c r="N3710">
        <v>0</v>
      </c>
      <c r="O3710">
        <v>1</v>
      </c>
      <c r="P3710">
        <v>7</v>
      </c>
    </row>
    <row r="3711" spans="1:16" x14ac:dyDescent="0.2">
      <c r="A3711" t="s">
        <v>3427</v>
      </c>
      <c r="B3711" t="s">
        <v>3420</v>
      </c>
      <c r="C3711">
        <v>4</v>
      </c>
      <c r="D3711">
        <v>4</v>
      </c>
      <c r="E3711">
        <v>1</v>
      </c>
      <c r="F3711">
        <v>2000</v>
      </c>
      <c r="G3711" s="1">
        <f>+L3711/F3711</f>
        <v>504.4</v>
      </c>
      <c r="H3711" t="s">
        <v>28</v>
      </c>
      <c r="I3711">
        <v>0</v>
      </c>
      <c r="J3711">
        <v>40</v>
      </c>
      <c r="K3711">
        <v>988000</v>
      </c>
      <c r="L3711">
        <v>1008800</v>
      </c>
      <c r="M3711" s="1">
        <f>+(L3711/K3711)*100</f>
        <v>102.10526315789474</v>
      </c>
      <c r="N3711">
        <v>1</v>
      </c>
      <c r="O3711">
        <v>0</v>
      </c>
      <c r="P3711">
        <v>10</v>
      </c>
    </row>
    <row r="3712" spans="1:16" x14ac:dyDescent="0.2">
      <c r="A3712" t="s">
        <v>2013</v>
      </c>
      <c r="B3712" t="s">
        <v>1996</v>
      </c>
      <c r="C3712">
        <v>3</v>
      </c>
      <c r="D3712">
        <v>2.5</v>
      </c>
      <c r="E3712">
        <v>2</v>
      </c>
      <c r="F3712">
        <v>2000</v>
      </c>
      <c r="G3712" s="1">
        <f>+L3712/F3712</f>
        <v>862.5</v>
      </c>
      <c r="H3712" t="s">
        <v>1971</v>
      </c>
      <c r="I3712">
        <v>500</v>
      </c>
      <c r="J3712">
        <v>32</v>
      </c>
      <c r="K3712">
        <v>1699000</v>
      </c>
      <c r="L3712">
        <v>1725000</v>
      </c>
      <c r="M3712" s="1">
        <f>+(L3712/K3712)*100</f>
        <v>101.53031194820483</v>
      </c>
      <c r="N3712">
        <v>0</v>
      </c>
      <c r="O3712">
        <v>1</v>
      </c>
      <c r="P3712">
        <v>8</v>
      </c>
    </row>
    <row r="3713" spans="1:16" x14ac:dyDescent="0.2">
      <c r="A3713" t="s">
        <v>4649</v>
      </c>
      <c r="B3713" t="s">
        <v>3478</v>
      </c>
      <c r="C3713">
        <v>3</v>
      </c>
      <c r="D3713">
        <v>2</v>
      </c>
      <c r="E3713">
        <v>4</v>
      </c>
      <c r="F3713">
        <v>2000</v>
      </c>
      <c r="G3713" s="1">
        <f>+L3713/F3713</f>
        <v>475</v>
      </c>
      <c r="H3713" t="s">
        <v>1285</v>
      </c>
      <c r="I3713">
        <v>0</v>
      </c>
      <c r="J3713">
        <v>20</v>
      </c>
      <c r="K3713">
        <v>889000</v>
      </c>
      <c r="L3713">
        <v>950000</v>
      </c>
      <c r="M3713" s="1">
        <f>+(L3713/K3713)*100</f>
        <v>106.86164229471315</v>
      </c>
      <c r="N3713">
        <v>1</v>
      </c>
      <c r="O3713">
        <v>0</v>
      </c>
      <c r="P3713">
        <v>10</v>
      </c>
    </row>
    <row r="3714" spans="1:16" x14ac:dyDescent="0.2">
      <c r="A3714" t="s">
        <v>4631</v>
      </c>
      <c r="B3714" t="s">
        <v>3478</v>
      </c>
      <c r="C3714">
        <v>3</v>
      </c>
      <c r="D3714">
        <v>1.25</v>
      </c>
      <c r="E3714">
        <v>2</v>
      </c>
      <c r="F3714">
        <v>2000</v>
      </c>
      <c r="G3714" s="1">
        <f>+L3714/F3714</f>
        <v>437.5</v>
      </c>
      <c r="H3714" t="s">
        <v>1206</v>
      </c>
      <c r="I3714">
        <v>0</v>
      </c>
      <c r="J3714">
        <v>13</v>
      </c>
      <c r="K3714">
        <v>799000</v>
      </c>
      <c r="L3714">
        <v>875000</v>
      </c>
      <c r="M3714" s="1">
        <f>+(L3714/K3714)*100</f>
        <v>109.51188986232792</v>
      </c>
      <c r="N3714">
        <v>1</v>
      </c>
      <c r="O3714">
        <v>0</v>
      </c>
      <c r="P3714">
        <v>10</v>
      </c>
    </row>
    <row r="3715" spans="1:16" x14ac:dyDescent="0.2">
      <c r="A3715" t="s">
        <v>4148</v>
      </c>
      <c r="B3715" t="s">
        <v>3478</v>
      </c>
      <c r="C3715">
        <v>4</v>
      </c>
      <c r="D3715">
        <v>3</v>
      </c>
      <c r="E3715">
        <v>1</v>
      </c>
      <c r="F3715">
        <v>2000</v>
      </c>
      <c r="G3715" s="1">
        <f>+L3715/F3715</f>
        <v>537.5</v>
      </c>
      <c r="H3715" t="s">
        <v>4149</v>
      </c>
      <c r="I3715">
        <v>0</v>
      </c>
      <c r="J3715">
        <v>52</v>
      </c>
      <c r="K3715">
        <v>950000</v>
      </c>
      <c r="L3715">
        <v>1075000</v>
      </c>
      <c r="M3715" s="1">
        <f>+(L3715/K3715)*100</f>
        <v>113.1578947368421</v>
      </c>
      <c r="N3715">
        <v>1</v>
      </c>
      <c r="O3715">
        <v>0</v>
      </c>
      <c r="P3715">
        <v>10</v>
      </c>
    </row>
    <row r="3716" spans="1:16" x14ac:dyDescent="0.2">
      <c r="A3716" t="s">
        <v>4256</v>
      </c>
      <c r="B3716" t="s">
        <v>3624</v>
      </c>
      <c r="C3716">
        <v>8</v>
      </c>
      <c r="D3716">
        <v>5</v>
      </c>
      <c r="E3716">
        <v>1</v>
      </c>
      <c r="F3716">
        <v>2000</v>
      </c>
      <c r="G3716" s="1">
        <f>+L3716/F3716</f>
        <v>400</v>
      </c>
      <c r="H3716" t="s">
        <v>1015</v>
      </c>
      <c r="I3716">
        <v>0</v>
      </c>
      <c r="J3716">
        <v>13</v>
      </c>
      <c r="K3716">
        <v>799000</v>
      </c>
      <c r="L3716">
        <v>800000</v>
      </c>
      <c r="M3716" s="1">
        <f>+(L3716/K3716)*100</f>
        <v>100.12515644555695</v>
      </c>
      <c r="N3716">
        <v>1</v>
      </c>
      <c r="O3716">
        <v>0</v>
      </c>
      <c r="P3716">
        <v>10</v>
      </c>
    </row>
    <row r="3717" spans="1:16" x14ac:dyDescent="0.2">
      <c r="A3717" t="s">
        <v>1072</v>
      </c>
      <c r="B3717" t="s">
        <v>82</v>
      </c>
      <c r="C3717">
        <v>3</v>
      </c>
      <c r="D3717">
        <v>2</v>
      </c>
      <c r="E3717">
        <v>1</v>
      </c>
      <c r="F3717">
        <v>2005</v>
      </c>
      <c r="G3717" s="1">
        <f>+L3717/F3717</f>
        <v>1148.6977556109725</v>
      </c>
      <c r="H3717" t="s">
        <v>811</v>
      </c>
      <c r="I3717">
        <v>278</v>
      </c>
      <c r="J3717">
        <v>10</v>
      </c>
      <c r="K3717">
        <v>1898000</v>
      </c>
      <c r="L3717">
        <v>2303139</v>
      </c>
      <c r="M3717" s="1">
        <f>+(L3717/K3717)*100</f>
        <v>121.34557428872496</v>
      </c>
      <c r="N3717">
        <v>0</v>
      </c>
      <c r="O3717">
        <v>1</v>
      </c>
      <c r="P3717">
        <v>7</v>
      </c>
    </row>
    <row r="3718" spans="1:16" x14ac:dyDescent="0.2">
      <c r="A3718" t="s">
        <v>2898</v>
      </c>
      <c r="B3718" t="s">
        <v>1689</v>
      </c>
      <c r="C3718">
        <v>3</v>
      </c>
      <c r="D3718">
        <v>2</v>
      </c>
      <c r="E3718">
        <v>1</v>
      </c>
      <c r="F3718">
        <v>2005</v>
      </c>
      <c r="G3718" s="1">
        <f>+L3718/F3718</f>
        <v>748.12967581047383</v>
      </c>
      <c r="H3718" t="s">
        <v>2834</v>
      </c>
      <c r="I3718">
        <v>1054.0999999999999</v>
      </c>
      <c r="J3718">
        <v>12</v>
      </c>
      <c r="K3718">
        <v>1375000</v>
      </c>
      <c r="L3718">
        <v>1500000</v>
      </c>
      <c r="M3718" s="1">
        <f>+(L3718/K3718)*100</f>
        <v>109.09090909090908</v>
      </c>
      <c r="N3718">
        <v>0</v>
      </c>
      <c r="O3718">
        <v>1</v>
      </c>
      <c r="P3718">
        <v>8</v>
      </c>
    </row>
    <row r="3719" spans="1:16" x14ac:dyDescent="0.2">
      <c r="A3719" t="s">
        <v>1557</v>
      </c>
      <c r="B3719" t="s">
        <v>82</v>
      </c>
      <c r="C3719">
        <v>3</v>
      </c>
      <c r="D3719">
        <v>2</v>
      </c>
      <c r="E3719">
        <v>1</v>
      </c>
      <c r="F3719">
        <v>2006</v>
      </c>
      <c r="G3719" s="1">
        <f>+L3719/F3719</f>
        <v>896.31106679960124</v>
      </c>
      <c r="H3719" t="s">
        <v>1301</v>
      </c>
      <c r="I3719">
        <v>588</v>
      </c>
      <c r="J3719">
        <v>55</v>
      </c>
      <c r="K3719">
        <v>1950000</v>
      </c>
      <c r="L3719">
        <v>1798000</v>
      </c>
      <c r="M3719" s="1">
        <f>+(L3719/K3719)*100</f>
        <v>92.205128205128204</v>
      </c>
      <c r="N3719">
        <v>0</v>
      </c>
      <c r="O3719">
        <v>1</v>
      </c>
      <c r="P3719">
        <v>7</v>
      </c>
    </row>
    <row r="3720" spans="1:16" x14ac:dyDescent="0.2">
      <c r="A3720" t="s">
        <v>4400</v>
      </c>
      <c r="B3720" t="s">
        <v>3812</v>
      </c>
      <c r="C3720">
        <v>4</v>
      </c>
      <c r="D3720">
        <v>3</v>
      </c>
      <c r="E3720">
        <v>2</v>
      </c>
      <c r="F3720">
        <v>2006</v>
      </c>
      <c r="G3720" s="1">
        <f>+L3720/F3720</f>
        <v>598.20538384845463</v>
      </c>
      <c r="H3720" t="s">
        <v>774</v>
      </c>
      <c r="I3720">
        <v>0</v>
      </c>
      <c r="J3720">
        <v>19</v>
      </c>
      <c r="K3720">
        <v>1088000</v>
      </c>
      <c r="L3720">
        <v>1200000</v>
      </c>
      <c r="M3720" s="1">
        <f>+(L3720/K3720)*100</f>
        <v>110.29411764705883</v>
      </c>
      <c r="N3720">
        <v>1</v>
      </c>
      <c r="O3720">
        <v>0</v>
      </c>
      <c r="P3720">
        <v>10</v>
      </c>
    </row>
    <row r="3721" spans="1:16" x14ac:dyDescent="0.2">
      <c r="A3721" t="s">
        <v>3569</v>
      </c>
      <c r="B3721" t="s">
        <v>3478</v>
      </c>
      <c r="C3721">
        <v>4</v>
      </c>
      <c r="D3721">
        <v>2</v>
      </c>
      <c r="E3721">
        <v>1</v>
      </c>
      <c r="F3721">
        <v>2007</v>
      </c>
      <c r="G3721" s="1">
        <f>+L3721/F3721</f>
        <v>488.29098156452415</v>
      </c>
      <c r="H3721" t="s">
        <v>134</v>
      </c>
      <c r="I3721">
        <v>0</v>
      </c>
      <c r="J3721">
        <v>12</v>
      </c>
      <c r="K3721">
        <v>950000</v>
      </c>
      <c r="L3721">
        <v>980000</v>
      </c>
      <c r="M3721" s="1">
        <f>+(L3721/K3721)*100</f>
        <v>103.15789473684211</v>
      </c>
      <c r="N3721">
        <v>1</v>
      </c>
      <c r="O3721">
        <v>0</v>
      </c>
      <c r="P3721">
        <v>10</v>
      </c>
    </row>
    <row r="3722" spans="1:16" x14ac:dyDescent="0.2">
      <c r="A3722" t="s">
        <v>489</v>
      </c>
      <c r="B3722" t="s">
        <v>82</v>
      </c>
      <c r="C3722">
        <v>4</v>
      </c>
      <c r="D3722">
        <v>2</v>
      </c>
      <c r="E3722">
        <v>1</v>
      </c>
      <c r="F3722">
        <v>2007</v>
      </c>
      <c r="G3722" s="1">
        <f>+L3722/F3722</f>
        <v>886.89586447433976</v>
      </c>
      <c r="H3722" t="s">
        <v>88</v>
      </c>
      <c r="I3722">
        <v>648</v>
      </c>
      <c r="J3722">
        <v>13</v>
      </c>
      <c r="K3722">
        <v>1695000</v>
      </c>
      <c r="L3722">
        <v>1780000</v>
      </c>
      <c r="M3722" s="1">
        <f>+(L3722/K3722)*100</f>
        <v>105.01474926253687</v>
      </c>
      <c r="N3722">
        <v>0</v>
      </c>
      <c r="O3722">
        <v>1</v>
      </c>
      <c r="P3722">
        <v>7</v>
      </c>
    </row>
    <row r="3723" spans="1:16" x14ac:dyDescent="0.2">
      <c r="A3723" t="s">
        <v>4810</v>
      </c>
      <c r="B3723" t="s">
        <v>3683</v>
      </c>
      <c r="C3723">
        <v>3</v>
      </c>
      <c r="D3723">
        <v>2</v>
      </c>
      <c r="E3723">
        <v>2</v>
      </c>
      <c r="F3723">
        <v>2010</v>
      </c>
      <c r="G3723" s="1">
        <f>+L3723/F3723</f>
        <v>621.89054726368158</v>
      </c>
      <c r="H3723" t="s">
        <v>3132</v>
      </c>
      <c r="I3723">
        <v>0</v>
      </c>
      <c r="J3723">
        <v>5</v>
      </c>
      <c r="K3723">
        <v>998000</v>
      </c>
      <c r="L3723">
        <v>1250000</v>
      </c>
      <c r="M3723" s="1">
        <f>+(L3723/K3723)*100</f>
        <v>125.25050100200401</v>
      </c>
      <c r="N3723">
        <v>1</v>
      </c>
      <c r="O3723">
        <v>0</v>
      </c>
      <c r="P3723">
        <v>10</v>
      </c>
    </row>
    <row r="3724" spans="1:16" x14ac:dyDescent="0.2">
      <c r="A3724" t="s">
        <v>4806</v>
      </c>
      <c r="B3724" t="s">
        <v>3683</v>
      </c>
      <c r="C3724">
        <v>5</v>
      </c>
      <c r="D3724">
        <v>3</v>
      </c>
      <c r="E3724">
        <v>2</v>
      </c>
      <c r="F3724">
        <v>2010</v>
      </c>
      <c r="G3724" s="1">
        <f>+L3724/F3724</f>
        <v>572.13930348258702</v>
      </c>
      <c r="H3724" t="s">
        <v>1507</v>
      </c>
      <c r="I3724">
        <v>0</v>
      </c>
      <c r="J3724">
        <v>70</v>
      </c>
      <c r="K3724">
        <v>1299000</v>
      </c>
      <c r="L3724">
        <v>1150000</v>
      </c>
      <c r="M3724" s="1">
        <f>+(L3724/K3724)*100</f>
        <v>88.529638183217855</v>
      </c>
      <c r="N3724">
        <v>1</v>
      </c>
      <c r="O3724">
        <v>0</v>
      </c>
      <c r="P3724">
        <v>10</v>
      </c>
    </row>
    <row r="3725" spans="1:16" x14ac:dyDescent="0.2">
      <c r="A3725" t="s">
        <v>3394</v>
      </c>
      <c r="B3725" t="s">
        <v>3324</v>
      </c>
      <c r="C3725">
        <v>4</v>
      </c>
      <c r="D3725">
        <v>3</v>
      </c>
      <c r="E3725">
        <v>2</v>
      </c>
      <c r="F3725">
        <v>2012</v>
      </c>
      <c r="G3725" s="1">
        <f>+L3725/F3725</f>
        <v>323.06163021868787</v>
      </c>
      <c r="H3725" t="s">
        <v>352</v>
      </c>
      <c r="I3725">
        <v>0</v>
      </c>
      <c r="J3725">
        <v>26</v>
      </c>
      <c r="K3725">
        <v>638000</v>
      </c>
      <c r="L3725">
        <v>650000</v>
      </c>
      <c r="M3725" s="1">
        <f>+(L3725/K3725)*100</f>
        <v>101.88087774294672</v>
      </c>
      <c r="N3725">
        <v>1</v>
      </c>
      <c r="O3725">
        <v>0</v>
      </c>
      <c r="P3725">
        <v>10</v>
      </c>
    </row>
    <row r="3726" spans="1:16" x14ac:dyDescent="0.2">
      <c r="A3726" t="s">
        <v>2077</v>
      </c>
      <c r="B3726" t="s">
        <v>1696</v>
      </c>
      <c r="C3726">
        <v>2</v>
      </c>
      <c r="D3726">
        <v>2</v>
      </c>
      <c r="E3726">
        <v>1</v>
      </c>
      <c r="F3726">
        <v>2012</v>
      </c>
      <c r="G3726" s="1">
        <f>+L3726/F3726</f>
        <v>695.82504970178923</v>
      </c>
      <c r="H3726" t="s">
        <v>37</v>
      </c>
      <c r="I3726">
        <v>440</v>
      </c>
      <c r="J3726">
        <v>45</v>
      </c>
      <c r="K3726">
        <v>1195000</v>
      </c>
      <c r="L3726">
        <v>1400000</v>
      </c>
      <c r="M3726" s="1">
        <f>+(L3726/K3726)*100</f>
        <v>117.15481171548117</v>
      </c>
      <c r="N3726">
        <v>0</v>
      </c>
      <c r="O3726">
        <v>1</v>
      </c>
      <c r="P3726">
        <v>8</v>
      </c>
    </row>
    <row r="3727" spans="1:16" x14ac:dyDescent="0.2">
      <c r="A3727" t="s">
        <v>3417</v>
      </c>
      <c r="B3727" t="s">
        <v>3324</v>
      </c>
      <c r="C3727">
        <v>2</v>
      </c>
      <c r="D3727">
        <v>1</v>
      </c>
      <c r="E3727">
        <v>1</v>
      </c>
      <c r="F3727">
        <v>2012</v>
      </c>
      <c r="G3727" s="1">
        <f>+L3727/F3727</f>
        <v>455.14363817097416</v>
      </c>
      <c r="H3727" t="s">
        <v>281</v>
      </c>
      <c r="I3727">
        <v>0</v>
      </c>
      <c r="J3727">
        <v>14</v>
      </c>
      <c r="K3727">
        <v>599000</v>
      </c>
      <c r="L3727">
        <v>915749</v>
      </c>
      <c r="M3727" s="1">
        <f>+(L3727/K3727)*100</f>
        <v>152.879632721202</v>
      </c>
      <c r="N3727">
        <v>1</v>
      </c>
      <c r="O3727">
        <v>0</v>
      </c>
      <c r="P3727">
        <v>10</v>
      </c>
    </row>
    <row r="3728" spans="1:16" x14ac:dyDescent="0.2">
      <c r="A3728" t="s">
        <v>4805</v>
      </c>
      <c r="B3728" t="s">
        <v>3683</v>
      </c>
      <c r="C3728">
        <v>4</v>
      </c>
      <c r="D3728">
        <v>2</v>
      </c>
      <c r="E3728">
        <v>2</v>
      </c>
      <c r="F3728">
        <v>2012</v>
      </c>
      <c r="G3728" s="1">
        <f>+L3728/F3728</f>
        <v>559.14512922465212</v>
      </c>
      <c r="H3728" t="s">
        <v>1331</v>
      </c>
      <c r="I3728">
        <v>0</v>
      </c>
      <c r="J3728">
        <v>30</v>
      </c>
      <c r="K3728">
        <v>1199000</v>
      </c>
      <c r="L3728">
        <v>1125000</v>
      </c>
      <c r="M3728" s="1">
        <f>+(L3728/K3728)*100</f>
        <v>93.828190158465389</v>
      </c>
      <c r="N3728">
        <v>1</v>
      </c>
      <c r="O3728">
        <v>0</v>
      </c>
      <c r="P3728">
        <v>10</v>
      </c>
    </row>
    <row r="3729" spans="1:16" x14ac:dyDescent="0.2">
      <c r="A3729" t="s">
        <v>3846</v>
      </c>
      <c r="B3729" t="s">
        <v>3812</v>
      </c>
      <c r="C3729">
        <v>4</v>
      </c>
      <c r="D3729">
        <v>3.5</v>
      </c>
      <c r="E3729">
        <v>1</v>
      </c>
      <c r="F3729">
        <v>2014</v>
      </c>
      <c r="G3729" s="1">
        <f>+L3729/F3729</f>
        <v>523.83316782522343</v>
      </c>
      <c r="H3729" t="s">
        <v>395</v>
      </c>
      <c r="I3729">
        <v>0</v>
      </c>
      <c r="J3729">
        <v>65</v>
      </c>
      <c r="K3729">
        <v>1199000</v>
      </c>
      <c r="L3729">
        <v>1055000</v>
      </c>
      <c r="M3729" s="1">
        <f>+(L3729/K3729)*100</f>
        <v>87.989991659716424</v>
      </c>
      <c r="N3729">
        <v>1</v>
      </c>
      <c r="O3729">
        <v>0</v>
      </c>
      <c r="P3729">
        <v>10</v>
      </c>
    </row>
    <row r="3730" spans="1:16" x14ac:dyDescent="0.2">
      <c r="A3730" t="s">
        <v>4570</v>
      </c>
      <c r="B3730" t="s">
        <v>3420</v>
      </c>
      <c r="C3730">
        <v>4</v>
      </c>
      <c r="D3730">
        <v>3</v>
      </c>
      <c r="E3730">
        <v>3</v>
      </c>
      <c r="F3730">
        <v>2015</v>
      </c>
      <c r="G3730" s="1">
        <f>+L3730/F3730</f>
        <v>411.91066997518612</v>
      </c>
      <c r="H3730" t="s">
        <v>1610</v>
      </c>
      <c r="I3730">
        <v>0</v>
      </c>
      <c r="J3730">
        <v>212</v>
      </c>
      <c r="K3730">
        <v>874500</v>
      </c>
      <c r="L3730">
        <v>830000</v>
      </c>
      <c r="M3730" s="1">
        <f>+(L3730/K3730)*100</f>
        <v>94.911377930245848</v>
      </c>
      <c r="N3730">
        <v>1</v>
      </c>
      <c r="O3730">
        <v>0</v>
      </c>
      <c r="P3730">
        <v>10</v>
      </c>
    </row>
    <row r="3731" spans="1:16" x14ac:dyDescent="0.2">
      <c r="A3731" t="s">
        <v>1698</v>
      </c>
      <c r="B3731" t="s">
        <v>1696</v>
      </c>
      <c r="C3731">
        <v>4</v>
      </c>
      <c r="D3731">
        <v>1.5</v>
      </c>
      <c r="E3731">
        <v>0</v>
      </c>
      <c r="F3731">
        <v>2016</v>
      </c>
      <c r="G3731" s="1">
        <f>+L3731/F3731</f>
        <v>897.81746031746036</v>
      </c>
      <c r="H3731" t="s">
        <v>447</v>
      </c>
      <c r="I3731">
        <v>0</v>
      </c>
      <c r="J3731">
        <v>22</v>
      </c>
      <c r="K3731">
        <v>1798000</v>
      </c>
      <c r="L3731">
        <v>1810000</v>
      </c>
      <c r="M3731" s="1">
        <f>+(L3731/K3731)*100</f>
        <v>100.6674082313682</v>
      </c>
      <c r="N3731">
        <v>1</v>
      </c>
      <c r="O3731">
        <v>0</v>
      </c>
      <c r="P3731">
        <v>8</v>
      </c>
    </row>
    <row r="3732" spans="1:16" x14ac:dyDescent="0.2">
      <c r="A3732" t="s">
        <v>2780</v>
      </c>
      <c r="B3732" t="s">
        <v>1711</v>
      </c>
      <c r="C3732">
        <v>2</v>
      </c>
      <c r="D3732">
        <v>2.5</v>
      </c>
      <c r="E3732">
        <v>0</v>
      </c>
      <c r="F3732">
        <v>2016</v>
      </c>
      <c r="G3732" s="1">
        <f>+L3732/F3732</f>
        <v>1532.7380952380952</v>
      </c>
      <c r="H3732" t="s">
        <v>829</v>
      </c>
      <c r="I3732">
        <v>1000</v>
      </c>
      <c r="J3732">
        <v>7</v>
      </c>
      <c r="K3732">
        <v>2800000</v>
      </c>
      <c r="L3732">
        <v>3090000</v>
      </c>
      <c r="M3732" s="1">
        <f>+(L3732/K3732)*100</f>
        <v>110.35714285714286</v>
      </c>
      <c r="N3732">
        <v>0</v>
      </c>
      <c r="O3732">
        <v>1</v>
      </c>
      <c r="P3732">
        <v>8</v>
      </c>
    </row>
    <row r="3733" spans="1:16" x14ac:dyDescent="0.2">
      <c r="A3733" t="s">
        <v>4407</v>
      </c>
      <c r="B3733" t="s">
        <v>3812</v>
      </c>
      <c r="C3733">
        <v>4</v>
      </c>
      <c r="D3733">
        <v>3</v>
      </c>
      <c r="E3733">
        <v>1</v>
      </c>
      <c r="F3733">
        <v>2016</v>
      </c>
      <c r="G3733" s="1">
        <f>+L3733/F3733</f>
        <v>706.84523809523807</v>
      </c>
      <c r="H3733" t="s">
        <v>2564</v>
      </c>
      <c r="I3733">
        <v>0</v>
      </c>
      <c r="J3733">
        <v>29</v>
      </c>
      <c r="K3733">
        <v>998500</v>
      </c>
      <c r="L3733">
        <v>1425000</v>
      </c>
      <c r="M3733" s="1">
        <f>+(L3733/K3733)*100</f>
        <v>142.71407110665999</v>
      </c>
      <c r="N3733">
        <v>1</v>
      </c>
      <c r="O3733">
        <v>0</v>
      </c>
      <c r="P3733">
        <v>10</v>
      </c>
    </row>
    <row r="3734" spans="1:16" x14ac:dyDescent="0.2">
      <c r="A3734" t="s">
        <v>1181</v>
      </c>
      <c r="B3734" t="s">
        <v>202</v>
      </c>
      <c r="C3734">
        <v>4</v>
      </c>
      <c r="D3734">
        <v>2</v>
      </c>
      <c r="E3734">
        <v>1</v>
      </c>
      <c r="F3734">
        <v>2020</v>
      </c>
      <c r="G3734" s="1">
        <f>+L3734/F3734</f>
        <v>1366.8316831683169</v>
      </c>
      <c r="H3734" t="s">
        <v>1182</v>
      </c>
      <c r="I3734">
        <v>450</v>
      </c>
      <c r="J3734">
        <v>48</v>
      </c>
      <c r="K3734">
        <v>2597000</v>
      </c>
      <c r="L3734">
        <v>2761000</v>
      </c>
      <c r="M3734" s="1">
        <f>+(L3734/K3734)*100</f>
        <v>106.31497882171736</v>
      </c>
      <c r="N3734">
        <v>0</v>
      </c>
      <c r="O3734">
        <v>1</v>
      </c>
      <c r="P3734">
        <v>7</v>
      </c>
    </row>
    <row r="3735" spans="1:16" x14ac:dyDescent="0.2">
      <c r="A3735" t="s">
        <v>2924</v>
      </c>
      <c r="B3735" t="s">
        <v>1812</v>
      </c>
      <c r="C3735">
        <v>3</v>
      </c>
      <c r="D3735">
        <v>2.5</v>
      </c>
      <c r="E3735">
        <v>1</v>
      </c>
      <c r="F3735">
        <v>2020</v>
      </c>
      <c r="G3735" s="1">
        <f>+L3735/F3735</f>
        <v>1287.1287128712872</v>
      </c>
      <c r="H3735" t="s">
        <v>1533</v>
      </c>
      <c r="I3735">
        <v>1155</v>
      </c>
      <c r="J3735">
        <v>66</v>
      </c>
      <c r="K3735">
        <v>2800000</v>
      </c>
      <c r="L3735">
        <v>2600000</v>
      </c>
      <c r="M3735" s="1">
        <f>+(L3735/K3735)*100</f>
        <v>92.857142857142861</v>
      </c>
      <c r="N3735">
        <v>0</v>
      </c>
      <c r="O3735">
        <v>1</v>
      </c>
      <c r="P3735">
        <v>8</v>
      </c>
    </row>
    <row r="3736" spans="1:16" x14ac:dyDescent="0.2">
      <c r="A3736" t="s">
        <v>3744</v>
      </c>
      <c r="B3736" t="s">
        <v>3683</v>
      </c>
      <c r="C3736">
        <v>3</v>
      </c>
      <c r="D3736">
        <v>2</v>
      </c>
      <c r="E3736">
        <v>1</v>
      </c>
      <c r="F3736">
        <v>2025</v>
      </c>
      <c r="G3736" s="1">
        <f>+L3736/F3736</f>
        <v>419.75308641975306</v>
      </c>
      <c r="H3736" t="s">
        <v>1761</v>
      </c>
      <c r="I3736">
        <v>0</v>
      </c>
      <c r="J3736">
        <v>18</v>
      </c>
      <c r="K3736">
        <v>849000</v>
      </c>
      <c r="L3736">
        <v>850000</v>
      </c>
      <c r="M3736" s="1">
        <f>+(L3736/K3736)*100</f>
        <v>100.11778563015312</v>
      </c>
      <c r="N3736">
        <v>1</v>
      </c>
      <c r="O3736">
        <v>0</v>
      </c>
      <c r="P3736">
        <v>10</v>
      </c>
    </row>
    <row r="3737" spans="1:16" x14ac:dyDescent="0.2">
      <c r="A3737" t="s">
        <v>3677</v>
      </c>
      <c r="B3737" t="s">
        <v>3624</v>
      </c>
      <c r="C3737">
        <v>4</v>
      </c>
      <c r="D3737">
        <v>3</v>
      </c>
      <c r="E3737">
        <v>2</v>
      </c>
      <c r="F3737">
        <v>2025</v>
      </c>
      <c r="G3737" s="1">
        <f>+L3737/F3737</f>
        <v>365.4320987654321</v>
      </c>
      <c r="H3737" t="s">
        <v>43</v>
      </c>
      <c r="I3737">
        <v>0</v>
      </c>
      <c r="J3737">
        <v>13</v>
      </c>
      <c r="K3737">
        <v>689000</v>
      </c>
      <c r="L3737">
        <v>740000</v>
      </c>
      <c r="M3737" s="1">
        <f>+(L3737/K3737)*100</f>
        <v>107.40203193033382</v>
      </c>
      <c r="N3737">
        <v>1</v>
      </c>
      <c r="O3737">
        <v>0</v>
      </c>
      <c r="P3737">
        <v>10</v>
      </c>
    </row>
    <row r="3738" spans="1:16" x14ac:dyDescent="0.2">
      <c r="A3738" t="s">
        <v>1974</v>
      </c>
      <c r="B3738" t="s">
        <v>1691</v>
      </c>
      <c r="C3738">
        <v>2</v>
      </c>
      <c r="D3738">
        <v>2.5</v>
      </c>
      <c r="E3738">
        <v>1</v>
      </c>
      <c r="F3738">
        <v>2027</v>
      </c>
      <c r="G3738" s="1">
        <f>+L3738/F3738</f>
        <v>986.67982239763194</v>
      </c>
      <c r="H3738" t="s">
        <v>134</v>
      </c>
      <c r="I3738">
        <v>2704</v>
      </c>
      <c r="J3738">
        <v>52</v>
      </c>
      <c r="K3738">
        <v>2095000</v>
      </c>
      <c r="L3738">
        <v>2000000</v>
      </c>
      <c r="M3738" s="1">
        <f>+(L3738/K3738)*100</f>
        <v>95.465393794749403</v>
      </c>
      <c r="N3738">
        <v>0</v>
      </c>
      <c r="O3738">
        <v>1</v>
      </c>
      <c r="P3738">
        <v>8</v>
      </c>
    </row>
    <row r="3739" spans="1:16" x14ac:dyDescent="0.2">
      <c r="A3739" t="s">
        <v>2544</v>
      </c>
      <c r="B3739" t="s">
        <v>1691</v>
      </c>
      <c r="C3739">
        <v>2</v>
      </c>
      <c r="D3739">
        <v>2</v>
      </c>
      <c r="E3739">
        <v>1</v>
      </c>
      <c r="F3739">
        <v>2027</v>
      </c>
      <c r="G3739" s="1">
        <f>+L3739/F3739</f>
        <v>1354.2180562407498</v>
      </c>
      <c r="H3739" t="s">
        <v>1022</v>
      </c>
      <c r="I3739">
        <v>2599</v>
      </c>
      <c r="J3739">
        <v>2</v>
      </c>
      <c r="K3739">
        <v>2745000</v>
      </c>
      <c r="L3739">
        <v>2745000</v>
      </c>
      <c r="M3739" s="1">
        <f>+(L3739/K3739)*100</f>
        <v>100</v>
      </c>
      <c r="N3739">
        <v>0</v>
      </c>
      <c r="O3739">
        <v>1</v>
      </c>
      <c r="P3739">
        <v>8</v>
      </c>
    </row>
    <row r="3740" spans="1:16" x14ac:dyDescent="0.2">
      <c r="A3740" t="s">
        <v>3834</v>
      </c>
      <c r="B3740" t="s">
        <v>3812</v>
      </c>
      <c r="C3740">
        <v>3</v>
      </c>
      <c r="D3740">
        <v>2</v>
      </c>
      <c r="E3740">
        <v>1</v>
      </c>
      <c r="F3740">
        <v>2028</v>
      </c>
      <c r="G3740" s="1">
        <f>+L3740/F3740</f>
        <v>388.56015779092701</v>
      </c>
      <c r="H3740" t="s">
        <v>96</v>
      </c>
      <c r="I3740">
        <v>0</v>
      </c>
      <c r="J3740">
        <v>22</v>
      </c>
      <c r="K3740">
        <v>688000</v>
      </c>
      <c r="L3740">
        <v>788000</v>
      </c>
      <c r="M3740" s="1">
        <f>+(L3740/K3740)*100</f>
        <v>114.53488372093024</v>
      </c>
      <c r="N3740">
        <v>1</v>
      </c>
      <c r="O3740">
        <v>0</v>
      </c>
      <c r="P3740">
        <v>10</v>
      </c>
    </row>
    <row r="3741" spans="1:16" x14ac:dyDescent="0.2">
      <c r="A3741" t="s">
        <v>3167</v>
      </c>
      <c r="B3741" t="s">
        <v>1696</v>
      </c>
      <c r="C3741">
        <v>3</v>
      </c>
      <c r="D3741">
        <v>2.5</v>
      </c>
      <c r="E3741">
        <v>2</v>
      </c>
      <c r="F3741">
        <v>2030</v>
      </c>
      <c r="G3741" s="1">
        <f>+L3741/F3741</f>
        <v>1576.3546798029556</v>
      </c>
      <c r="H3741" t="s">
        <v>3158</v>
      </c>
      <c r="I3741">
        <v>321</v>
      </c>
      <c r="J3741">
        <v>11</v>
      </c>
      <c r="K3741">
        <v>2995000</v>
      </c>
      <c r="L3741">
        <v>3200000</v>
      </c>
      <c r="M3741" s="1">
        <f>+(L3741/K3741)*100</f>
        <v>106.84474123539232</v>
      </c>
      <c r="N3741">
        <v>0</v>
      </c>
      <c r="O3741">
        <v>1</v>
      </c>
      <c r="P3741">
        <v>8</v>
      </c>
    </row>
    <row r="3742" spans="1:16" x14ac:dyDescent="0.2">
      <c r="A3742" t="s">
        <v>1808</v>
      </c>
      <c r="B3742" t="s">
        <v>1689</v>
      </c>
      <c r="C3742">
        <v>2</v>
      </c>
      <c r="D3742">
        <v>3</v>
      </c>
      <c r="E3742">
        <v>2</v>
      </c>
      <c r="F3742">
        <v>2030</v>
      </c>
      <c r="G3742" s="1">
        <f>+L3742/F3742</f>
        <v>736.45320197044339</v>
      </c>
      <c r="H3742" t="s">
        <v>1301</v>
      </c>
      <c r="I3742">
        <v>390.12</v>
      </c>
      <c r="J3742">
        <v>76</v>
      </c>
      <c r="K3742">
        <v>1595000</v>
      </c>
      <c r="L3742">
        <v>1495000</v>
      </c>
      <c r="M3742" s="1">
        <f>+(L3742/K3742)*100</f>
        <v>93.730407523510976</v>
      </c>
      <c r="N3742">
        <v>0</v>
      </c>
      <c r="O3742">
        <v>1</v>
      </c>
      <c r="P3742">
        <v>8</v>
      </c>
    </row>
    <row r="3743" spans="1:16" x14ac:dyDescent="0.2">
      <c r="A3743" t="s">
        <v>29</v>
      </c>
      <c r="B3743" t="s">
        <v>17</v>
      </c>
      <c r="C3743">
        <v>3</v>
      </c>
      <c r="D3743">
        <v>2</v>
      </c>
      <c r="E3743">
        <v>3</v>
      </c>
      <c r="F3743">
        <v>2030</v>
      </c>
      <c r="G3743" s="1">
        <f>+L3743/F3743</f>
        <v>1199.5073891625616</v>
      </c>
      <c r="H3743" t="s">
        <v>30</v>
      </c>
      <c r="I3743">
        <v>0</v>
      </c>
      <c r="J3743">
        <v>0</v>
      </c>
      <c r="K3743">
        <v>1995000</v>
      </c>
      <c r="L3743">
        <v>2435000</v>
      </c>
      <c r="M3743" s="1">
        <f>+(L3743/K3743)*100</f>
        <v>122.05513784461152</v>
      </c>
      <c r="N3743">
        <v>1</v>
      </c>
      <c r="O3743">
        <v>0</v>
      </c>
      <c r="P3743">
        <v>7</v>
      </c>
    </row>
    <row r="3744" spans="1:16" x14ac:dyDescent="0.2">
      <c r="A3744" t="s">
        <v>1584</v>
      </c>
      <c r="B3744" t="s">
        <v>82</v>
      </c>
      <c r="C3744">
        <v>3</v>
      </c>
      <c r="D3744">
        <v>2</v>
      </c>
      <c r="E3744">
        <v>2</v>
      </c>
      <c r="F3744">
        <v>2032</v>
      </c>
      <c r="G3744" s="1">
        <f>+L3744/F3744</f>
        <v>1156.4960629921259</v>
      </c>
      <c r="H3744" t="s">
        <v>1576</v>
      </c>
      <c r="I3744">
        <v>275</v>
      </c>
      <c r="J3744">
        <v>13</v>
      </c>
      <c r="K3744">
        <v>1995000</v>
      </c>
      <c r="L3744">
        <v>2350000</v>
      </c>
      <c r="M3744" s="1">
        <f>+(L3744/K3744)*100</f>
        <v>117.79448621553885</v>
      </c>
      <c r="N3744">
        <v>0</v>
      </c>
      <c r="O3744">
        <v>1</v>
      </c>
      <c r="P3744">
        <v>7</v>
      </c>
    </row>
    <row r="3745" spans="1:16" x14ac:dyDescent="0.2">
      <c r="A3745" t="s">
        <v>1577</v>
      </c>
      <c r="B3745" t="s">
        <v>82</v>
      </c>
      <c r="C3745">
        <v>3</v>
      </c>
      <c r="D3745">
        <v>2</v>
      </c>
      <c r="E3745">
        <v>1</v>
      </c>
      <c r="F3745">
        <v>2036</v>
      </c>
      <c r="G3745" s="1">
        <f>+L3745/F3745</f>
        <v>1031.434184675835</v>
      </c>
      <c r="H3745" t="s">
        <v>1220</v>
      </c>
      <c r="I3745">
        <v>360.33</v>
      </c>
      <c r="J3745">
        <v>13</v>
      </c>
      <c r="K3745">
        <v>1995000</v>
      </c>
      <c r="L3745">
        <v>2100000</v>
      </c>
      <c r="M3745" s="1">
        <f>+(L3745/K3745)*100</f>
        <v>105.26315789473684</v>
      </c>
      <c r="N3745">
        <v>0</v>
      </c>
      <c r="O3745">
        <v>1</v>
      </c>
      <c r="P3745">
        <v>7</v>
      </c>
    </row>
    <row r="3746" spans="1:16" x14ac:dyDescent="0.2">
      <c r="A3746" t="s">
        <v>2664</v>
      </c>
      <c r="B3746" t="s">
        <v>1696</v>
      </c>
      <c r="C3746">
        <v>2</v>
      </c>
      <c r="D3746">
        <v>3</v>
      </c>
      <c r="E3746">
        <v>1</v>
      </c>
      <c r="F3746">
        <v>2037</v>
      </c>
      <c r="G3746" s="1">
        <f>+L3746/F3746</f>
        <v>1281.2960235640649</v>
      </c>
      <c r="H3746" t="s">
        <v>826</v>
      </c>
      <c r="I3746">
        <v>425</v>
      </c>
      <c r="J3746">
        <v>12</v>
      </c>
      <c r="K3746">
        <v>2250000</v>
      </c>
      <c r="L3746">
        <v>2610000</v>
      </c>
      <c r="M3746" s="1">
        <f>+(L3746/K3746)*100</f>
        <v>115.99999999999999</v>
      </c>
      <c r="N3746">
        <v>0</v>
      </c>
      <c r="O3746">
        <v>1</v>
      </c>
      <c r="P3746">
        <v>8</v>
      </c>
    </row>
    <row r="3747" spans="1:16" x14ac:dyDescent="0.2">
      <c r="A3747" t="s">
        <v>666</v>
      </c>
      <c r="B3747" t="s">
        <v>17</v>
      </c>
      <c r="C3747">
        <v>4</v>
      </c>
      <c r="D3747">
        <v>2.5</v>
      </c>
      <c r="E3747">
        <v>2</v>
      </c>
      <c r="F3747">
        <v>2040</v>
      </c>
      <c r="G3747" s="1">
        <f>+L3747/F3747</f>
        <v>1838.2352941176471</v>
      </c>
      <c r="H3747" t="s">
        <v>667</v>
      </c>
      <c r="I3747">
        <v>0</v>
      </c>
      <c r="J3747">
        <v>22</v>
      </c>
      <c r="K3747">
        <v>2900000</v>
      </c>
      <c r="L3747">
        <v>3750000</v>
      </c>
      <c r="M3747" s="1">
        <f>+(L3747/K3747)*100</f>
        <v>129.31034482758622</v>
      </c>
      <c r="N3747">
        <v>1</v>
      </c>
      <c r="O3747">
        <v>0</v>
      </c>
      <c r="P3747">
        <v>7</v>
      </c>
    </row>
    <row r="3748" spans="1:16" x14ac:dyDescent="0.2">
      <c r="A3748" t="s">
        <v>2831</v>
      </c>
      <c r="B3748" t="s">
        <v>1696</v>
      </c>
      <c r="C3748">
        <v>2</v>
      </c>
      <c r="D3748">
        <v>3.5</v>
      </c>
      <c r="E3748">
        <v>2</v>
      </c>
      <c r="F3748">
        <v>2040</v>
      </c>
      <c r="G3748" s="1">
        <f>+L3748/F3748</f>
        <v>2745.0980392156862</v>
      </c>
      <c r="H3748" t="s">
        <v>2832</v>
      </c>
      <c r="I3748">
        <v>0</v>
      </c>
      <c r="J3748">
        <v>14</v>
      </c>
      <c r="K3748">
        <v>4995000</v>
      </c>
      <c r="L3748">
        <v>5600000</v>
      </c>
      <c r="M3748" s="1">
        <f>+(L3748/K3748)*100</f>
        <v>112.11211211211211</v>
      </c>
      <c r="N3748">
        <v>1</v>
      </c>
      <c r="O3748">
        <v>0</v>
      </c>
      <c r="P3748">
        <v>8</v>
      </c>
    </row>
    <row r="3749" spans="1:16" x14ac:dyDescent="0.2">
      <c r="A3749" t="s">
        <v>1585</v>
      </c>
      <c r="B3749" t="s">
        <v>82</v>
      </c>
      <c r="C3749">
        <v>3</v>
      </c>
      <c r="D3749">
        <v>2</v>
      </c>
      <c r="E3749">
        <v>2</v>
      </c>
      <c r="F3749">
        <v>2042</v>
      </c>
      <c r="G3749" s="1">
        <f>+L3749/F3749</f>
        <v>1163.0754162585699</v>
      </c>
      <c r="H3749" t="s">
        <v>1218</v>
      </c>
      <c r="I3749">
        <v>349.66</v>
      </c>
      <c r="J3749">
        <v>18</v>
      </c>
      <c r="K3749">
        <v>1995000</v>
      </c>
      <c r="L3749">
        <v>2375000</v>
      </c>
      <c r="M3749" s="1">
        <f>+(L3749/K3749)*100</f>
        <v>119.04761904761905</v>
      </c>
      <c r="N3749">
        <v>0</v>
      </c>
      <c r="O3749">
        <v>1</v>
      </c>
      <c r="P3749">
        <v>7</v>
      </c>
    </row>
    <row r="3750" spans="1:16" x14ac:dyDescent="0.2">
      <c r="A3750" t="s">
        <v>1972</v>
      </c>
      <c r="B3750" t="s">
        <v>1691</v>
      </c>
      <c r="C3750">
        <v>3</v>
      </c>
      <c r="D3750">
        <v>2.5</v>
      </c>
      <c r="E3750">
        <v>1</v>
      </c>
      <c r="F3750">
        <v>2043</v>
      </c>
      <c r="G3750" s="1">
        <f>+L3750/F3750</f>
        <v>958.39451786588347</v>
      </c>
      <c r="H3750" t="s">
        <v>90</v>
      </c>
      <c r="I3750">
        <v>400</v>
      </c>
      <c r="J3750">
        <v>31</v>
      </c>
      <c r="K3750">
        <v>1899000</v>
      </c>
      <c r="L3750">
        <v>1958000</v>
      </c>
      <c r="M3750" s="1">
        <f>+(L3750/K3750)*100</f>
        <v>103.10689836756188</v>
      </c>
      <c r="N3750">
        <v>0</v>
      </c>
      <c r="O3750">
        <v>1</v>
      </c>
      <c r="P3750">
        <v>8</v>
      </c>
    </row>
    <row r="3751" spans="1:16" x14ac:dyDescent="0.2">
      <c r="A3751" t="s">
        <v>518</v>
      </c>
      <c r="B3751" t="s">
        <v>82</v>
      </c>
      <c r="C3751">
        <v>2</v>
      </c>
      <c r="D3751">
        <v>2</v>
      </c>
      <c r="E3751">
        <v>1</v>
      </c>
      <c r="F3751">
        <v>2043</v>
      </c>
      <c r="G3751" s="1">
        <f>+L3751/F3751</f>
        <v>1052.3739598629465</v>
      </c>
      <c r="H3751" t="s">
        <v>94</v>
      </c>
      <c r="I3751">
        <v>0</v>
      </c>
      <c r="J3751">
        <v>0</v>
      </c>
      <c r="K3751">
        <v>2100000</v>
      </c>
      <c r="L3751">
        <v>2150000</v>
      </c>
      <c r="M3751" s="1">
        <f>+(L3751/K3751)*100</f>
        <v>102.38095238095238</v>
      </c>
      <c r="N3751">
        <v>0</v>
      </c>
      <c r="O3751">
        <v>1</v>
      </c>
      <c r="P3751">
        <v>7</v>
      </c>
    </row>
    <row r="3752" spans="1:16" x14ac:dyDescent="0.2">
      <c r="A3752" t="s">
        <v>4056</v>
      </c>
      <c r="B3752" t="s">
        <v>3420</v>
      </c>
      <c r="C3752">
        <v>3</v>
      </c>
      <c r="D3752">
        <v>2</v>
      </c>
      <c r="E3752">
        <v>1</v>
      </c>
      <c r="F3752">
        <v>2044</v>
      </c>
      <c r="G3752" s="1">
        <f>+L3752/F3752</f>
        <v>464.77495107632092</v>
      </c>
      <c r="H3752" t="s">
        <v>718</v>
      </c>
      <c r="I3752">
        <v>0</v>
      </c>
      <c r="J3752">
        <v>0</v>
      </c>
      <c r="K3752">
        <v>825000</v>
      </c>
      <c r="L3752">
        <v>950000</v>
      </c>
      <c r="M3752" s="1">
        <f>+(L3752/K3752)*100</f>
        <v>115.15151515151516</v>
      </c>
      <c r="N3752">
        <v>1</v>
      </c>
      <c r="O3752">
        <v>0</v>
      </c>
      <c r="P3752">
        <v>10</v>
      </c>
    </row>
    <row r="3753" spans="1:16" x14ac:dyDescent="0.2">
      <c r="A3753" t="s">
        <v>1523</v>
      </c>
      <c r="B3753" t="s">
        <v>82</v>
      </c>
      <c r="C3753">
        <v>4</v>
      </c>
      <c r="D3753">
        <v>4</v>
      </c>
      <c r="E3753">
        <v>2</v>
      </c>
      <c r="F3753">
        <v>2047</v>
      </c>
      <c r="G3753" s="1">
        <f>+L3753/F3753</f>
        <v>671.71470444553006</v>
      </c>
      <c r="H3753" t="s">
        <v>1396</v>
      </c>
      <c r="I3753">
        <v>433.35</v>
      </c>
      <c r="J3753">
        <v>128</v>
      </c>
      <c r="K3753">
        <v>1995000</v>
      </c>
      <c r="L3753">
        <v>1375000</v>
      </c>
      <c r="M3753" s="1">
        <f>+(L3753/K3753)*100</f>
        <v>68.922305764411036</v>
      </c>
      <c r="N3753">
        <v>0</v>
      </c>
      <c r="O3753">
        <v>1</v>
      </c>
      <c r="P3753">
        <v>7</v>
      </c>
    </row>
    <row r="3754" spans="1:16" x14ac:dyDescent="0.2">
      <c r="A3754" t="s">
        <v>648</v>
      </c>
      <c r="B3754" t="s">
        <v>17</v>
      </c>
      <c r="C3754">
        <v>3</v>
      </c>
      <c r="D3754">
        <v>3</v>
      </c>
      <c r="E3754">
        <v>2</v>
      </c>
      <c r="F3754">
        <v>2050</v>
      </c>
      <c r="G3754" s="1">
        <f>+L3754/F3754</f>
        <v>1273.1707317073171</v>
      </c>
      <c r="H3754" t="s">
        <v>649</v>
      </c>
      <c r="I3754">
        <v>0</v>
      </c>
      <c r="J3754">
        <v>7</v>
      </c>
      <c r="K3754">
        <v>1995000</v>
      </c>
      <c r="L3754">
        <v>2610000</v>
      </c>
      <c r="M3754" s="1">
        <f>+(L3754/K3754)*100</f>
        <v>130.82706766917295</v>
      </c>
      <c r="N3754">
        <v>1</v>
      </c>
      <c r="O3754">
        <v>0</v>
      </c>
      <c r="P3754">
        <v>7</v>
      </c>
    </row>
    <row r="3755" spans="1:16" x14ac:dyDescent="0.2">
      <c r="A3755" t="s">
        <v>4662</v>
      </c>
      <c r="B3755" t="s">
        <v>3478</v>
      </c>
      <c r="C3755">
        <v>4</v>
      </c>
      <c r="D3755">
        <v>3</v>
      </c>
      <c r="E3755">
        <v>1</v>
      </c>
      <c r="F3755">
        <v>2050</v>
      </c>
      <c r="G3755" s="1">
        <f>+L3755/F3755</f>
        <v>537.01853658536584</v>
      </c>
      <c r="H3755" t="s">
        <v>1317</v>
      </c>
      <c r="I3755">
        <v>0</v>
      </c>
      <c r="J3755">
        <v>29</v>
      </c>
      <c r="K3755">
        <v>1088888</v>
      </c>
      <c r="L3755">
        <v>1100888</v>
      </c>
      <c r="M3755" s="1">
        <f>+(L3755/K3755)*100</f>
        <v>101.10204171595242</v>
      </c>
      <c r="N3755">
        <v>1</v>
      </c>
      <c r="O3755">
        <v>0</v>
      </c>
      <c r="P3755">
        <v>10</v>
      </c>
    </row>
    <row r="3756" spans="1:16" x14ac:dyDescent="0.2">
      <c r="A3756" t="s">
        <v>1978</v>
      </c>
      <c r="B3756" t="s">
        <v>1691</v>
      </c>
      <c r="C3756">
        <v>2</v>
      </c>
      <c r="D3756">
        <v>2.5</v>
      </c>
      <c r="E3756">
        <v>1</v>
      </c>
      <c r="F3756">
        <v>2052</v>
      </c>
      <c r="G3756" s="1">
        <f>+L3756/F3756</f>
        <v>1106.2378167641325</v>
      </c>
      <c r="H3756" t="s">
        <v>1713</v>
      </c>
      <c r="I3756">
        <v>2518</v>
      </c>
      <c r="J3756">
        <v>127</v>
      </c>
      <c r="K3756">
        <v>2595000</v>
      </c>
      <c r="L3756">
        <v>2270000</v>
      </c>
      <c r="M3756" s="1">
        <f>+(L3756/K3756)*100</f>
        <v>87.475915221579953</v>
      </c>
      <c r="N3756">
        <v>0</v>
      </c>
      <c r="O3756">
        <v>1</v>
      </c>
      <c r="P3756">
        <v>8</v>
      </c>
    </row>
    <row r="3757" spans="1:16" x14ac:dyDescent="0.2">
      <c r="A3757" t="s">
        <v>1979</v>
      </c>
      <c r="B3757" t="s">
        <v>1691</v>
      </c>
      <c r="C3757">
        <v>2</v>
      </c>
      <c r="D3757">
        <v>2.5</v>
      </c>
      <c r="E3757">
        <v>1</v>
      </c>
      <c r="F3757">
        <v>2052</v>
      </c>
      <c r="G3757" s="1">
        <f>+L3757/F3757</f>
        <v>1181.7738791423003</v>
      </c>
      <c r="H3757" t="s">
        <v>163</v>
      </c>
      <c r="I3757">
        <v>2867</v>
      </c>
      <c r="J3757">
        <v>34</v>
      </c>
      <c r="K3757">
        <v>2395000</v>
      </c>
      <c r="L3757">
        <v>2425000</v>
      </c>
      <c r="M3757" s="1">
        <f>+(L3757/K3757)*100</f>
        <v>101.25260960334029</v>
      </c>
      <c r="N3757">
        <v>0</v>
      </c>
      <c r="O3757">
        <v>1</v>
      </c>
      <c r="P3757">
        <v>8</v>
      </c>
    </row>
    <row r="3758" spans="1:16" x14ac:dyDescent="0.2">
      <c r="A3758" t="s">
        <v>4808</v>
      </c>
      <c r="B3758" t="s">
        <v>3683</v>
      </c>
      <c r="C3758">
        <v>2</v>
      </c>
      <c r="D3758">
        <v>2</v>
      </c>
      <c r="E3758">
        <v>2</v>
      </c>
      <c r="F3758">
        <v>2052</v>
      </c>
      <c r="G3758" s="1">
        <f>+L3758/F3758</f>
        <v>582.35867446393763</v>
      </c>
      <c r="H3758" t="s">
        <v>3196</v>
      </c>
      <c r="I3758">
        <v>0</v>
      </c>
      <c r="J3758">
        <v>35</v>
      </c>
      <c r="K3758">
        <v>799000</v>
      </c>
      <c r="L3758">
        <v>1195000</v>
      </c>
      <c r="M3758" s="1">
        <f>+(L3758/K3758)*100</f>
        <v>149.56195244055067</v>
      </c>
      <c r="N3758">
        <v>1</v>
      </c>
      <c r="O3758">
        <v>0</v>
      </c>
      <c r="P3758">
        <v>10</v>
      </c>
    </row>
    <row r="3759" spans="1:16" x14ac:dyDescent="0.2">
      <c r="A3759" t="s">
        <v>1973</v>
      </c>
      <c r="B3759" t="s">
        <v>1691</v>
      </c>
      <c r="C3759">
        <v>2</v>
      </c>
      <c r="D3759">
        <v>2.5</v>
      </c>
      <c r="E3759">
        <v>1</v>
      </c>
      <c r="F3759">
        <v>2055</v>
      </c>
      <c r="G3759" s="1">
        <f>+L3759/F3759</f>
        <v>970.80291970802921</v>
      </c>
      <c r="H3759" t="s">
        <v>308</v>
      </c>
      <c r="I3759">
        <v>1943.77</v>
      </c>
      <c r="J3759">
        <v>71</v>
      </c>
      <c r="K3759">
        <v>2295000</v>
      </c>
      <c r="L3759">
        <v>1995000</v>
      </c>
      <c r="M3759" s="1">
        <f>+(L3759/K3759)*100</f>
        <v>86.928104575163403</v>
      </c>
      <c r="N3759">
        <v>0</v>
      </c>
      <c r="O3759">
        <v>1</v>
      </c>
      <c r="P3759">
        <v>8</v>
      </c>
    </row>
    <row r="3760" spans="1:16" x14ac:dyDescent="0.2">
      <c r="A3760" t="s">
        <v>3391</v>
      </c>
      <c r="B3760" t="s">
        <v>3324</v>
      </c>
      <c r="C3760">
        <v>5</v>
      </c>
      <c r="D3760">
        <v>3</v>
      </c>
      <c r="E3760">
        <v>1</v>
      </c>
      <c r="F3760">
        <v>2057</v>
      </c>
      <c r="G3760" s="1">
        <f>+L3760/F3760</f>
        <v>311.13271754982986</v>
      </c>
      <c r="H3760" t="s">
        <v>357</v>
      </c>
      <c r="I3760">
        <v>0</v>
      </c>
      <c r="J3760">
        <v>25</v>
      </c>
      <c r="K3760">
        <v>588000</v>
      </c>
      <c r="L3760">
        <v>640000</v>
      </c>
      <c r="M3760" s="1">
        <f>+(L3760/K3760)*100</f>
        <v>108.84353741496599</v>
      </c>
      <c r="N3760">
        <v>1</v>
      </c>
      <c r="O3760">
        <v>0</v>
      </c>
      <c r="P3760">
        <v>10</v>
      </c>
    </row>
    <row r="3761" spans="1:16" x14ac:dyDescent="0.2">
      <c r="A3761" t="s">
        <v>3469</v>
      </c>
      <c r="B3761" t="s">
        <v>3420</v>
      </c>
      <c r="C3761">
        <v>5</v>
      </c>
      <c r="D3761">
        <v>3</v>
      </c>
      <c r="E3761">
        <v>2</v>
      </c>
      <c r="F3761">
        <v>2060</v>
      </c>
      <c r="G3761" s="1">
        <f>+L3761/F3761</f>
        <v>414.07766990291265</v>
      </c>
      <c r="H3761" t="s">
        <v>210</v>
      </c>
      <c r="I3761">
        <v>0</v>
      </c>
      <c r="J3761">
        <v>17</v>
      </c>
      <c r="K3761">
        <v>699000</v>
      </c>
      <c r="L3761">
        <v>853000</v>
      </c>
      <c r="M3761" s="1">
        <f>+(L3761/K3761)*100</f>
        <v>122.03147353361945</v>
      </c>
      <c r="N3761">
        <v>1</v>
      </c>
      <c r="O3761">
        <v>0</v>
      </c>
      <c r="P3761">
        <v>10</v>
      </c>
    </row>
    <row r="3762" spans="1:16" x14ac:dyDescent="0.2">
      <c r="A3762" t="s">
        <v>1198</v>
      </c>
      <c r="B3762" t="s">
        <v>17</v>
      </c>
      <c r="C3762">
        <v>3</v>
      </c>
      <c r="D3762">
        <v>3</v>
      </c>
      <c r="E3762">
        <v>3</v>
      </c>
      <c r="F3762">
        <v>2060</v>
      </c>
      <c r="G3762" s="1">
        <f>+L3762/F3762</f>
        <v>1310.6796116504854</v>
      </c>
      <c r="H3762" t="s">
        <v>1199</v>
      </c>
      <c r="I3762">
        <v>0</v>
      </c>
      <c r="J3762">
        <v>14</v>
      </c>
      <c r="K3762">
        <v>2650000</v>
      </c>
      <c r="L3762">
        <v>2700000</v>
      </c>
      <c r="M3762" s="1">
        <f>+(L3762/K3762)*100</f>
        <v>101.88679245283019</v>
      </c>
      <c r="N3762">
        <v>1</v>
      </c>
      <c r="O3762">
        <v>0</v>
      </c>
      <c r="P3762">
        <v>7</v>
      </c>
    </row>
    <row r="3763" spans="1:16" x14ac:dyDescent="0.2">
      <c r="A3763" t="s">
        <v>1809</v>
      </c>
      <c r="B3763" t="s">
        <v>1689</v>
      </c>
      <c r="C3763">
        <v>3</v>
      </c>
      <c r="D3763">
        <v>3</v>
      </c>
      <c r="E3763">
        <v>1</v>
      </c>
      <c r="F3763">
        <v>2064</v>
      </c>
      <c r="G3763" s="1">
        <f>+L3763/F3763</f>
        <v>872.09302325581393</v>
      </c>
      <c r="H3763" t="s">
        <v>473</v>
      </c>
      <c r="I3763">
        <v>730.46</v>
      </c>
      <c r="J3763">
        <v>41</v>
      </c>
      <c r="K3763">
        <v>1725000</v>
      </c>
      <c r="L3763">
        <v>1800000</v>
      </c>
      <c r="M3763" s="1">
        <f>+(L3763/K3763)*100</f>
        <v>104.34782608695652</v>
      </c>
      <c r="N3763">
        <v>0</v>
      </c>
      <c r="O3763">
        <v>1</v>
      </c>
      <c r="P3763">
        <v>8</v>
      </c>
    </row>
    <row r="3764" spans="1:16" x14ac:dyDescent="0.2">
      <c r="A3764" t="s">
        <v>4637</v>
      </c>
      <c r="B3764" t="s">
        <v>3478</v>
      </c>
      <c r="C3764">
        <v>4</v>
      </c>
      <c r="D3764">
        <v>3</v>
      </c>
      <c r="E3764">
        <v>2</v>
      </c>
      <c r="F3764">
        <v>2064</v>
      </c>
      <c r="G3764" s="1">
        <f>+L3764/F3764</f>
        <v>436.1434108527132</v>
      </c>
      <c r="H3764" t="s">
        <v>1685</v>
      </c>
      <c r="I3764">
        <v>0</v>
      </c>
      <c r="J3764">
        <v>84</v>
      </c>
      <c r="K3764">
        <v>1100000</v>
      </c>
      <c r="L3764">
        <v>900200</v>
      </c>
      <c r="M3764" s="1">
        <f>+(L3764/K3764)*100</f>
        <v>81.836363636363643</v>
      </c>
      <c r="N3764">
        <v>1</v>
      </c>
      <c r="O3764">
        <v>0</v>
      </c>
      <c r="P3764">
        <v>10</v>
      </c>
    </row>
    <row r="3765" spans="1:16" x14ac:dyDescent="0.2">
      <c r="A3765" t="s">
        <v>2109</v>
      </c>
      <c r="B3765" t="s">
        <v>1696</v>
      </c>
      <c r="C3765">
        <v>3</v>
      </c>
      <c r="D3765">
        <v>2.5</v>
      </c>
      <c r="E3765">
        <v>2</v>
      </c>
      <c r="F3765">
        <v>2065</v>
      </c>
      <c r="G3765" s="1">
        <f>+L3765/F3765</f>
        <v>1259.0799031476997</v>
      </c>
      <c r="H3765" t="s">
        <v>45</v>
      </c>
      <c r="I3765">
        <v>1707.91</v>
      </c>
      <c r="J3765">
        <v>46</v>
      </c>
      <c r="K3765">
        <v>2995000</v>
      </c>
      <c r="L3765">
        <v>2600000</v>
      </c>
      <c r="M3765" s="1">
        <f>+(L3765/K3765)*100</f>
        <v>86.811352253756255</v>
      </c>
      <c r="N3765">
        <v>0</v>
      </c>
      <c r="O3765">
        <v>1</v>
      </c>
      <c r="P3765">
        <v>8</v>
      </c>
    </row>
    <row r="3766" spans="1:16" x14ac:dyDescent="0.2">
      <c r="A3766" t="s">
        <v>4544</v>
      </c>
      <c r="B3766" t="s">
        <v>3324</v>
      </c>
      <c r="C3766">
        <v>3</v>
      </c>
      <c r="D3766">
        <v>2</v>
      </c>
      <c r="E3766">
        <v>2</v>
      </c>
      <c r="F3766">
        <v>2066</v>
      </c>
      <c r="G3766" s="1">
        <f>+L3766/F3766</f>
        <v>416.26331074540172</v>
      </c>
      <c r="H3766" t="s">
        <v>1685</v>
      </c>
      <c r="I3766">
        <v>0</v>
      </c>
      <c r="J3766">
        <v>14</v>
      </c>
      <c r="K3766">
        <v>799000</v>
      </c>
      <c r="L3766">
        <v>860000</v>
      </c>
      <c r="M3766" s="1">
        <f>+(L3766/K3766)*100</f>
        <v>107.63454317897371</v>
      </c>
      <c r="N3766">
        <v>1</v>
      </c>
      <c r="O3766">
        <v>0</v>
      </c>
      <c r="P3766">
        <v>10</v>
      </c>
    </row>
    <row r="3767" spans="1:16" x14ac:dyDescent="0.2">
      <c r="A3767" t="s">
        <v>2824</v>
      </c>
      <c r="B3767" t="s">
        <v>1696</v>
      </c>
      <c r="C3767">
        <v>4</v>
      </c>
      <c r="D3767">
        <v>3</v>
      </c>
      <c r="E3767">
        <v>1</v>
      </c>
      <c r="F3767">
        <v>2070</v>
      </c>
      <c r="G3767" s="1">
        <f>+L3767/F3767</f>
        <v>1062.8019323671497</v>
      </c>
      <c r="H3767" t="s">
        <v>2825</v>
      </c>
      <c r="I3767">
        <v>0</v>
      </c>
      <c r="J3767">
        <v>35</v>
      </c>
      <c r="K3767">
        <v>1995000</v>
      </c>
      <c r="L3767">
        <v>2200000</v>
      </c>
      <c r="M3767" s="1">
        <f>+(L3767/K3767)*100</f>
        <v>110.27568922305764</v>
      </c>
      <c r="N3767">
        <v>1</v>
      </c>
      <c r="O3767">
        <v>0</v>
      </c>
      <c r="P3767">
        <v>8</v>
      </c>
    </row>
    <row r="3768" spans="1:16" x14ac:dyDescent="0.2">
      <c r="A3768" t="s">
        <v>2333</v>
      </c>
      <c r="B3768" t="s">
        <v>1711</v>
      </c>
      <c r="C3768">
        <v>5</v>
      </c>
      <c r="D3768">
        <v>1.5</v>
      </c>
      <c r="E3768">
        <v>0</v>
      </c>
      <c r="F3768">
        <v>2070</v>
      </c>
      <c r="G3768" s="1">
        <f>+L3768/F3768</f>
        <v>1073.4299516908213</v>
      </c>
      <c r="H3768" t="s">
        <v>1020</v>
      </c>
      <c r="I3768">
        <v>0</v>
      </c>
      <c r="J3768">
        <v>25</v>
      </c>
      <c r="K3768">
        <v>2000000</v>
      </c>
      <c r="L3768">
        <v>2222000</v>
      </c>
      <c r="M3768" s="1">
        <f>+(L3768/K3768)*100</f>
        <v>111.1</v>
      </c>
      <c r="N3768">
        <v>1</v>
      </c>
      <c r="O3768">
        <v>0</v>
      </c>
      <c r="P3768">
        <v>8</v>
      </c>
    </row>
    <row r="3769" spans="1:16" x14ac:dyDescent="0.2">
      <c r="A3769" t="s">
        <v>594</v>
      </c>
      <c r="B3769" t="s">
        <v>167</v>
      </c>
      <c r="C3769">
        <v>4</v>
      </c>
      <c r="D3769">
        <v>2</v>
      </c>
      <c r="E3769">
        <v>1</v>
      </c>
      <c r="F3769">
        <v>2070</v>
      </c>
      <c r="G3769" s="1">
        <f>+L3769/F3769</f>
        <v>1026.5700483091787</v>
      </c>
      <c r="H3769" t="s">
        <v>196</v>
      </c>
      <c r="I3769">
        <v>500</v>
      </c>
      <c r="J3769">
        <v>26</v>
      </c>
      <c r="K3769">
        <v>2250000</v>
      </c>
      <c r="L3769">
        <v>2125000</v>
      </c>
      <c r="M3769" s="1">
        <f>+(L3769/K3769)*100</f>
        <v>94.444444444444443</v>
      </c>
      <c r="N3769">
        <v>0</v>
      </c>
      <c r="O3769">
        <v>1</v>
      </c>
      <c r="P3769">
        <v>7</v>
      </c>
    </row>
    <row r="3770" spans="1:16" x14ac:dyDescent="0.2">
      <c r="A3770" t="s">
        <v>4881</v>
      </c>
      <c r="B3770" t="s">
        <v>3812</v>
      </c>
      <c r="C3770">
        <v>3</v>
      </c>
      <c r="D3770">
        <v>2</v>
      </c>
      <c r="E3770">
        <v>2</v>
      </c>
      <c r="F3770">
        <v>2070</v>
      </c>
      <c r="G3770" s="1">
        <f>+L3770/F3770</f>
        <v>644.92753623188401</v>
      </c>
      <c r="H3770" t="s">
        <v>1375</v>
      </c>
      <c r="I3770">
        <v>0</v>
      </c>
      <c r="J3770">
        <v>15</v>
      </c>
      <c r="K3770">
        <v>1230000</v>
      </c>
      <c r="L3770">
        <v>1335000</v>
      </c>
      <c r="M3770" s="1">
        <f>+(L3770/K3770)*100</f>
        <v>108.53658536585367</v>
      </c>
      <c r="N3770">
        <v>1</v>
      </c>
      <c r="O3770">
        <v>0</v>
      </c>
      <c r="P3770">
        <v>10</v>
      </c>
    </row>
    <row r="3771" spans="1:16" x14ac:dyDescent="0.2">
      <c r="A3771" t="s">
        <v>84</v>
      </c>
      <c r="B3771" t="s">
        <v>82</v>
      </c>
      <c r="C3771">
        <v>3</v>
      </c>
      <c r="D3771">
        <v>2</v>
      </c>
      <c r="E3771">
        <v>0</v>
      </c>
      <c r="F3771">
        <v>2071</v>
      </c>
      <c r="G3771" s="1">
        <f>+L3771/F3771</f>
        <v>772.57363592467402</v>
      </c>
      <c r="H3771" t="s">
        <v>51</v>
      </c>
      <c r="I3771">
        <v>0</v>
      </c>
      <c r="J3771">
        <v>40</v>
      </c>
      <c r="K3771">
        <v>1575000</v>
      </c>
      <c r="L3771">
        <v>1600000</v>
      </c>
      <c r="M3771" s="1">
        <f>+(L3771/K3771)*100</f>
        <v>101.58730158730158</v>
      </c>
      <c r="N3771">
        <v>1</v>
      </c>
      <c r="O3771">
        <v>0</v>
      </c>
      <c r="P3771">
        <v>7</v>
      </c>
    </row>
    <row r="3772" spans="1:16" x14ac:dyDescent="0.2">
      <c r="A3772" t="s">
        <v>3979</v>
      </c>
      <c r="B3772" t="s">
        <v>3324</v>
      </c>
      <c r="C3772">
        <v>4</v>
      </c>
      <c r="D3772">
        <v>3</v>
      </c>
      <c r="E3772">
        <v>2</v>
      </c>
      <c r="F3772">
        <v>2075</v>
      </c>
      <c r="G3772" s="1">
        <f>+L3772/F3772</f>
        <v>322.89156626506025</v>
      </c>
      <c r="H3772" t="s">
        <v>690</v>
      </c>
      <c r="I3772">
        <v>0</v>
      </c>
      <c r="J3772">
        <v>64</v>
      </c>
      <c r="K3772">
        <v>649000</v>
      </c>
      <c r="L3772">
        <v>670000</v>
      </c>
      <c r="M3772" s="1">
        <f>+(L3772/K3772)*100</f>
        <v>103.23574730354392</v>
      </c>
      <c r="N3772">
        <v>1</v>
      </c>
      <c r="O3772">
        <v>0</v>
      </c>
      <c r="P3772">
        <v>10</v>
      </c>
    </row>
    <row r="3773" spans="1:16" x14ac:dyDescent="0.2">
      <c r="A3773" t="s">
        <v>1211</v>
      </c>
      <c r="B3773" t="s">
        <v>17</v>
      </c>
      <c r="C3773">
        <v>3</v>
      </c>
      <c r="D3773">
        <v>2</v>
      </c>
      <c r="E3773">
        <v>1</v>
      </c>
      <c r="F3773">
        <v>2076</v>
      </c>
      <c r="G3773" s="1">
        <f>+L3773/F3773</f>
        <v>1488.9210019267823</v>
      </c>
      <c r="H3773" t="s">
        <v>1212</v>
      </c>
      <c r="I3773">
        <v>0</v>
      </c>
      <c r="J3773">
        <v>16</v>
      </c>
      <c r="K3773">
        <v>2995000</v>
      </c>
      <c r="L3773">
        <v>3091000</v>
      </c>
      <c r="M3773" s="1">
        <f>+(L3773/K3773)*100</f>
        <v>103.20534223706177</v>
      </c>
      <c r="N3773">
        <v>1</v>
      </c>
      <c r="O3773">
        <v>0</v>
      </c>
      <c r="P3773">
        <v>7</v>
      </c>
    </row>
    <row r="3774" spans="1:16" x14ac:dyDescent="0.2">
      <c r="A3774" t="s">
        <v>2325</v>
      </c>
      <c r="B3774" t="s">
        <v>1696</v>
      </c>
      <c r="C3774">
        <v>3</v>
      </c>
      <c r="D3774">
        <v>3</v>
      </c>
      <c r="E3774">
        <v>2</v>
      </c>
      <c r="F3774">
        <v>2079</v>
      </c>
      <c r="G3774" s="1">
        <f>+L3774/F3774</f>
        <v>1406.926406926407</v>
      </c>
      <c r="H3774" t="s">
        <v>741</v>
      </c>
      <c r="I3774">
        <v>0</v>
      </c>
      <c r="J3774">
        <v>14</v>
      </c>
      <c r="K3774">
        <v>2495000</v>
      </c>
      <c r="L3774">
        <v>2925000</v>
      </c>
      <c r="M3774" s="1">
        <f>+(L3774/K3774)*100</f>
        <v>117.23446893787575</v>
      </c>
      <c r="N3774">
        <v>1</v>
      </c>
      <c r="O3774">
        <v>0</v>
      </c>
      <c r="P3774">
        <v>8</v>
      </c>
    </row>
    <row r="3775" spans="1:16" x14ac:dyDescent="0.2">
      <c r="A3775" t="s">
        <v>529</v>
      </c>
      <c r="B3775" t="s">
        <v>82</v>
      </c>
      <c r="C3775">
        <v>3</v>
      </c>
      <c r="D3775">
        <v>3</v>
      </c>
      <c r="E3775">
        <v>2</v>
      </c>
      <c r="F3775">
        <v>2080</v>
      </c>
      <c r="G3775" s="1">
        <f>+L3775/F3775</f>
        <v>1153.8461538461538</v>
      </c>
      <c r="H3775" t="s">
        <v>92</v>
      </c>
      <c r="I3775">
        <v>1374.33</v>
      </c>
      <c r="J3775">
        <v>31</v>
      </c>
      <c r="K3775">
        <v>2050000</v>
      </c>
      <c r="L3775">
        <v>2400000</v>
      </c>
      <c r="M3775" s="1">
        <f>+(L3775/K3775)*100</f>
        <v>117.07317073170731</v>
      </c>
      <c r="N3775">
        <v>0</v>
      </c>
      <c r="O3775">
        <v>1</v>
      </c>
      <c r="P3775">
        <v>7</v>
      </c>
    </row>
    <row r="3776" spans="1:16" x14ac:dyDescent="0.2">
      <c r="A3776" t="s">
        <v>3557</v>
      </c>
      <c r="B3776" t="s">
        <v>3478</v>
      </c>
      <c r="C3776">
        <v>3</v>
      </c>
      <c r="D3776">
        <v>2</v>
      </c>
      <c r="E3776">
        <v>1</v>
      </c>
      <c r="F3776">
        <v>2082</v>
      </c>
      <c r="G3776" s="1">
        <f>+L3776/F3776</f>
        <v>408.26128722382327</v>
      </c>
      <c r="H3776" t="s">
        <v>234</v>
      </c>
      <c r="I3776">
        <v>0</v>
      </c>
      <c r="J3776">
        <v>40</v>
      </c>
      <c r="K3776">
        <v>699000</v>
      </c>
      <c r="L3776">
        <v>850000</v>
      </c>
      <c r="M3776" s="1">
        <f>+(L3776/K3776)*100</f>
        <v>121.60228898426324</v>
      </c>
      <c r="N3776">
        <v>1</v>
      </c>
      <c r="O3776">
        <v>0</v>
      </c>
      <c r="P3776">
        <v>10</v>
      </c>
    </row>
    <row r="3777" spans="1:16" x14ac:dyDescent="0.2">
      <c r="A3777" t="s">
        <v>1096</v>
      </c>
      <c r="B3777" t="s">
        <v>82</v>
      </c>
      <c r="C3777">
        <v>3</v>
      </c>
      <c r="D3777">
        <v>2.5</v>
      </c>
      <c r="E3777">
        <v>2</v>
      </c>
      <c r="F3777">
        <v>2086</v>
      </c>
      <c r="G3777" s="1">
        <f>+L3777/F3777</f>
        <v>1437.2483221476509</v>
      </c>
      <c r="H3777" t="s">
        <v>925</v>
      </c>
      <c r="I3777">
        <v>1421</v>
      </c>
      <c r="J3777">
        <v>78</v>
      </c>
      <c r="K3777">
        <v>2995000</v>
      </c>
      <c r="L3777">
        <v>2998100</v>
      </c>
      <c r="M3777" s="1">
        <f>+(L3777/K3777)*100</f>
        <v>100.10350584307179</v>
      </c>
      <c r="N3777">
        <v>0</v>
      </c>
      <c r="O3777">
        <v>1</v>
      </c>
      <c r="P3777">
        <v>7</v>
      </c>
    </row>
    <row r="3778" spans="1:16" x14ac:dyDescent="0.2">
      <c r="A3778" t="s">
        <v>2424</v>
      </c>
      <c r="B3778" t="s">
        <v>1812</v>
      </c>
      <c r="C3778">
        <v>2</v>
      </c>
      <c r="D3778">
        <v>2.5</v>
      </c>
      <c r="E3778">
        <v>1</v>
      </c>
      <c r="F3778">
        <v>2090</v>
      </c>
      <c r="G3778" s="1">
        <f>+L3778/F3778</f>
        <v>933.01435406698567</v>
      </c>
      <c r="H3778" t="s">
        <v>2345</v>
      </c>
      <c r="I3778">
        <v>2820.83</v>
      </c>
      <c r="J3778">
        <v>366</v>
      </c>
      <c r="K3778">
        <v>2699000</v>
      </c>
      <c r="L3778">
        <v>1950000</v>
      </c>
      <c r="M3778" s="1">
        <f>+(L3778/K3778)*100</f>
        <v>72.24898110411263</v>
      </c>
      <c r="N3778">
        <v>0</v>
      </c>
      <c r="O3778">
        <v>1</v>
      </c>
      <c r="P3778">
        <v>8</v>
      </c>
    </row>
    <row r="3779" spans="1:16" x14ac:dyDescent="0.2">
      <c r="A3779" t="s">
        <v>328</v>
      </c>
      <c r="B3779" t="s">
        <v>17</v>
      </c>
      <c r="C3779">
        <v>4</v>
      </c>
      <c r="D3779">
        <v>3</v>
      </c>
      <c r="E3779">
        <v>2</v>
      </c>
      <c r="F3779">
        <v>2094</v>
      </c>
      <c r="G3779" s="1">
        <f>+L3779/F3779</f>
        <v>1181.948424068768</v>
      </c>
      <c r="H3779" t="s">
        <v>288</v>
      </c>
      <c r="I3779">
        <v>325</v>
      </c>
      <c r="J3779">
        <v>16</v>
      </c>
      <c r="K3779">
        <v>2100000</v>
      </c>
      <c r="L3779">
        <v>2475000</v>
      </c>
      <c r="M3779" s="1">
        <f>+(L3779/K3779)*100</f>
        <v>117.85714285714286</v>
      </c>
      <c r="N3779">
        <v>0</v>
      </c>
      <c r="O3779">
        <v>1</v>
      </c>
      <c r="P3779">
        <v>7</v>
      </c>
    </row>
    <row r="3780" spans="1:16" x14ac:dyDescent="0.2">
      <c r="A3780" t="s">
        <v>4692</v>
      </c>
      <c r="B3780" t="s">
        <v>3574</v>
      </c>
      <c r="C3780">
        <v>4</v>
      </c>
      <c r="D3780">
        <v>2</v>
      </c>
      <c r="E3780">
        <v>1</v>
      </c>
      <c r="F3780">
        <v>2095</v>
      </c>
      <c r="G3780" s="1">
        <f>+L3780/F3780</f>
        <v>393.79474940334131</v>
      </c>
      <c r="H3780" t="s">
        <v>4693</v>
      </c>
      <c r="I3780">
        <v>0</v>
      </c>
      <c r="J3780">
        <v>191</v>
      </c>
      <c r="K3780">
        <v>849000</v>
      </c>
      <c r="L3780">
        <v>825000</v>
      </c>
      <c r="M3780" s="1">
        <f>+(L3780/K3780)*100</f>
        <v>97.173144876325097</v>
      </c>
      <c r="N3780">
        <v>1</v>
      </c>
      <c r="O3780">
        <v>0</v>
      </c>
      <c r="P3780">
        <v>10</v>
      </c>
    </row>
    <row r="3781" spans="1:16" x14ac:dyDescent="0.2">
      <c r="A3781" t="s">
        <v>1587</v>
      </c>
      <c r="B3781" t="s">
        <v>82</v>
      </c>
      <c r="C3781">
        <v>4</v>
      </c>
      <c r="D3781">
        <v>4</v>
      </c>
      <c r="E3781">
        <v>2</v>
      </c>
      <c r="F3781">
        <v>2096</v>
      </c>
      <c r="G3781" s="1">
        <f>+L3781/F3781</f>
        <v>1145.0381679389313</v>
      </c>
      <c r="H3781" t="s">
        <v>1588</v>
      </c>
      <c r="I3781">
        <v>400</v>
      </c>
      <c r="J3781">
        <v>0</v>
      </c>
      <c r="K3781">
        <v>2400000</v>
      </c>
      <c r="L3781">
        <v>2400000</v>
      </c>
      <c r="M3781" s="1">
        <f>+(L3781/K3781)*100</f>
        <v>100</v>
      </c>
      <c r="N3781">
        <v>0</v>
      </c>
      <c r="O3781">
        <v>1</v>
      </c>
      <c r="P3781">
        <v>7</v>
      </c>
    </row>
    <row r="3782" spans="1:16" x14ac:dyDescent="0.2">
      <c r="A3782" t="s">
        <v>881</v>
      </c>
      <c r="B3782" t="s">
        <v>17</v>
      </c>
      <c r="C3782">
        <v>3</v>
      </c>
      <c r="D3782">
        <v>2</v>
      </c>
      <c r="E3782">
        <v>3</v>
      </c>
      <c r="F3782">
        <v>2096</v>
      </c>
      <c r="G3782" s="1">
        <f>+L3782/F3782</f>
        <v>1192.7480916030534</v>
      </c>
      <c r="H3782" t="s">
        <v>820</v>
      </c>
      <c r="I3782">
        <v>0</v>
      </c>
      <c r="J3782">
        <v>14</v>
      </c>
      <c r="K3782">
        <v>2095000</v>
      </c>
      <c r="L3782">
        <v>2500000</v>
      </c>
      <c r="M3782" s="1">
        <f>+(L3782/K3782)*100</f>
        <v>119.33174224343675</v>
      </c>
      <c r="N3782">
        <v>0</v>
      </c>
      <c r="O3782">
        <v>1</v>
      </c>
      <c r="P3782">
        <v>7</v>
      </c>
    </row>
    <row r="3783" spans="1:16" x14ac:dyDescent="0.2">
      <c r="A3783" t="s">
        <v>4651</v>
      </c>
      <c r="B3783" t="s">
        <v>3478</v>
      </c>
      <c r="C3783">
        <v>3</v>
      </c>
      <c r="D3783">
        <v>3</v>
      </c>
      <c r="E3783">
        <v>2</v>
      </c>
      <c r="F3783">
        <v>2100</v>
      </c>
      <c r="G3783" s="1">
        <f>+L3783/F3783</f>
        <v>455.23809523809524</v>
      </c>
      <c r="H3783" t="s">
        <v>3063</v>
      </c>
      <c r="I3783">
        <v>0</v>
      </c>
      <c r="J3783">
        <v>6</v>
      </c>
      <c r="K3783">
        <v>899000</v>
      </c>
      <c r="L3783">
        <v>956000</v>
      </c>
      <c r="M3783" s="1">
        <f>+(L3783/K3783)*100</f>
        <v>106.34037819799778</v>
      </c>
      <c r="N3783">
        <v>1</v>
      </c>
      <c r="O3783">
        <v>0</v>
      </c>
      <c r="P3783">
        <v>10</v>
      </c>
    </row>
    <row r="3784" spans="1:16" x14ac:dyDescent="0.2">
      <c r="A3784" t="s">
        <v>3800</v>
      </c>
      <c r="B3784" t="s">
        <v>3768</v>
      </c>
      <c r="C3784">
        <v>4</v>
      </c>
      <c r="D3784">
        <v>2.5</v>
      </c>
      <c r="E3784">
        <v>1</v>
      </c>
      <c r="F3784">
        <v>2100</v>
      </c>
      <c r="G3784" s="1">
        <f>+L3784/F3784</f>
        <v>340.47619047619048</v>
      </c>
      <c r="H3784" t="s">
        <v>366</v>
      </c>
      <c r="I3784">
        <v>0</v>
      </c>
      <c r="J3784">
        <v>45</v>
      </c>
      <c r="K3784">
        <v>699000</v>
      </c>
      <c r="L3784">
        <v>715000</v>
      </c>
      <c r="M3784" s="1">
        <f>+(L3784/K3784)*100</f>
        <v>102.28898426323319</v>
      </c>
      <c r="N3784">
        <v>1</v>
      </c>
      <c r="O3784">
        <v>0</v>
      </c>
      <c r="P3784">
        <v>10</v>
      </c>
    </row>
    <row r="3785" spans="1:16" x14ac:dyDescent="0.2">
      <c r="A3785" t="s">
        <v>1207</v>
      </c>
      <c r="B3785" t="s">
        <v>17</v>
      </c>
      <c r="C3785">
        <v>3</v>
      </c>
      <c r="D3785">
        <v>2.5</v>
      </c>
      <c r="E3785">
        <v>2</v>
      </c>
      <c r="F3785">
        <v>2100</v>
      </c>
      <c r="G3785" s="1">
        <f>+L3785/F3785</f>
        <v>1440.4761904761904</v>
      </c>
      <c r="H3785" t="s">
        <v>1208</v>
      </c>
      <c r="I3785">
        <v>0</v>
      </c>
      <c r="J3785">
        <v>26</v>
      </c>
      <c r="K3785">
        <v>2995000</v>
      </c>
      <c r="L3785">
        <v>3025000</v>
      </c>
      <c r="M3785" s="1">
        <f>+(L3785/K3785)*100</f>
        <v>101.0016694490818</v>
      </c>
      <c r="N3785">
        <v>1</v>
      </c>
      <c r="O3785">
        <v>0</v>
      </c>
      <c r="P3785">
        <v>7</v>
      </c>
    </row>
    <row r="3786" spans="1:16" x14ac:dyDescent="0.2">
      <c r="A3786" t="s">
        <v>542</v>
      </c>
      <c r="B3786" t="s">
        <v>82</v>
      </c>
      <c r="C3786">
        <v>3</v>
      </c>
      <c r="D3786">
        <v>3</v>
      </c>
      <c r="E3786">
        <v>3</v>
      </c>
      <c r="F3786">
        <v>2100</v>
      </c>
      <c r="G3786" s="1">
        <f>+L3786/F3786</f>
        <v>1273.8095238095239</v>
      </c>
      <c r="H3786" t="s">
        <v>210</v>
      </c>
      <c r="I3786">
        <v>0</v>
      </c>
      <c r="J3786">
        <v>43</v>
      </c>
      <c r="K3786">
        <v>2750000</v>
      </c>
      <c r="L3786">
        <v>2675000</v>
      </c>
      <c r="M3786" s="1">
        <f>+(L3786/K3786)*100</f>
        <v>97.27272727272728</v>
      </c>
      <c r="N3786">
        <v>0</v>
      </c>
      <c r="O3786">
        <v>1</v>
      </c>
      <c r="P3786">
        <v>7</v>
      </c>
    </row>
    <row r="3787" spans="1:16" x14ac:dyDescent="0.2">
      <c r="A3787" t="s">
        <v>1563</v>
      </c>
      <c r="B3787" t="s">
        <v>82</v>
      </c>
      <c r="C3787">
        <v>3</v>
      </c>
      <c r="D3787">
        <v>2</v>
      </c>
      <c r="E3787">
        <v>1</v>
      </c>
      <c r="F3787">
        <v>2100</v>
      </c>
      <c r="G3787" s="1">
        <f>+L3787/F3787</f>
        <v>890.47619047619048</v>
      </c>
      <c r="H3787" t="s">
        <v>1564</v>
      </c>
      <c r="I3787">
        <v>440</v>
      </c>
      <c r="J3787">
        <v>66</v>
      </c>
      <c r="K3787">
        <v>1999998</v>
      </c>
      <c r="L3787">
        <v>1870000</v>
      </c>
      <c r="M3787" s="1">
        <f>+(L3787/K3787)*100</f>
        <v>93.500093500093499</v>
      </c>
      <c r="N3787">
        <v>0</v>
      </c>
      <c r="O3787">
        <v>1</v>
      </c>
      <c r="P3787">
        <v>7</v>
      </c>
    </row>
    <row r="3788" spans="1:16" x14ac:dyDescent="0.2">
      <c r="A3788" t="s">
        <v>1808</v>
      </c>
      <c r="B3788" t="s">
        <v>1689</v>
      </c>
      <c r="C3788">
        <v>2</v>
      </c>
      <c r="D3788">
        <v>3.5</v>
      </c>
      <c r="E3788">
        <v>2</v>
      </c>
      <c r="F3788">
        <v>2100</v>
      </c>
      <c r="G3788" s="1">
        <f>+L3788/F3788</f>
        <v>711.90476190476193</v>
      </c>
      <c r="H3788" t="s">
        <v>324</v>
      </c>
      <c r="I3788">
        <v>390.12</v>
      </c>
      <c r="J3788">
        <v>41</v>
      </c>
      <c r="K3788">
        <v>1495000</v>
      </c>
      <c r="L3788">
        <v>1495000</v>
      </c>
      <c r="M3788" s="1">
        <f>+(L3788/K3788)*100</f>
        <v>100</v>
      </c>
      <c r="N3788">
        <v>0</v>
      </c>
      <c r="O3788">
        <v>1</v>
      </c>
      <c r="P3788">
        <v>8</v>
      </c>
    </row>
    <row r="3789" spans="1:16" x14ac:dyDescent="0.2">
      <c r="A3789" t="s">
        <v>206</v>
      </c>
      <c r="B3789" t="s">
        <v>202</v>
      </c>
      <c r="C3789">
        <v>3</v>
      </c>
      <c r="D3789">
        <v>2</v>
      </c>
      <c r="E3789">
        <v>1</v>
      </c>
      <c r="F3789">
        <v>2100</v>
      </c>
      <c r="G3789" s="1">
        <f>+L3789/F3789</f>
        <v>1238.0952380952381</v>
      </c>
      <c r="H3789" t="s">
        <v>117</v>
      </c>
      <c r="I3789">
        <v>0</v>
      </c>
      <c r="J3789">
        <v>0</v>
      </c>
      <c r="K3789">
        <v>3000000</v>
      </c>
      <c r="L3789">
        <v>2600000</v>
      </c>
      <c r="M3789" s="1">
        <f>+(L3789/K3789)*100</f>
        <v>86.666666666666671</v>
      </c>
      <c r="N3789">
        <v>1</v>
      </c>
      <c r="O3789">
        <v>0</v>
      </c>
      <c r="P3789">
        <v>7</v>
      </c>
    </row>
    <row r="3790" spans="1:16" x14ac:dyDescent="0.2">
      <c r="A3790" t="s">
        <v>1098</v>
      </c>
      <c r="B3790" t="s">
        <v>82</v>
      </c>
      <c r="C3790">
        <v>4</v>
      </c>
      <c r="D3790">
        <v>2.5</v>
      </c>
      <c r="E3790">
        <v>1</v>
      </c>
      <c r="F3790">
        <v>2100</v>
      </c>
      <c r="G3790" s="1">
        <f>+L3790/F3790</f>
        <v>1528.5714285714287</v>
      </c>
      <c r="H3790" t="s">
        <v>737</v>
      </c>
      <c r="I3790">
        <v>249</v>
      </c>
      <c r="J3790">
        <v>13</v>
      </c>
      <c r="K3790">
        <v>1998000</v>
      </c>
      <c r="L3790">
        <v>3210000</v>
      </c>
      <c r="M3790" s="1">
        <f>+(L3790/K3790)*100</f>
        <v>160.66066066066068</v>
      </c>
      <c r="N3790">
        <v>0</v>
      </c>
      <c r="O3790">
        <v>1</v>
      </c>
      <c r="P3790">
        <v>7</v>
      </c>
    </row>
    <row r="3791" spans="1:16" x14ac:dyDescent="0.2">
      <c r="A3791" t="s">
        <v>1640</v>
      </c>
      <c r="B3791" t="s">
        <v>167</v>
      </c>
      <c r="C3791">
        <v>3</v>
      </c>
      <c r="D3791">
        <v>2</v>
      </c>
      <c r="E3791">
        <v>1</v>
      </c>
      <c r="F3791">
        <v>2100</v>
      </c>
      <c r="G3791" s="1">
        <f>+L3791/F3791</f>
        <v>1183.3333333333333</v>
      </c>
      <c r="H3791" t="s">
        <v>1556</v>
      </c>
      <c r="I3791">
        <v>210</v>
      </c>
      <c r="J3791">
        <v>17</v>
      </c>
      <c r="K3791">
        <v>2200000</v>
      </c>
      <c r="L3791">
        <v>2485000</v>
      </c>
      <c r="M3791" s="1">
        <f>+(L3791/K3791)*100</f>
        <v>112.95454545454547</v>
      </c>
      <c r="N3791">
        <v>0</v>
      </c>
      <c r="O3791">
        <v>1</v>
      </c>
      <c r="P3791">
        <v>7</v>
      </c>
    </row>
    <row r="3792" spans="1:16" x14ac:dyDescent="0.2">
      <c r="A3792" t="s">
        <v>3160</v>
      </c>
      <c r="B3792" t="s">
        <v>1696</v>
      </c>
      <c r="C3792">
        <v>2</v>
      </c>
      <c r="D3792">
        <v>2.5</v>
      </c>
      <c r="E3792">
        <v>2</v>
      </c>
      <c r="F3792">
        <v>2100</v>
      </c>
      <c r="G3792" s="1">
        <f>+L3792/F3792</f>
        <v>1345.2380952380952</v>
      </c>
      <c r="H3792" t="s">
        <v>3161</v>
      </c>
      <c r="I3792">
        <v>1298</v>
      </c>
      <c r="J3792">
        <v>6</v>
      </c>
      <c r="K3792">
        <v>2695000</v>
      </c>
      <c r="L3792">
        <v>2825000</v>
      </c>
      <c r="M3792" s="1">
        <f>+(L3792/K3792)*100</f>
        <v>104.82374768089053</v>
      </c>
      <c r="N3792">
        <v>0</v>
      </c>
      <c r="O3792">
        <v>1</v>
      </c>
      <c r="P3792">
        <v>8</v>
      </c>
    </row>
    <row r="3793" spans="1:16" x14ac:dyDescent="0.2">
      <c r="A3793" t="s">
        <v>3676</v>
      </c>
      <c r="B3793" t="s">
        <v>3624</v>
      </c>
      <c r="C3793">
        <v>3</v>
      </c>
      <c r="D3793">
        <v>2.5</v>
      </c>
      <c r="E3793">
        <v>2</v>
      </c>
      <c r="F3793">
        <v>2100</v>
      </c>
      <c r="G3793" s="1">
        <f>+L3793/F3793</f>
        <v>349.04761904761904</v>
      </c>
      <c r="H3793" t="s">
        <v>218</v>
      </c>
      <c r="I3793">
        <v>0</v>
      </c>
      <c r="J3793">
        <v>99</v>
      </c>
      <c r="K3793">
        <v>699000</v>
      </c>
      <c r="L3793">
        <v>733000</v>
      </c>
      <c r="M3793" s="1">
        <f>+(L3793/K3793)*100</f>
        <v>104.86409155937054</v>
      </c>
      <c r="N3793">
        <v>1</v>
      </c>
      <c r="O3793">
        <v>0</v>
      </c>
      <c r="P3793">
        <v>10</v>
      </c>
    </row>
    <row r="3794" spans="1:16" x14ac:dyDescent="0.2">
      <c r="A3794" t="s">
        <v>3470</v>
      </c>
      <c r="B3794" t="s">
        <v>3420</v>
      </c>
      <c r="C3794">
        <v>5</v>
      </c>
      <c r="D3794">
        <v>2</v>
      </c>
      <c r="E3794">
        <v>2</v>
      </c>
      <c r="F3794">
        <v>2101</v>
      </c>
      <c r="G3794" s="1">
        <f>+L3794/F3794</f>
        <v>409.32889100428366</v>
      </c>
      <c r="H3794" t="s">
        <v>28</v>
      </c>
      <c r="I3794">
        <v>0</v>
      </c>
      <c r="J3794">
        <v>11</v>
      </c>
      <c r="K3794">
        <v>750000</v>
      </c>
      <c r="L3794">
        <v>860000</v>
      </c>
      <c r="M3794" s="1">
        <f>+(L3794/K3794)*100</f>
        <v>114.66666666666667</v>
      </c>
      <c r="N3794">
        <v>1</v>
      </c>
      <c r="O3794">
        <v>0</v>
      </c>
      <c r="P3794">
        <v>10</v>
      </c>
    </row>
    <row r="3795" spans="1:16" x14ac:dyDescent="0.2">
      <c r="A3795" t="s">
        <v>2668</v>
      </c>
      <c r="B3795" t="s">
        <v>1696</v>
      </c>
      <c r="C3795">
        <v>2</v>
      </c>
      <c r="D3795">
        <v>2</v>
      </c>
      <c r="E3795">
        <v>2</v>
      </c>
      <c r="F3795">
        <v>2103</v>
      </c>
      <c r="G3795" s="1">
        <f>+L3795/F3795</f>
        <v>1383.737517831669</v>
      </c>
      <c r="H3795" t="s">
        <v>1003</v>
      </c>
      <c r="I3795">
        <v>450</v>
      </c>
      <c r="J3795">
        <v>0</v>
      </c>
      <c r="K3795">
        <v>2795000</v>
      </c>
      <c r="L3795">
        <v>2910000</v>
      </c>
      <c r="M3795" s="1">
        <f>+(L3795/K3795)*100</f>
        <v>104.11449016100178</v>
      </c>
      <c r="N3795">
        <v>0</v>
      </c>
      <c r="O3795">
        <v>1</v>
      </c>
      <c r="P3795">
        <v>8</v>
      </c>
    </row>
    <row r="3796" spans="1:16" x14ac:dyDescent="0.2">
      <c r="A3796" t="s">
        <v>4741</v>
      </c>
      <c r="B3796" t="s">
        <v>3624</v>
      </c>
      <c r="C3796">
        <v>4</v>
      </c>
      <c r="D3796">
        <v>2</v>
      </c>
      <c r="E3796">
        <v>2</v>
      </c>
      <c r="F3796">
        <v>2105</v>
      </c>
      <c r="G3796" s="1">
        <f>+L3796/F3796</f>
        <v>399.04988123515437</v>
      </c>
      <c r="H3796" t="s">
        <v>1317</v>
      </c>
      <c r="I3796">
        <v>0</v>
      </c>
      <c r="J3796">
        <v>15</v>
      </c>
      <c r="K3796">
        <v>825000</v>
      </c>
      <c r="L3796">
        <v>840000</v>
      </c>
      <c r="M3796" s="1">
        <f>+(L3796/K3796)*100</f>
        <v>101.81818181818181</v>
      </c>
      <c r="N3796">
        <v>1</v>
      </c>
      <c r="O3796">
        <v>0</v>
      </c>
      <c r="P3796">
        <v>10</v>
      </c>
    </row>
    <row r="3797" spans="1:16" x14ac:dyDescent="0.2">
      <c r="A3797" t="s">
        <v>3643</v>
      </c>
      <c r="B3797" t="s">
        <v>3624</v>
      </c>
      <c r="C3797">
        <v>4</v>
      </c>
      <c r="D3797">
        <v>2</v>
      </c>
      <c r="E3797">
        <v>2</v>
      </c>
      <c r="F3797">
        <v>2105</v>
      </c>
      <c r="G3797" s="1">
        <f>+L3797/F3797</f>
        <v>356.29453681710214</v>
      </c>
      <c r="H3797" t="s">
        <v>47</v>
      </c>
      <c r="I3797">
        <v>0</v>
      </c>
      <c r="J3797">
        <v>55</v>
      </c>
      <c r="K3797">
        <v>730000</v>
      </c>
      <c r="L3797">
        <v>750000</v>
      </c>
      <c r="M3797" s="1">
        <f>+(L3797/K3797)*100</f>
        <v>102.73972602739727</v>
      </c>
      <c r="N3797">
        <v>1</v>
      </c>
      <c r="O3797">
        <v>0</v>
      </c>
      <c r="P3797">
        <v>10</v>
      </c>
    </row>
    <row r="3798" spans="1:16" x14ac:dyDescent="0.2">
      <c r="A3798" t="s">
        <v>3643</v>
      </c>
      <c r="B3798" t="s">
        <v>3624</v>
      </c>
      <c r="C3798">
        <v>4</v>
      </c>
      <c r="D3798">
        <v>2</v>
      </c>
      <c r="E3798">
        <v>2</v>
      </c>
      <c r="F3798">
        <v>2105</v>
      </c>
      <c r="G3798" s="1">
        <f>+L3798/F3798</f>
        <v>280.28503562945366</v>
      </c>
      <c r="H3798" t="s">
        <v>628</v>
      </c>
      <c r="I3798">
        <v>0</v>
      </c>
      <c r="J3798">
        <v>8</v>
      </c>
      <c r="K3798">
        <v>580000</v>
      </c>
      <c r="L3798">
        <v>590000</v>
      </c>
      <c r="M3798" s="1">
        <f>+(L3798/K3798)*100</f>
        <v>101.72413793103448</v>
      </c>
      <c r="N3798">
        <v>1</v>
      </c>
      <c r="O3798">
        <v>0</v>
      </c>
      <c r="P3798">
        <v>10</v>
      </c>
    </row>
    <row r="3799" spans="1:16" x14ac:dyDescent="0.2">
      <c r="A3799" t="s">
        <v>2009</v>
      </c>
      <c r="B3799" t="s">
        <v>1996</v>
      </c>
      <c r="C3799">
        <v>3</v>
      </c>
      <c r="D3799">
        <v>2</v>
      </c>
      <c r="E3799">
        <v>1</v>
      </c>
      <c r="F3799">
        <v>2106</v>
      </c>
      <c r="G3799" s="1">
        <f>+L3799/F3799</f>
        <v>593.0674264007597</v>
      </c>
      <c r="H3799" t="s">
        <v>2010</v>
      </c>
      <c r="I3799">
        <v>583</v>
      </c>
      <c r="J3799">
        <v>89</v>
      </c>
      <c r="K3799">
        <v>1395000</v>
      </c>
      <c r="L3799">
        <v>1249000</v>
      </c>
      <c r="M3799" s="1">
        <f>+(L3799/K3799)*100</f>
        <v>89.534050179211462</v>
      </c>
      <c r="N3799">
        <v>0</v>
      </c>
      <c r="O3799">
        <v>1</v>
      </c>
      <c r="P3799">
        <v>8</v>
      </c>
    </row>
    <row r="3800" spans="1:16" x14ac:dyDescent="0.2">
      <c r="A3800" t="s">
        <v>4880</v>
      </c>
      <c r="B3800" t="s">
        <v>3812</v>
      </c>
      <c r="C3800">
        <v>4</v>
      </c>
      <c r="D3800">
        <v>3</v>
      </c>
      <c r="E3800">
        <v>2</v>
      </c>
      <c r="F3800">
        <v>2114</v>
      </c>
      <c r="G3800" s="1">
        <f>+L3800/F3800</f>
        <v>614.94796594134345</v>
      </c>
      <c r="H3800" t="s">
        <v>4624</v>
      </c>
      <c r="I3800">
        <v>97.33</v>
      </c>
      <c r="J3800">
        <v>31</v>
      </c>
      <c r="K3800">
        <v>948000</v>
      </c>
      <c r="L3800">
        <v>1300000</v>
      </c>
      <c r="M3800" s="1">
        <f>+(L3800/K3800)*100</f>
        <v>137.13080168776369</v>
      </c>
      <c r="N3800">
        <v>1</v>
      </c>
      <c r="O3800">
        <v>0</v>
      </c>
      <c r="P3800">
        <v>10</v>
      </c>
    </row>
    <row r="3801" spans="1:16" x14ac:dyDescent="0.2">
      <c r="A3801" t="s">
        <v>4541</v>
      </c>
      <c r="B3801" t="s">
        <v>3324</v>
      </c>
      <c r="C3801">
        <v>4</v>
      </c>
      <c r="D3801">
        <v>2</v>
      </c>
      <c r="E3801">
        <v>2</v>
      </c>
      <c r="F3801">
        <v>2115</v>
      </c>
      <c r="G3801" s="1">
        <f>+L3801/F3801</f>
        <v>390.07092198581563</v>
      </c>
      <c r="H3801" t="s">
        <v>1425</v>
      </c>
      <c r="I3801">
        <v>0</v>
      </c>
      <c r="J3801">
        <v>78</v>
      </c>
      <c r="K3801">
        <v>825000</v>
      </c>
      <c r="L3801">
        <v>825000</v>
      </c>
      <c r="M3801" s="1">
        <f>+(L3801/K3801)*100</f>
        <v>100</v>
      </c>
      <c r="N3801">
        <v>1</v>
      </c>
      <c r="O3801">
        <v>0</v>
      </c>
      <c r="P3801">
        <v>10</v>
      </c>
    </row>
    <row r="3802" spans="1:16" x14ac:dyDescent="0.2">
      <c r="A3802" t="s">
        <v>2828</v>
      </c>
      <c r="B3802" t="s">
        <v>1696</v>
      </c>
      <c r="C3802">
        <v>3</v>
      </c>
      <c r="D3802">
        <v>2</v>
      </c>
      <c r="E3802">
        <v>1</v>
      </c>
      <c r="F3802">
        <v>2115</v>
      </c>
      <c r="G3802" s="1">
        <f>+L3802/F3802</f>
        <v>1337.1158392434988</v>
      </c>
      <c r="H3802" t="s">
        <v>1685</v>
      </c>
      <c r="I3802">
        <v>50</v>
      </c>
      <c r="J3802">
        <v>33</v>
      </c>
      <c r="K3802">
        <v>2825000</v>
      </c>
      <c r="L3802">
        <v>2828000</v>
      </c>
      <c r="M3802" s="1">
        <f>+(L3802/K3802)*100</f>
        <v>100.1061946902655</v>
      </c>
      <c r="N3802">
        <v>1</v>
      </c>
      <c r="O3802">
        <v>0</v>
      </c>
      <c r="P3802">
        <v>8</v>
      </c>
    </row>
    <row r="3803" spans="1:16" x14ac:dyDescent="0.2">
      <c r="A3803" t="s">
        <v>1083</v>
      </c>
      <c r="B3803" t="s">
        <v>82</v>
      </c>
      <c r="C3803">
        <v>3</v>
      </c>
      <c r="D3803">
        <v>2.5</v>
      </c>
      <c r="E3803">
        <v>1</v>
      </c>
      <c r="F3803">
        <v>2120</v>
      </c>
      <c r="G3803" s="1">
        <f>+L3803/F3803</f>
        <v>1202.8301886792453</v>
      </c>
      <c r="H3803" t="s">
        <v>1001</v>
      </c>
      <c r="I3803">
        <v>1200</v>
      </c>
      <c r="J3803">
        <v>84</v>
      </c>
      <c r="K3803">
        <v>2850000</v>
      </c>
      <c r="L3803">
        <v>2550000</v>
      </c>
      <c r="M3803" s="1">
        <f>+(L3803/K3803)*100</f>
        <v>89.473684210526315</v>
      </c>
      <c r="N3803">
        <v>0</v>
      </c>
      <c r="O3803">
        <v>1</v>
      </c>
      <c r="P3803">
        <v>7</v>
      </c>
    </row>
    <row r="3804" spans="1:16" x14ac:dyDescent="0.2">
      <c r="A3804" t="s">
        <v>478</v>
      </c>
      <c r="B3804" t="s">
        <v>82</v>
      </c>
      <c r="C3804">
        <v>3</v>
      </c>
      <c r="D3804">
        <v>2</v>
      </c>
      <c r="E3804">
        <v>2</v>
      </c>
      <c r="F3804">
        <v>2124</v>
      </c>
      <c r="G3804" s="1">
        <f>+L3804/F3804</f>
        <v>776.83615819209035</v>
      </c>
      <c r="H3804" t="s">
        <v>220</v>
      </c>
      <c r="I3804">
        <v>360</v>
      </c>
      <c r="J3804">
        <v>46</v>
      </c>
      <c r="K3804">
        <v>1650000</v>
      </c>
      <c r="L3804">
        <v>1650000</v>
      </c>
      <c r="M3804" s="1">
        <f>+(L3804/K3804)*100</f>
        <v>100</v>
      </c>
      <c r="N3804">
        <v>0</v>
      </c>
      <c r="O3804">
        <v>1</v>
      </c>
      <c r="P3804">
        <v>7</v>
      </c>
    </row>
    <row r="3805" spans="1:16" x14ac:dyDescent="0.2">
      <c r="A3805" t="s">
        <v>1680</v>
      </c>
      <c r="B3805" t="s">
        <v>202</v>
      </c>
      <c r="C3805">
        <v>3</v>
      </c>
      <c r="D3805">
        <v>2</v>
      </c>
      <c r="E3805">
        <v>1</v>
      </c>
      <c r="F3805">
        <v>2125</v>
      </c>
      <c r="G3805" s="1">
        <f>+L3805/F3805</f>
        <v>1317.6470588235295</v>
      </c>
      <c r="H3805" t="s">
        <v>1514</v>
      </c>
      <c r="I3805">
        <v>479</v>
      </c>
      <c r="J3805">
        <v>0</v>
      </c>
      <c r="K3805">
        <v>2699000</v>
      </c>
      <c r="L3805">
        <v>2800000</v>
      </c>
      <c r="M3805" s="1">
        <f>+(L3805/K3805)*100</f>
        <v>103.74212671359764</v>
      </c>
      <c r="N3805">
        <v>0</v>
      </c>
      <c r="O3805">
        <v>1</v>
      </c>
      <c r="P3805">
        <v>7</v>
      </c>
    </row>
    <row r="3806" spans="1:16" x14ac:dyDescent="0.2">
      <c r="A3806" t="s">
        <v>691</v>
      </c>
      <c r="B3806" t="s">
        <v>82</v>
      </c>
      <c r="C3806">
        <v>4</v>
      </c>
      <c r="D3806">
        <v>2.5</v>
      </c>
      <c r="E3806">
        <v>3</v>
      </c>
      <c r="F3806">
        <v>2127</v>
      </c>
      <c r="G3806" s="1">
        <f>+L3806/F3806</f>
        <v>1328.1617301363422</v>
      </c>
      <c r="H3806" t="s">
        <v>692</v>
      </c>
      <c r="I3806">
        <v>0</v>
      </c>
      <c r="J3806">
        <v>40</v>
      </c>
      <c r="K3806">
        <v>3250000</v>
      </c>
      <c r="L3806">
        <v>2825000</v>
      </c>
      <c r="M3806" s="1">
        <f>+(L3806/K3806)*100</f>
        <v>86.92307692307692</v>
      </c>
      <c r="N3806">
        <v>1</v>
      </c>
      <c r="O3806">
        <v>0</v>
      </c>
      <c r="P3806">
        <v>7</v>
      </c>
    </row>
    <row r="3807" spans="1:16" x14ac:dyDescent="0.2">
      <c r="A3807" t="s">
        <v>4265</v>
      </c>
      <c r="B3807" t="s">
        <v>3624</v>
      </c>
      <c r="C3807">
        <v>4</v>
      </c>
      <c r="D3807">
        <v>3</v>
      </c>
      <c r="E3807">
        <v>1</v>
      </c>
      <c r="F3807">
        <v>2128</v>
      </c>
      <c r="G3807" s="1">
        <f>+L3807/F3807</f>
        <v>434.68045112781954</v>
      </c>
      <c r="H3807" t="s">
        <v>2421</v>
      </c>
      <c r="I3807">
        <v>0</v>
      </c>
      <c r="J3807">
        <v>32</v>
      </c>
      <c r="K3807">
        <v>788000</v>
      </c>
      <c r="L3807">
        <v>925000</v>
      </c>
      <c r="M3807" s="1">
        <f>+(L3807/K3807)*100</f>
        <v>117.38578680203047</v>
      </c>
      <c r="N3807">
        <v>1</v>
      </c>
      <c r="O3807">
        <v>0</v>
      </c>
      <c r="P3807">
        <v>10</v>
      </c>
    </row>
    <row r="3808" spans="1:16" x14ac:dyDescent="0.2">
      <c r="A3808" t="s">
        <v>879</v>
      </c>
      <c r="B3808" t="s">
        <v>17</v>
      </c>
      <c r="C3808">
        <v>3</v>
      </c>
      <c r="D3808">
        <v>2</v>
      </c>
      <c r="E3808">
        <v>2</v>
      </c>
      <c r="F3808">
        <v>2128</v>
      </c>
      <c r="G3808" s="1">
        <f>+L3808/F3808</f>
        <v>1156.015037593985</v>
      </c>
      <c r="H3808" t="s">
        <v>880</v>
      </c>
      <c r="I3808">
        <v>0</v>
      </c>
      <c r="J3808">
        <v>0</v>
      </c>
      <c r="K3808">
        <v>2460000</v>
      </c>
      <c r="L3808">
        <v>2460000</v>
      </c>
      <c r="M3808" s="1">
        <f>+(L3808/K3808)*100</f>
        <v>100</v>
      </c>
      <c r="N3808">
        <v>0</v>
      </c>
      <c r="O3808">
        <v>1</v>
      </c>
      <c r="P3808">
        <v>7</v>
      </c>
    </row>
    <row r="3809" spans="1:16" x14ac:dyDescent="0.2">
      <c r="A3809" t="s">
        <v>3472</v>
      </c>
      <c r="B3809" t="s">
        <v>3420</v>
      </c>
      <c r="C3809">
        <v>3</v>
      </c>
      <c r="D3809">
        <v>3</v>
      </c>
      <c r="E3809">
        <v>2</v>
      </c>
      <c r="F3809">
        <v>2130</v>
      </c>
      <c r="G3809" s="1">
        <f>+L3809/F3809</f>
        <v>410.79812206572768</v>
      </c>
      <c r="H3809" t="s">
        <v>617</v>
      </c>
      <c r="I3809">
        <v>0</v>
      </c>
      <c r="J3809">
        <v>19</v>
      </c>
      <c r="K3809">
        <v>799000</v>
      </c>
      <c r="L3809">
        <v>875000</v>
      </c>
      <c r="M3809" s="1">
        <f>+(L3809/K3809)*100</f>
        <v>109.51188986232792</v>
      </c>
      <c r="N3809">
        <v>1</v>
      </c>
      <c r="O3809">
        <v>0</v>
      </c>
      <c r="P3809">
        <v>10</v>
      </c>
    </row>
    <row r="3810" spans="1:16" x14ac:dyDescent="0.2">
      <c r="A3810" t="s">
        <v>857</v>
      </c>
      <c r="B3810" t="s">
        <v>17</v>
      </c>
      <c r="C3810">
        <v>2</v>
      </c>
      <c r="D3810">
        <v>2</v>
      </c>
      <c r="E3810">
        <v>1</v>
      </c>
      <c r="F3810">
        <v>2131</v>
      </c>
      <c r="G3810" s="1">
        <f>+L3810/F3810</f>
        <v>762.5527921163773</v>
      </c>
      <c r="H3810" t="s">
        <v>858</v>
      </c>
      <c r="I3810">
        <v>350</v>
      </c>
      <c r="J3810">
        <v>47</v>
      </c>
      <c r="K3810">
        <v>1595000</v>
      </c>
      <c r="L3810">
        <v>1625000</v>
      </c>
      <c r="M3810" s="1">
        <f>+(L3810/K3810)*100</f>
        <v>101.88087774294672</v>
      </c>
      <c r="N3810">
        <v>0</v>
      </c>
      <c r="O3810">
        <v>1</v>
      </c>
      <c r="P3810">
        <v>7</v>
      </c>
    </row>
    <row r="3811" spans="1:16" x14ac:dyDescent="0.2">
      <c r="A3811" t="s">
        <v>3570</v>
      </c>
      <c r="B3811" t="s">
        <v>3478</v>
      </c>
      <c r="C3811">
        <v>4</v>
      </c>
      <c r="D3811">
        <v>2</v>
      </c>
      <c r="E3811">
        <v>1</v>
      </c>
      <c r="F3811">
        <v>2131</v>
      </c>
      <c r="G3811" s="1">
        <f>+L3811/F3811</f>
        <v>487.09526044110748</v>
      </c>
      <c r="H3811" t="s">
        <v>146</v>
      </c>
      <c r="I3811">
        <v>0</v>
      </c>
      <c r="J3811">
        <v>10</v>
      </c>
      <c r="K3811">
        <v>828000</v>
      </c>
      <c r="L3811">
        <v>1038000</v>
      </c>
      <c r="M3811" s="1">
        <f>+(L3811/K3811)*100</f>
        <v>125.36231884057972</v>
      </c>
      <c r="N3811">
        <v>1</v>
      </c>
      <c r="O3811">
        <v>0</v>
      </c>
      <c r="P3811">
        <v>10</v>
      </c>
    </row>
    <row r="3812" spans="1:16" x14ac:dyDescent="0.2">
      <c r="A3812" t="s">
        <v>4871</v>
      </c>
      <c r="B3812" t="s">
        <v>3812</v>
      </c>
      <c r="C3812">
        <v>4</v>
      </c>
      <c r="D3812">
        <v>3</v>
      </c>
      <c r="E3812">
        <v>1</v>
      </c>
      <c r="F3812">
        <v>2133</v>
      </c>
      <c r="G3812" s="1">
        <f>+L3812/F3812</f>
        <v>496.01500234411628</v>
      </c>
      <c r="H3812" t="s">
        <v>1232</v>
      </c>
      <c r="I3812">
        <v>0</v>
      </c>
      <c r="J3812">
        <v>103</v>
      </c>
      <c r="K3812">
        <v>979000</v>
      </c>
      <c r="L3812">
        <v>1058000</v>
      </c>
      <c r="M3812" s="1">
        <f>+(L3812/K3812)*100</f>
        <v>108.06945863125638</v>
      </c>
      <c r="N3812">
        <v>1</v>
      </c>
      <c r="O3812">
        <v>0</v>
      </c>
      <c r="P3812">
        <v>10</v>
      </c>
    </row>
    <row r="3813" spans="1:16" x14ac:dyDescent="0.2">
      <c r="A3813" t="s">
        <v>4664</v>
      </c>
      <c r="B3813" t="s">
        <v>3478</v>
      </c>
      <c r="C3813">
        <v>4</v>
      </c>
      <c r="D3813">
        <v>4</v>
      </c>
      <c r="E3813">
        <v>1</v>
      </c>
      <c r="F3813">
        <v>2134</v>
      </c>
      <c r="G3813" s="1">
        <f>+L3813/F3813</f>
        <v>538.89409559512649</v>
      </c>
      <c r="H3813" t="s">
        <v>3129</v>
      </c>
      <c r="I3813">
        <v>0</v>
      </c>
      <c r="J3813">
        <v>21</v>
      </c>
      <c r="K3813">
        <v>998000</v>
      </c>
      <c r="L3813">
        <v>1150000</v>
      </c>
      <c r="M3813" s="1">
        <f>+(L3813/K3813)*100</f>
        <v>115.23046092184369</v>
      </c>
      <c r="N3813">
        <v>1</v>
      </c>
      <c r="O3813">
        <v>0</v>
      </c>
      <c r="P3813">
        <v>10</v>
      </c>
    </row>
    <row r="3814" spans="1:16" x14ac:dyDescent="0.2">
      <c r="A3814" t="s">
        <v>521</v>
      </c>
      <c r="B3814" t="s">
        <v>82</v>
      </c>
      <c r="C3814">
        <v>3</v>
      </c>
      <c r="D3814">
        <v>2.5</v>
      </c>
      <c r="E3814">
        <v>1</v>
      </c>
      <c r="F3814">
        <v>2138</v>
      </c>
      <c r="G3814" s="1">
        <f>+L3814/F3814</f>
        <v>1075.7717492984098</v>
      </c>
      <c r="H3814" t="s">
        <v>234</v>
      </c>
      <c r="I3814">
        <v>0</v>
      </c>
      <c r="J3814">
        <v>4</v>
      </c>
      <c r="K3814">
        <v>1995000</v>
      </c>
      <c r="L3814">
        <v>2300000</v>
      </c>
      <c r="M3814" s="1">
        <f>+(L3814/K3814)*100</f>
        <v>115.28822055137844</v>
      </c>
      <c r="N3814">
        <v>0</v>
      </c>
      <c r="O3814">
        <v>1</v>
      </c>
      <c r="P3814">
        <v>7</v>
      </c>
    </row>
    <row r="3815" spans="1:16" x14ac:dyDescent="0.2">
      <c r="A3815" t="s">
        <v>595</v>
      </c>
      <c r="B3815" t="s">
        <v>167</v>
      </c>
      <c r="C3815">
        <v>4</v>
      </c>
      <c r="D3815">
        <v>3</v>
      </c>
      <c r="E3815">
        <v>1</v>
      </c>
      <c r="F3815">
        <v>2140</v>
      </c>
      <c r="G3815" s="1">
        <f>+L3815/F3815</f>
        <v>1028.0457943925235</v>
      </c>
      <c r="H3815" t="s">
        <v>596</v>
      </c>
      <c r="I3815">
        <v>486</v>
      </c>
      <c r="J3815">
        <v>19</v>
      </c>
      <c r="K3815">
        <v>1895000</v>
      </c>
      <c r="L3815">
        <v>2200018</v>
      </c>
      <c r="M3815" s="1">
        <f>+(L3815/K3815)*100</f>
        <v>116.09593667546174</v>
      </c>
      <c r="N3815">
        <v>0</v>
      </c>
      <c r="O3815">
        <v>1</v>
      </c>
      <c r="P3815">
        <v>7</v>
      </c>
    </row>
    <row r="3816" spans="1:16" x14ac:dyDescent="0.2">
      <c r="A3816" t="s">
        <v>3737</v>
      </c>
      <c r="B3816" t="s">
        <v>3683</v>
      </c>
      <c r="C3816">
        <v>4</v>
      </c>
      <c r="D3816">
        <v>3</v>
      </c>
      <c r="E3816">
        <v>1</v>
      </c>
      <c r="F3816">
        <v>2143</v>
      </c>
      <c r="G3816" s="1">
        <f>+L3816/F3816</f>
        <v>377.974801679888</v>
      </c>
      <c r="H3816" t="s">
        <v>98</v>
      </c>
      <c r="I3816">
        <v>0</v>
      </c>
      <c r="J3816">
        <v>17</v>
      </c>
      <c r="K3816">
        <v>788000</v>
      </c>
      <c r="L3816">
        <v>810000</v>
      </c>
      <c r="M3816" s="1">
        <f>+(L3816/K3816)*100</f>
        <v>102.79187817258884</v>
      </c>
      <c r="N3816">
        <v>1</v>
      </c>
      <c r="O3816">
        <v>0</v>
      </c>
      <c r="P3816">
        <v>10</v>
      </c>
    </row>
    <row r="3817" spans="1:16" x14ac:dyDescent="0.2">
      <c r="A3817" t="s">
        <v>635</v>
      </c>
      <c r="B3817" t="s">
        <v>202</v>
      </c>
      <c r="C3817">
        <v>2</v>
      </c>
      <c r="D3817">
        <v>2.5</v>
      </c>
      <c r="E3817">
        <v>1</v>
      </c>
      <c r="F3817">
        <v>2145</v>
      </c>
      <c r="G3817" s="1">
        <f>+L3817/F3817</f>
        <v>1165.5011655011656</v>
      </c>
      <c r="H3817" t="s">
        <v>1178</v>
      </c>
      <c r="I3817">
        <v>210</v>
      </c>
      <c r="J3817">
        <v>56</v>
      </c>
      <c r="K3817">
        <v>2550000</v>
      </c>
      <c r="L3817">
        <v>2500000</v>
      </c>
      <c r="M3817" s="1">
        <f>+(L3817/K3817)*100</f>
        <v>98.039215686274503</v>
      </c>
      <c r="N3817">
        <v>0</v>
      </c>
      <c r="O3817">
        <v>1</v>
      </c>
      <c r="P3817">
        <v>7</v>
      </c>
    </row>
    <row r="3818" spans="1:16" x14ac:dyDescent="0.2">
      <c r="A3818" t="s">
        <v>1204</v>
      </c>
      <c r="B3818" t="s">
        <v>17</v>
      </c>
      <c r="C3818">
        <v>3</v>
      </c>
      <c r="D3818">
        <v>2</v>
      </c>
      <c r="E3818">
        <v>1</v>
      </c>
      <c r="F3818">
        <v>2145</v>
      </c>
      <c r="G3818" s="1">
        <f>+L3818/F3818</f>
        <v>1349.6503496503497</v>
      </c>
      <c r="H3818" t="s">
        <v>1191</v>
      </c>
      <c r="I3818">
        <v>0</v>
      </c>
      <c r="J3818">
        <v>0</v>
      </c>
      <c r="K3818">
        <v>2895000</v>
      </c>
      <c r="L3818">
        <v>2895000</v>
      </c>
      <c r="M3818" s="1">
        <f>+(L3818/K3818)*100</f>
        <v>100</v>
      </c>
      <c r="N3818">
        <v>1</v>
      </c>
      <c r="O3818">
        <v>0</v>
      </c>
      <c r="P3818">
        <v>7</v>
      </c>
    </row>
    <row r="3819" spans="1:16" x14ac:dyDescent="0.2">
      <c r="A3819" t="s">
        <v>4153</v>
      </c>
      <c r="B3819" t="s">
        <v>3478</v>
      </c>
      <c r="C3819">
        <v>3</v>
      </c>
      <c r="D3819">
        <v>2.5</v>
      </c>
      <c r="E3819">
        <v>2</v>
      </c>
      <c r="F3819">
        <v>2146</v>
      </c>
      <c r="G3819" s="1">
        <f>+L3819/F3819</f>
        <v>605.77819198508848</v>
      </c>
      <c r="H3819" t="s">
        <v>994</v>
      </c>
      <c r="I3819">
        <v>0</v>
      </c>
      <c r="J3819">
        <v>18</v>
      </c>
      <c r="K3819">
        <v>995000</v>
      </c>
      <c r="L3819">
        <v>1300000</v>
      </c>
      <c r="M3819" s="1">
        <f>+(L3819/K3819)*100</f>
        <v>130.6532663316583</v>
      </c>
      <c r="N3819">
        <v>1</v>
      </c>
      <c r="O3819">
        <v>0</v>
      </c>
      <c r="P3819">
        <v>10</v>
      </c>
    </row>
    <row r="3820" spans="1:16" x14ac:dyDescent="0.2">
      <c r="A3820" t="s">
        <v>4153</v>
      </c>
      <c r="B3820" t="s">
        <v>3478</v>
      </c>
      <c r="C3820">
        <v>3</v>
      </c>
      <c r="D3820">
        <v>2.5</v>
      </c>
      <c r="E3820">
        <v>2</v>
      </c>
      <c r="F3820">
        <v>2146</v>
      </c>
      <c r="G3820" s="1">
        <f>+L3820/F3820</f>
        <v>605.77819198508848</v>
      </c>
      <c r="H3820" t="s">
        <v>994</v>
      </c>
      <c r="I3820">
        <v>0</v>
      </c>
      <c r="J3820">
        <v>18</v>
      </c>
      <c r="K3820">
        <v>995000</v>
      </c>
      <c r="L3820">
        <v>1300000</v>
      </c>
      <c r="M3820" s="1">
        <f>+(L3820/K3820)*100</f>
        <v>130.6532663316583</v>
      </c>
      <c r="N3820">
        <v>1</v>
      </c>
      <c r="O3820">
        <v>0</v>
      </c>
      <c r="P3820">
        <v>10</v>
      </c>
    </row>
    <row r="3821" spans="1:16" x14ac:dyDescent="0.2">
      <c r="A3821" t="s">
        <v>1981</v>
      </c>
      <c r="B3821" t="s">
        <v>1691</v>
      </c>
      <c r="C3821">
        <v>3</v>
      </c>
      <c r="D3821">
        <v>3</v>
      </c>
      <c r="E3821">
        <v>1</v>
      </c>
      <c r="F3821">
        <v>2148</v>
      </c>
      <c r="G3821" s="1">
        <f>+L3821/F3821</f>
        <v>1163.8733705772811</v>
      </c>
      <c r="H3821" t="s">
        <v>243</v>
      </c>
      <c r="I3821">
        <v>2037.7</v>
      </c>
      <c r="J3821">
        <v>15</v>
      </c>
      <c r="K3821">
        <v>2695000</v>
      </c>
      <c r="L3821">
        <v>2500000</v>
      </c>
      <c r="M3821" s="1">
        <f>+(L3821/K3821)*100</f>
        <v>92.764378478664185</v>
      </c>
      <c r="N3821">
        <v>0</v>
      </c>
      <c r="O3821">
        <v>1</v>
      </c>
      <c r="P3821">
        <v>8</v>
      </c>
    </row>
    <row r="3822" spans="1:16" x14ac:dyDescent="0.2">
      <c r="A3822" t="s">
        <v>4369</v>
      </c>
      <c r="B3822" t="s">
        <v>3768</v>
      </c>
      <c r="C3822">
        <v>4</v>
      </c>
      <c r="D3822">
        <v>2</v>
      </c>
      <c r="E3822">
        <v>3</v>
      </c>
      <c r="F3822">
        <v>2149</v>
      </c>
      <c r="G3822" s="1">
        <f>+L3822/F3822</f>
        <v>418.79944160074456</v>
      </c>
      <c r="H3822" t="s">
        <v>2357</v>
      </c>
      <c r="I3822">
        <v>0</v>
      </c>
      <c r="J3822">
        <v>8</v>
      </c>
      <c r="K3822">
        <v>899000</v>
      </c>
      <c r="L3822">
        <v>900000</v>
      </c>
      <c r="M3822" s="1">
        <f>+(L3822/K3822)*100</f>
        <v>100.11123470522803</v>
      </c>
      <c r="N3822">
        <v>1</v>
      </c>
      <c r="O3822">
        <v>0</v>
      </c>
      <c r="P3822">
        <v>10</v>
      </c>
    </row>
    <row r="3823" spans="1:16" x14ac:dyDescent="0.2">
      <c r="A3823" t="s">
        <v>756</v>
      </c>
      <c r="B3823" t="s">
        <v>167</v>
      </c>
      <c r="C3823">
        <v>4</v>
      </c>
      <c r="D3823">
        <v>3.5</v>
      </c>
      <c r="E3823">
        <v>1</v>
      </c>
      <c r="F3823">
        <v>2150</v>
      </c>
      <c r="G3823" s="1">
        <f>+L3823/F3823</f>
        <v>2516.2790697674418</v>
      </c>
      <c r="H3823" t="s">
        <v>757</v>
      </c>
      <c r="I3823">
        <v>0</v>
      </c>
      <c r="J3823">
        <v>12</v>
      </c>
      <c r="K3823">
        <v>4995000</v>
      </c>
      <c r="L3823">
        <v>5410000</v>
      </c>
      <c r="M3823" s="1">
        <f>+(L3823/K3823)*100</f>
        <v>108.30830830830831</v>
      </c>
      <c r="N3823">
        <v>1</v>
      </c>
      <c r="O3823">
        <v>0</v>
      </c>
      <c r="P3823">
        <v>7</v>
      </c>
    </row>
    <row r="3824" spans="1:16" x14ac:dyDescent="0.2">
      <c r="A3824" t="s">
        <v>1614</v>
      </c>
      <c r="B3824" t="s">
        <v>82</v>
      </c>
      <c r="C3824">
        <v>3</v>
      </c>
      <c r="D3824">
        <v>2.5</v>
      </c>
      <c r="E3824">
        <v>2</v>
      </c>
      <c r="F3824">
        <v>2150</v>
      </c>
      <c r="G3824" s="1">
        <f>+L3824/F3824</f>
        <v>2209.3023255813955</v>
      </c>
      <c r="H3824" t="s">
        <v>1615</v>
      </c>
      <c r="I3824">
        <v>1238</v>
      </c>
      <c r="J3824">
        <v>33</v>
      </c>
      <c r="K3824">
        <v>4950000</v>
      </c>
      <c r="L3824">
        <v>4750000</v>
      </c>
      <c r="M3824" s="1">
        <f>+(L3824/K3824)*100</f>
        <v>95.959595959595958</v>
      </c>
      <c r="N3824">
        <v>0</v>
      </c>
      <c r="O3824">
        <v>1</v>
      </c>
      <c r="P3824">
        <v>7</v>
      </c>
    </row>
    <row r="3825" spans="1:16" x14ac:dyDescent="0.2">
      <c r="A3825" t="s">
        <v>1631</v>
      </c>
      <c r="B3825" t="s">
        <v>167</v>
      </c>
      <c r="C3825">
        <v>3</v>
      </c>
      <c r="D3825">
        <v>2</v>
      </c>
      <c r="E3825">
        <v>0</v>
      </c>
      <c r="F3825">
        <v>2150</v>
      </c>
      <c r="G3825" s="1">
        <f>+L3825/F3825</f>
        <v>697.20930232558135</v>
      </c>
      <c r="H3825" t="s">
        <v>1632</v>
      </c>
      <c r="I3825">
        <v>545.96</v>
      </c>
      <c r="J3825">
        <v>45</v>
      </c>
      <c r="K3825">
        <v>1499000</v>
      </c>
      <c r="L3825">
        <v>1499000</v>
      </c>
      <c r="M3825" s="1">
        <f>+(L3825/K3825)*100</f>
        <v>100</v>
      </c>
      <c r="N3825">
        <v>0</v>
      </c>
      <c r="O3825">
        <v>1</v>
      </c>
      <c r="P3825">
        <v>7</v>
      </c>
    </row>
    <row r="3826" spans="1:16" x14ac:dyDescent="0.2">
      <c r="A3826" t="s">
        <v>3592</v>
      </c>
      <c r="B3826" t="s">
        <v>3574</v>
      </c>
      <c r="C3826">
        <v>3</v>
      </c>
      <c r="D3826">
        <v>2</v>
      </c>
      <c r="E3826">
        <v>1</v>
      </c>
      <c r="F3826">
        <v>2150</v>
      </c>
      <c r="G3826" s="1">
        <f>+L3826/F3826</f>
        <v>316.27906976744185</v>
      </c>
      <c r="H3826" t="s">
        <v>43</v>
      </c>
      <c r="I3826">
        <v>0</v>
      </c>
      <c r="J3826">
        <v>93</v>
      </c>
      <c r="K3826">
        <v>649000</v>
      </c>
      <c r="L3826">
        <v>680000</v>
      </c>
      <c r="M3826" s="1">
        <f>+(L3826/K3826)*100</f>
        <v>104.77657935285055</v>
      </c>
      <c r="N3826">
        <v>1</v>
      </c>
      <c r="O3826">
        <v>0</v>
      </c>
      <c r="P3826">
        <v>10</v>
      </c>
    </row>
    <row r="3827" spans="1:16" x14ac:dyDescent="0.2">
      <c r="A3827" t="s">
        <v>516</v>
      </c>
      <c r="B3827" t="s">
        <v>82</v>
      </c>
      <c r="C3827">
        <v>2</v>
      </c>
      <c r="D3827">
        <v>2</v>
      </c>
      <c r="E3827">
        <v>1</v>
      </c>
      <c r="F3827">
        <v>2153</v>
      </c>
      <c r="G3827" s="1">
        <f>+L3827/F3827</f>
        <v>938.22573153738972</v>
      </c>
      <c r="H3827" t="s">
        <v>111</v>
      </c>
      <c r="I3827">
        <v>626.91</v>
      </c>
      <c r="J3827">
        <v>25</v>
      </c>
      <c r="K3827">
        <v>1895000</v>
      </c>
      <c r="L3827">
        <v>2020000</v>
      </c>
      <c r="M3827" s="1">
        <f>+(L3827/K3827)*100</f>
        <v>106.59630606860158</v>
      </c>
      <c r="N3827">
        <v>0</v>
      </c>
      <c r="O3827">
        <v>1</v>
      </c>
      <c r="P3827">
        <v>7</v>
      </c>
    </row>
    <row r="3828" spans="1:16" x14ac:dyDescent="0.2">
      <c r="A3828" t="s">
        <v>1213</v>
      </c>
      <c r="B3828" t="s">
        <v>17</v>
      </c>
      <c r="C3828">
        <v>4</v>
      </c>
      <c r="D3828">
        <v>3.5</v>
      </c>
      <c r="E3828">
        <v>2</v>
      </c>
      <c r="F3828">
        <v>2154</v>
      </c>
      <c r="G3828" s="1">
        <f>+L3828/F3828</f>
        <v>1450.7892293407613</v>
      </c>
      <c r="H3828" t="s">
        <v>1214</v>
      </c>
      <c r="I3828">
        <v>0</v>
      </c>
      <c r="J3828">
        <v>3</v>
      </c>
      <c r="K3828">
        <v>2625000</v>
      </c>
      <c r="L3828">
        <v>3125000</v>
      </c>
      <c r="M3828" s="1">
        <f>+(L3828/K3828)*100</f>
        <v>119.04761904761905</v>
      </c>
      <c r="N3828">
        <v>1</v>
      </c>
      <c r="O3828">
        <v>0</v>
      </c>
      <c r="P3828">
        <v>7</v>
      </c>
    </row>
    <row r="3829" spans="1:16" x14ac:dyDescent="0.2">
      <c r="A3829" t="s">
        <v>3736</v>
      </c>
      <c r="B3829" t="s">
        <v>3683</v>
      </c>
      <c r="C3829">
        <v>3</v>
      </c>
      <c r="D3829">
        <v>2.5</v>
      </c>
      <c r="E3829">
        <v>2</v>
      </c>
      <c r="F3829">
        <v>2154</v>
      </c>
      <c r="G3829" s="1">
        <f>+L3829/F3829</f>
        <v>370.93779015784588</v>
      </c>
      <c r="H3829" t="s">
        <v>159</v>
      </c>
      <c r="I3829">
        <v>0</v>
      </c>
      <c r="J3829">
        <v>56</v>
      </c>
      <c r="K3829">
        <v>729000</v>
      </c>
      <c r="L3829">
        <v>799000</v>
      </c>
      <c r="M3829" s="1">
        <f>+(L3829/K3829)*100</f>
        <v>109.60219478737999</v>
      </c>
      <c r="N3829">
        <v>1</v>
      </c>
      <c r="O3829">
        <v>0</v>
      </c>
      <c r="P3829">
        <v>10</v>
      </c>
    </row>
    <row r="3830" spans="1:16" x14ac:dyDescent="0.2">
      <c r="A3830" t="s">
        <v>4255</v>
      </c>
      <c r="B3830" t="s">
        <v>3624</v>
      </c>
      <c r="C3830">
        <v>3</v>
      </c>
      <c r="D3830">
        <v>3</v>
      </c>
      <c r="E3830">
        <v>1</v>
      </c>
      <c r="F3830">
        <v>2157</v>
      </c>
      <c r="G3830" s="1">
        <f>+L3830/F3830</f>
        <v>370.88548910523878</v>
      </c>
      <c r="H3830" t="s">
        <v>2733</v>
      </c>
      <c r="I3830">
        <v>0</v>
      </c>
      <c r="J3830">
        <v>40</v>
      </c>
      <c r="K3830">
        <v>758000</v>
      </c>
      <c r="L3830">
        <v>800000</v>
      </c>
      <c r="M3830" s="1">
        <f>+(L3830/K3830)*100</f>
        <v>105.54089709762533</v>
      </c>
      <c r="N3830">
        <v>1</v>
      </c>
      <c r="O3830">
        <v>0</v>
      </c>
      <c r="P3830">
        <v>10</v>
      </c>
    </row>
    <row r="3831" spans="1:16" x14ac:dyDescent="0.2">
      <c r="A3831" t="s">
        <v>481</v>
      </c>
      <c r="B3831" t="s">
        <v>82</v>
      </c>
      <c r="C3831">
        <v>3</v>
      </c>
      <c r="D3831">
        <v>2</v>
      </c>
      <c r="E3831">
        <v>1</v>
      </c>
      <c r="F3831">
        <v>2158</v>
      </c>
      <c r="G3831" s="1">
        <f>+L3831/F3831</f>
        <v>801.66821130676556</v>
      </c>
      <c r="H3831" t="s">
        <v>96</v>
      </c>
      <c r="I3831">
        <v>400</v>
      </c>
      <c r="J3831">
        <v>77</v>
      </c>
      <c r="K3831">
        <v>1895000</v>
      </c>
      <c r="L3831">
        <v>1730000</v>
      </c>
      <c r="M3831" s="1">
        <f>+(L3831/K3831)*100</f>
        <v>91.292875989445903</v>
      </c>
      <c r="N3831">
        <v>0</v>
      </c>
      <c r="O3831">
        <v>1</v>
      </c>
      <c r="P3831">
        <v>7</v>
      </c>
    </row>
    <row r="3832" spans="1:16" x14ac:dyDescent="0.2">
      <c r="A3832" t="s">
        <v>4118</v>
      </c>
      <c r="B3832" t="s">
        <v>3478</v>
      </c>
      <c r="C3832">
        <v>4</v>
      </c>
      <c r="D3832">
        <v>4</v>
      </c>
      <c r="E3832">
        <v>1</v>
      </c>
      <c r="F3832">
        <v>2159</v>
      </c>
      <c r="G3832" s="1">
        <f>+L3832/F3832</f>
        <v>666.04909680407593</v>
      </c>
      <c r="H3832" t="s">
        <v>1343</v>
      </c>
      <c r="I3832">
        <v>0</v>
      </c>
      <c r="J3832">
        <v>15</v>
      </c>
      <c r="K3832">
        <v>1095000</v>
      </c>
      <c r="L3832">
        <v>1438000</v>
      </c>
      <c r="M3832" s="1">
        <f>+(L3832/K3832)*100</f>
        <v>131.32420091324201</v>
      </c>
      <c r="N3832">
        <v>1</v>
      </c>
      <c r="O3832">
        <v>0</v>
      </c>
      <c r="P3832">
        <v>10</v>
      </c>
    </row>
    <row r="3833" spans="1:16" x14ac:dyDescent="0.2">
      <c r="A3833" t="s">
        <v>3842</v>
      </c>
      <c r="B3833" t="s">
        <v>3812</v>
      </c>
      <c r="C3833">
        <v>3</v>
      </c>
      <c r="D3833">
        <v>1.25</v>
      </c>
      <c r="E3833">
        <v>1</v>
      </c>
      <c r="F3833">
        <v>2160</v>
      </c>
      <c r="G3833" s="1">
        <f>+L3833/F3833</f>
        <v>462.96249999999998</v>
      </c>
      <c r="H3833" t="s">
        <v>250</v>
      </c>
      <c r="I3833">
        <v>0</v>
      </c>
      <c r="J3833">
        <v>54</v>
      </c>
      <c r="K3833">
        <v>948000</v>
      </c>
      <c r="L3833">
        <v>999999</v>
      </c>
      <c r="M3833" s="1">
        <f>+(L3833/K3833)*100</f>
        <v>105.48512658227848</v>
      </c>
      <c r="N3833">
        <v>1</v>
      </c>
      <c r="O3833">
        <v>0</v>
      </c>
      <c r="P3833">
        <v>10</v>
      </c>
    </row>
    <row r="3834" spans="1:16" x14ac:dyDescent="0.2">
      <c r="A3834" t="s">
        <v>510</v>
      </c>
      <c r="B3834" t="s">
        <v>82</v>
      </c>
      <c r="C3834">
        <v>3</v>
      </c>
      <c r="D3834">
        <v>3</v>
      </c>
      <c r="E3834">
        <v>1</v>
      </c>
      <c r="F3834">
        <v>2160</v>
      </c>
      <c r="G3834" s="1">
        <f>+L3834/F3834</f>
        <v>912.03703703703707</v>
      </c>
      <c r="H3834" t="s">
        <v>390</v>
      </c>
      <c r="I3834">
        <v>450</v>
      </c>
      <c r="J3834">
        <v>60</v>
      </c>
      <c r="K3834">
        <v>2299000</v>
      </c>
      <c r="L3834">
        <v>1970000</v>
      </c>
      <c r="M3834" s="1">
        <f>+(L3834/K3834)*100</f>
        <v>85.689430187037843</v>
      </c>
      <c r="N3834">
        <v>0</v>
      </c>
      <c r="O3834">
        <v>1</v>
      </c>
      <c r="P3834">
        <v>7</v>
      </c>
    </row>
    <row r="3835" spans="1:16" x14ac:dyDescent="0.2">
      <c r="A3835" t="s">
        <v>510</v>
      </c>
      <c r="B3835" t="s">
        <v>82</v>
      </c>
      <c r="C3835">
        <v>3</v>
      </c>
      <c r="D3835">
        <v>3</v>
      </c>
      <c r="E3835">
        <v>1</v>
      </c>
      <c r="F3835">
        <v>2160</v>
      </c>
      <c r="G3835" s="1">
        <f>+L3835/F3835</f>
        <v>912.03703703703707</v>
      </c>
      <c r="H3835" t="s">
        <v>390</v>
      </c>
      <c r="I3835">
        <v>450</v>
      </c>
      <c r="J3835">
        <v>60</v>
      </c>
      <c r="K3835">
        <v>2299000</v>
      </c>
      <c r="L3835">
        <v>1970000</v>
      </c>
      <c r="M3835" s="1">
        <f>+(L3835/K3835)*100</f>
        <v>85.689430187037843</v>
      </c>
      <c r="N3835">
        <v>0</v>
      </c>
      <c r="O3835">
        <v>1</v>
      </c>
      <c r="P3835">
        <v>7</v>
      </c>
    </row>
    <row r="3836" spans="1:16" x14ac:dyDescent="0.2">
      <c r="A3836" t="s">
        <v>401</v>
      </c>
      <c r="B3836" t="s">
        <v>82</v>
      </c>
      <c r="C3836">
        <v>2</v>
      </c>
      <c r="D3836">
        <v>1</v>
      </c>
      <c r="E3836">
        <v>0</v>
      </c>
      <c r="F3836">
        <v>2160</v>
      </c>
      <c r="G3836" s="1">
        <f>+L3836/F3836</f>
        <v>462.5</v>
      </c>
      <c r="H3836" t="s">
        <v>22</v>
      </c>
      <c r="I3836">
        <v>338</v>
      </c>
      <c r="J3836">
        <v>64</v>
      </c>
      <c r="K3836">
        <v>999000</v>
      </c>
      <c r="L3836">
        <v>999000</v>
      </c>
      <c r="M3836" s="1">
        <f>+(L3836/K3836)*100</f>
        <v>100</v>
      </c>
      <c r="N3836">
        <v>0</v>
      </c>
      <c r="O3836">
        <v>1</v>
      </c>
      <c r="P3836">
        <v>7</v>
      </c>
    </row>
    <row r="3837" spans="1:16" x14ac:dyDescent="0.2">
      <c r="A3837" t="s">
        <v>1607</v>
      </c>
      <c r="B3837" t="s">
        <v>82</v>
      </c>
      <c r="C3837">
        <v>3</v>
      </c>
      <c r="D3837">
        <v>2</v>
      </c>
      <c r="E3837">
        <v>1</v>
      </c>
      <c r="F3837">
        <v>2160</v>
      </c>
      <c r="G3837" s="1">
        <f>+L3837/F3837</f>
        <v>1689.8148148148148</v>
      </c>
      <c r="H3837" t="s">
        <v>1402</v>
      </c>
      <c r="I3837">
        <v>1200</v>
      </c>
      <c r="J3837">
        <v>43</v>
      </c>
      <c r="K3837">
        <v>4100000</v>
      </c>
      <c r="L3837">
        <v>3650000</v>
      </c>
      <c r="M3837" s="1">
        <f>+(L3837/K3837)*100</f>
        <v>89.024390243902445</v>
      </c>
      <c r="N3837">
        <v>0</v>
      </c>
      <c r="O3837">
        <v>1</v>
      </c>
      <c r="P3837">
        <v>7</v>
      </c>
    </row>
    <row r="3838" spans="1:16" x14ac:dyDescent="0.2">
      <c r="A3838" t="s">
        <v>591</v>
      </c>
      <c r="B3838" t="s">
        <v>167</v>
      </c>
      <c r="C3838">
        <v>3</v>
      </c>
      <c r="D3838">
        <v>2</v>
      </c>
      <c r="E3838">
        <v>0</v>
      </c>
      <c r="F3838">
        <v>2162</v>
      </c>
      <c r="G3838" s="1">
        <f>+L3838/F3838</f>
        <v>920.4440333024977</v>
      </c>
      <c r="H3838" t="s">
        <v>592</v>
      </c>
      <c r="I3838">
        <v>450</v>
      </c>
      <c r="J3838">
        <v>50</v>
      </c>
      <c r="K3838">
        <v>2095000</v>
      </c>
      <c r="L3838">
        <v>1990000</v>
      </c>
      <c r="M3838" s="1">
        <f>+(L3838/K3838)*100</f>
        <v>94.988066825775647</v>
      </c>
      <c r="N3838">
        <v>0</v>
      </c>
      <c r="O3838">
        <v>1</v>
      </c>
      <c r="P3838">
        <v>7</v>
      </c>
    </row>
    <row r="3839" spans="1:16" x14ac:dyDescent="0.2">
      <c r="A3839" t="s">
        <v>1174</v>
      </c>
      <c r="B3839" t="s">
        <v>202</v>
      </c>
      <c r="C3839">
        <v>3</v>
      </c>
      <c r="D3839">
        <v>2</v>
      </c>
      <c r="E3839">
        <v>1</v>
      </c>
      <c r="F3839">
        <v>2177</v>
      </c>
      <c r="G3839" s="1">
        <f>+L3839/F3839</f>
        <v>953.14653192466699</v>
      </c>
      <c r="H3839" t="s">
        <v>737</v>
      </c>
      <c r="I3839">
        <v>261.25</v>
      </c>
      <c r="J3839">
        <v>59</v>
      </c>
      <c r="K3839">
        <v>2050000</v>
      </c>
      <c r="L3839">
        <v>2075000</v>
      </c>
      <c r="M3839" s="1">
        <f>+(L3839/K3839)*100</f>
        <v>101.21951219512195</v>
      </c>
      <c r="N3839">
        <v>0</v>
      </c>
      <c r="O3839">
        <v>1</v>
      </c>
      <c r="P3839">
        <v>7</v>
      </c>
    </row>
    <row r="3840" spans="1:16" x14ac:dyDescent="0.2">
      <c r="A3840" t="s">
        <v>1571</v>
      </c>
      <c r="B3840" t="s">
        <v>82</v>
      </c>
      <c r="C3840">
        <v>4</v>
      </c>
      <c r="D3840">
        <v>2</v>
      </c>
      <c r="E3840">
        <v>2</v>
      </c>
      <c r="F3840">
        <v>2178</v>
      </c>
      <c r="G3840" s="1">
        <f>+L3840/F3840</f>
        <v>906.79522497704318</v>
      </c>
      <c r="H3840" t="s">
        <v>1195</v>
      </c>
      <c r="I3840">
        <v>350</v>
      </c>
      <c r="J3840">
        <v>45</v>
      </c>
      <c r="K3840">
        <v>1995000</v>
      </c>
      <c r="L3840">
        <v>1975000</v>
      </c>
      <c r="M3840" s="1">
        <f>+(L3840/K3840)*100</f>
        <v>98.997493734335833</v>
      </c>
      <c r="N3840">
        <v>0</v>
      </c>
      <c r="O3840">
        <v>1</v>
      </c>
      <c r="P3840">
        <v>7</v>
      </c>
    </row>
    <row r="3841" spans="1:16" x14ac:dyDescent="0.2">
      <c r="A3841" t="s">
        <v>2095</v>
      </c>
      <c r="B3841" t="s">
        <v>1696</v>
      </c>
      <c r="C3841">
        <v>3</v>
      </c>
      <c r="D3841">
        <v>3</v>
      </c>
      <c r="E3841">
        <v>1</v>
      </c>
      <c r="F3841">
        <v>2179</v>
      </c>
      <c r="G3841" s="1">
        <f>+L3841/F3841</f>
        <v>837.54015603487835</v>
      </c>
      <c r="H3841" t="s">
        <v>324</v>
      </c>
      <c r="I3841">
        <v>674.81</v>
      </c>
      <c r="J3841">
        <v>71</v>
      </c>
      <c r="K3841">
        <v>1899000</v>
      </c>
      <c r="L3841">
        <v>1825000</v>
      </c>
      <c r="M3841" s="1">
        <f>+(L3841/K3841)*100</f>
        <v>96.103212216956294</v>
      </c>
      <c r="N3841">
        <v>0</v>
      </c>
      <c r="O3841">
        <v>1</v>
      </c>
      <c r="P3841">
        <v>8</v>
      </c>
    </row>
    <row r="3842" spans="1:16" x14ac:dyDescent="0.2">
      <c r="A3842" t="s">
        <v>3553</v>
      </c>
      <c r="B3842" t="s">
        <v>3478</v>
      </c>
      <c r="C3842">
        <v>4</v>
      </c>
      <c r="D3842">
        <v>3</v>
      </c>
      <c r="E3842">
        <v>1</v>
      </c>
      <c r="F3842">
        <v>2185</v>
      </c>
      <c r="G3842" s="1">
        <f>+L3842/F3842</f>
        <v>354.69107551487411</v>
      </c>
      <c r="H3842" t="s">
        <v>1962</v>
      </c>
      <c r="I3842">
        <v>0</v>
      </c>
      <c r="J3842">
        <v>53</v>
      </c>
      <c r="K3842">
        <v>849000</v>
      </c>
      <c r="L3842">
        <v>775000</v>
      </c>
      <c r="M3842" s="1">
        <f>+(L3842/K3842)*100</f>
        <v>91.283863368669032</v>
      </c>
      <c r="N3842">
        <v>1</v>
      </c>
      <c r="O3842">
        <v>0</v>
      </c>
      <c r="P3842">
        <v>10</v>
      </c>
    </row>
    <row r="3843" spans="1:16" x14ac:dyDescent="0.2">
      <c r="A3843" t="s">
        <v>327</v>
      </c>
      <c r="B3843" t="s">
        <v>17</v>
      </c>
      <c r="C3843">
        <v>4</v>
      </c>
      <c r="D3843">
        <v>3.5</v>
      </c>
      <c r="E3843">
        <v>1</v>
      </c>
      <c r="F3843">
        <v>2188</v>
      </c>
      <c r="G3843" s="1">
        <f>+L3843/F3843</f>
        <v>1110.6032906764169</v>
      </c>
      <c r="H3843" t="s">
        <v>86</v>
      </c>
      <c r="I3843">
        <v>0</v>
      </c>
      <c r="J3843">
        <v>3</v>
      </c>
      <c r="K3843">
        <v>2200000</v>
      </c>
      <c r="L3843">
        <v>2430000</v>
      </c>
      <c r="M3843" s="1">
        <f>+(L3843/K3843)*100</f>
        <v>110.45454545454545</v>
      </c>
      <c r="N3843">
        <v>0</v>
      </c>
      <c r="O3843">
        <v>1</v>
      </c>
      <c r="P3843">
        <v>7</v>
      </c>
    </row>
    <row r="3844" spans="1:16" x14ac:dyDescent="0.2">
      <c r="A3844" t="s">
        <v>327</v>
      </c>
      <c r="B3844" t="s">
        <v>17</v>
      </c>
      <c r="C3844">
        <v>4</v>
      </c>
      <c r="D3844">
        <v>3.5</v>
      </c>
      <c r="E3844">
        <v>1</v>
      </c>
      <c r="F3844">
        <v>2188</v>
      </c>
      <c r="G3844" s="1">
        <f>+L3844/F3844</f>
        <v>1211.1517367458866</v>
      </c>
      <c r="H3844" t="s">
        <v>1263</v>
      </c>
      <c r="I3844">
        <v>0</v>
      </c>
      <c r="J3844">
        <v>11</v>
      </c>
      <c r="K3844">
        <v>2595000</v>
      </c>
      <c r="L3844">
        <v>2650000</v>
      </c>
      <c r="M3844" s="1">
        <f>+(L3844/K3844)*100</f>
        <v>102.11946050096338</v>
      </c>
      <c r="N3844">
        <v>0</v>
      </c>
      <c r="O3844">
        <v>1</v>
      </c>
      <c r="P3844">
        <v>7</v>
      </c>
    </row>
    <row r="3845" spans="1:16" x14ac:dyDescent="0.2">
      <c r="A3845" t="s">
        <v>2551</v>
      </c>
      <c r="B3845" t="s">
        <v>1691</v>
      </c>
      <c r="C3845">
        <v>3</v>
      </c>
      <c r="D3845">
        <v>3</v>
      </c>
      <c r="E3845">
        <v>2</v>
      </c>
      <c r="F3845">
        <v>2190</v>
      </c>
      <c r="G3845" s="1">
        <f>+L3845/F3845</f>
        <v>1369.8630136986301</v>
      </c>
      <c r="H3845" t="s">
        <v>895</v>
      </c>
      <c r="I3845">
        <v>2990.63</v>
      </c>
      <c r="J3845">
        <v>4</v>
      </c>
      <c r="K3845">
        <v>2495000</v>
      </c>
      <c r="L3845">
        <v>3000000</v>
      </c>
      <c r="M3845" s="1">
        <f>+(L3845/K3845)*100</f>
        <v>120.24048096192385</v>
      </c>
      <c r="N3845">
        <v>0</v>
      </c>
      <c r="O3845">
        <v>1</v>
      </c>
      <c r="P3845">
        <v>8</v>
      </c>
    </row>
    <row r="3846" spans="1:16" x14ac:dyDescent="0.2">
      <c r="A3846" t="s">
        <v>3758</v>
      </c>
      <c r="B3846" t="s">
        <v>3683</v>
      </c>
      <c r="C3846">
        <v>6</v>
      </c>
      <c r="D3846">
        <v>4</v>
      </c>
      <c r="E3846">
        <v>1</v>
      </c>
      <c r="F3846">
        <v>2190</v>
      </c>
      <c r="G3846" s="1">
        <f>+L3846/F3846</f>
        <v>438.35616438356163</v>
      </c>
      <c r="H3846" t="s">
        <v>537</v>
      </c>
      <c r="I3846">
        <v>0</v>
      </c>
      <c r="J3846">
        <v>48</v>
      </c>
      <c r="K3846">
        <v>889000</v>
      </c>
      <c r="L3846">
        <v>960000</v>
      </c>
      <c r="M3846" s="1">
        <f>+(L3846/K3846)*100</f>
        <v>107.98650168728909</v>
      </c>
      <c r="N3846">
        <v>1</v>
      </c>
      <c r="O3846">
        <v>0</v>
      </c>
      <c r="P3846">
        <v>10</v>
      </c>
    </row>
    <row r="3847" spans="1:16" x14ac:dyDescent="0.2">
      <c r="A3847" t="s">
        <v>4838</v>
      </c>
      <c r="B3847" t="s">
        <v>3768</v>
      </c>
      <c r="C3847">
        <v>4</v>
      </c>
      <c r="D3847">
        <v>3</v>
      </c>
      <c r="E3847">
        <v>2</v>
      </c>
      <c r="F3847">
        <v>2197</v>
      </c>
      <c r="G3847" s="1">
        <f>+L3847/F3847</f>
        <v>391.44287664997722</v>
      </c>
      <c r="H3847" t="s">
        <v>1468</v>
      </c>
      <c r="I3847">
        <v>0</v>
      </c>
      <c r="J3847">
        <v>39</v>
      </c>
      <c r="K3847">
        <v>1108888</v>
      </c>
      <c r="L3847">
        <v>860000</v>
      </c>
      <c r="M3847" s="1">
        <f>+(L3847/K3847)*100</f>
        <v>77.555172388915736</v>
      </c>
      <c r="N3847">
        <v>1</v>
      </c>
      <c r="O3847">
        <v>0</v>
      </c>
      <c r="P3847">
        <v>10</v>
      </c>
    </row>
    <row r="3848" spans="1:16" x14ac:dyDescent="0.2">
      <c r="A3848" t="s">
        <v>320</v>
      </c>
      <c r="B3848" t="s">
        <v>17</v>
      </c>
      <c r="C3848">
        <v>3</v>
      </c>
      <c r="D3848">
        <v>2</v>
      </c>
      <c r="E3848">
        <v>2</v>
      </c>
      <c r="F3848">
        <v>2199</v>
      </c>
      <c r="G3848" s="1">
        <f>+L3848/F3848</f>
        <v>852.66030013642569</v>
      </c>
      <c r="H3848" t="s">
        <v>321</v>
      </c>
      <c r="I3848">
        <v>300</v>
      </c>
      <c r="J3848">
        <v>53</v>
      </c>
      <c r="K3848">
        <v>2095000</v>
      </c>
      <c r="L3848">
        <v>1875000</v>
      </c>
      <c r="M3848" s="1">
        <f>+(L3848/K3848)*100</f>
        <v>89.498806682577566</v>
      </c>
      <c r="N3848">
        <v>0</v>
      </c>
      <c r="O3848">
        <v>1</v>
      </c>
      <c r="P3848">
        <v>7</v>
      </c>
    </row>
    <row r="3849" spans="1:16" x14ac:dyDescent="0.2">
      <c r="A3849" t="s">
        <v>3868</v>
      </c>
      <c r="B3849" t="s">
        <v>3859</v>
      </c>
      <c r="C3849">
        <v>5</v>
      </c>
      <c r="D3849">
        <v>3</v>
      </c>
      <c r="E3849">
        <v>4</v>
      </c>
      <c r="F3849">
        <v>2200</v>
      </c>
      <c r="G3849" s="1">
        <f>+L3849/F3849</f>
        <v>362.72727272727275</v>
      </c>
      <c r="H3849" t="s">
        <v>37</v>
      </c>
      <c r="I3849">
        <v>0</v>
      </c>
      <c r="J3849">
        <v>14</v>
      </c>
      <c r="K3849">
        <v>798000</v>
      </c>
      <c r="L3849">
        <v>798000</v>
      </c>
      <c r="M3849" s="1">
        <f>+(L3849/K3849)*100</f>
        <v>100</v>
      </c>
      <c r="N3849">
        <v>1</v>
      </c>
      <c r="O3849">
        <v>0</v>
      </c>
      <c r="P3849">
        <v>10</v>
      </c>
    </row>
    <row r="3850" spans="1:16" x14ac:dyDescent="0.2">
      <c r="A3850" t="s">
        <v>3293</v>
      </c>
      <c r="B3850" t="s">
        <v>1711</v>
      </c>
      <c r="C3850">
        <v>1</v>
      </c>
      <c r="D3850">
        <v>1.5</v>
      </c>
      <c r="E3850">
        <v>1</v>
      </c>
      <c r="F3850">
        <v>2200</v>
      </c>
      <c r="G3850" s="1">
        <f>+L3850/F3850</f>
        <v>852.27272727272725</v>
      </c>
      <c r="H3850" t="s">
        <v>1457</v>
      </c>
      <c r="I3850">
        <v>429</v>
      </c>
      <c r="J3850">
        <v>33</v>
      </c>
      <c r="K3850">
        <v>1750000</v>
      </c>
      <c r="L3850">
        <v>1875000</v>
      </c>
      <c r="M3850" s="1">
        <f>+(L3850/K3850)*100</f>
        <v>107.14285714285714</v>
      </c>
      <c r="N3850">
        <v>0</v>
      </c>
      <c r="O3850">
        <v>1</v>
      </c>
      <c r="P3850">
        <v>8</v>
      </c>
    </row>
    <row r="3851" spans="1:16" x14ac:dyDescent="0.2">
      <c r="A3851" t="s">
        <v>3464</v>
      </c>
      <c r="B3851" t="s">
        <v>3420</v>
      </c>
      <c r="C3851">
        <v>4</v>
      </c>
      <c r="D3851">
        <v>3.5</v>
      </c>
      <c r="E3851">
        <v>1</v>
      </c>
      <c r="F3851">
        <v>2200</v>
      </c>
      <c r="G3851" s="1">
        <f>+L3851/F3851</f>
        <v>372.72727272727275</v>
      </c>
      <c r="H3851" t="s">
        <v>477</v>
      </c>
      <c r="I3851">
        <v>0</v>
      </c>
      <c r="J3851">
        <v>66</v>
      </c>
      <c r="K3851">
        <v>899000</v>
      </c>
      <c r="L3851">
        <v>820000</v>
      </c>
      <c r="M3851" s="1">
        <f>+(L3851/K3851)*100</f>
        <v>91.212458286985537</v>
      </c>
      <c r="N3851">
        <v>1</v>
      </c>
      <c r="O3851">
        <v>0</v>
      </c>
      <c r="P3851">
        <v>10</v>
      </c>
    </row>
    <row r="3852" spans="1:16" x14ac:dyDescent="0.2">
      <c r="A3852" t="s">
        <v>4744</v>
      </c>
      <c r="B3852" t="s">
        <v>3624</v>
      </c>
      <c r="C3852">
        <v>4</v>
      </c>
      <c r="D3852">
        <v>3</v>
      </c>
      <c r="E3852">
        <v>2</v>
      </c>
      <c r="F3852">
        <v>2200</v>
      </c>
      <c r="G3852" s="1">
        <f>+L3852/F3852</f>
        <v>386.81818181818181</v>
      </c>
      <c r="H3852" t="s">
        <v>4506</v>
      </c>
      <c r="I3852">
        <v>0</v>
      </c>
      <c r="J3852">
        <v>7</v>
      </c>
      <c r="K3852">
        <v>648000</v>
      </c>
      <c r="L3852">
        <v>851000</v>
      </c>
      <c r="M3852" s="1">
        <f>+(L3852/K3852)*100</f>
        <v>131.32716049382717</v>
      </c>
      <c r="N3852">
        <v>1</v>
      </c>
      <c r="O3852">
        <v>0</v>
      </c>
      <c r="P3852">
        <v>10</v>
      </c>
    </row>
    <row r="3853" spans="1:16" x14ac:dyDescent="0.2">
      <c r="A3853" t="s">
        <v>4744</v>
      </c>
      <c r="B3853" t="s">
        <v>3624</v>
      </c>
      <c r="C3853">
        <v>4</v>
      </c>
      <c r="D3853">
        <v>3</v>
      </c>
      <c r="E3853">
        <v>2</v>
      </c>
      <c r="F3853">
        <v>2200</v>
      </c>
      <c r="G3853" s="1">
        <f>+L3853/F3853</f>
        <v>590.90909090909088</v>
      </c>
      <c r="H3853" t="s">
        <v>1285</v>
      </c>
      <c r="I3853">
        <v>0</v>
      </c>
      <c r="J3853">
        <v>56</v>
      </c>
      <c r="K3853">
        <v>1399000</v>
      </c>
      <c r="L3853">
        <v>1300000</v>
      </c>
      <c r="M3853" s="1">
        <f>+(L3853/K3853)*100</f>
        <v>92.923516797712651</v>
      </c>
      <c r="N3853">
        <v>1</v>
      </c>
      <c r="O3853">
        <v>0</v>
      </c>
      <c r="P3853">
        <v>10</v>
      </c>
    </row>
    <row r="3854" spans="1:16" x14ac:dyDescent="0.2">
      <c r="A3854" t="s">
        <v>511</v>
      </c>
      <c r="B3854" t="s">
        <v>82</v>
      </c>
      <c r="C3854">
        <v>3</v>
      </c>
      <c r="D3854">
        <v>3</v>
      </c>
      <c r="E3854">
        <v>2</v>
      </c>
      <c r="F3854">
        <v>2200</v>
      </c>
      <c r="G3854" s="1">
        <f>+L3854/F3854</f>
        <v>897.72727272727275</v>
      </c>
      <c r="H3854" t="s">
        <v>240</v>
      </c>
      <c r="I3854">
        <v>1035</v>
      </c>
      <c r="J3854">
        <v>20</v>
      </c>
      <c r="K3854">
        <v>1795000</v>
      </c>
      <c r="L3854">
        <v>1975000</v>
      </c>
      <c r="M3854" s="1">
        <f>+(L3854/K3854)*100</f>
        <v>110.02785515320335</v>
      </c>
      <c r="N3854">
        <v>0</v>
      </c>
      <c r="O3854">
        <v>1</v>
      </c>
      <c r="P3854">
        <v>7</v>
      </c>
    </row>
    <row r="3855" spans="1:16" x14ac:dyDescent="0.2">
      <c r="A3855" t="s">
        <v>3693</v>
      </c>
      <c r="B3855" t="s">
        <v>3683</v>
      </c>
      <c r="C3855">
        <v>4</v>
      </c>
      <c r="D3855">
        <v>2</v>
      </c>
      <c r="E3855">
        <v>1</v>
      </c>
      <c r="F3855">
        <v>2200</v>
      </c>
      <c r="G3855" s="1">
        <f>+L3855/F3855</f>
        <v>286.95454545454544</v>
      </c>
      <c r="H3855" t="s">
        <v>98</v>
      </c>
      <c r="I3855">
        <v>0</v>
      </c>
      <c r="J3855">
        <v>11</v>
      </c>
      <c r="K3855">
        <v>489000</v>
      </c>
      <c r="L3855">
        <v>631300</v>
      </c>
      <c r="M3855" s="1">
        <f>+(L3855/K3855)*100</f>
        <v>129.10020449897749</v>
      </c>
      <c r="N3855">
        <v>1</v>
      </c>
      <c r="O3855">
        <v>0</v>
      </c>
      <c r="P3855">
        <v>10</v>
      </c>
    </row>
    <row r="3856" spans="1:16" x14ac:dyDescent="0.2">
      <c r="A3856" t="s">
        <v>91</v>
      </c>
      <c r="B3856" t="s">
        <v>82</v>
      </c>
      <c r="C3856">
        <v>4</v>
      </c>
      <c r="D3856">
        <v>3</v>
      </c>
      <c r="E3856">
        <v>0</v>
      </c>
      <c r="F3856">
        <v>2200</v>
      </c>
      <c r="G3856" s="1">
        <f>+L3856/F3856</f>
        <v>1250</v>
      </c>
      <c r="H3856" t="s">
        <v>92</v>
      </c>
      <c r="I3856">
        <v>0</v>
      </c>
      <c r="J3856">
        <v>3</v>
      </c>
      <c r="K3856">
        <v>2650000</v>
      </c>
      <c r="L3856">
        <v>2750000</v>
      </c>
      <c r="M3856" s="1">
        <f>+(L3856/K3856)*100</f>
        <v>103.77358490566037</v>
      </c>
      <c r="N3856">
        <v>1</v>
      </c>
      <c r="O3856">
        <v>0</v>
      </c>
      <c r="P3856">
        <v>7</v>
      </c>
    </row>
    <row r="3857" spans="1:16" x14ac:dyDescent="0.2">
      <c r="A3857" t="s">
        <v>1239</v>
      </c>
      <c r="B3857" t="s">
        <v>82</v>
      </c>
      <c r="C3857">
        <v>4</v>
      </c>
      <c r="D3857">
        <v>2.5</v>
      </c>
      <c r="E3857">
        <v>0</v>
      </c>
      <c r="F3857">
        <v>2200</v>
      </c>
      <c r="G3857" s="1">
        <f>+L3857/F3857</f>
        <v>1409.090909090909</v>
      </c>
      <c r="H3857" t="s">
        <v>1240</v>
      </c>
      <c r="I3857">
        <v>0</v>
      </c>
      <c r="J3857">
        <v>34</v>
      </c>
      <c r="K3857">
        <v>2995000</v>
      </c>
      <c r="L3857">
        <v>3100000</v>
      </c>
      <c r="M3857" s="1">
        <f>+(L3857/K3857)*100</f>
        <v>103.50584307178632</v>
      </c>
      <c r="N3857">
        <v>1</v>
      </c>
      <c r="O3857">
        <v>0</v>
      </c>
      <c r="P3857">
        <v>7</v>
      </c>
    </row>
    <row r="3858" spans="1:16" x14ac:dyDescent="0.2">
      <c r="A3858" t="s">
        <v>85</v>
      </c>
      <c r="B3858" t="s">
        <v>82</v>
      </c>
      <c r="C3858">
        <v>4</v>
      </c>
      <c r="D3858">
        <v>2</v>
      </c>
      <c r="E3858">
        <v>0</v>
      </c>
      <c r="F3858">
        <v>2200</v>
      </c>
      <c r="G3858" s="1">
        <f>+L3858/F3858</f>
        <v>1011.3636363636364</v>
      </c>
      <c r="H3858" t="s">
        <v>86</v>
      </c>
      <c r="I3858">
        <v>0</v>
      </c>
      <c r="J3858">
        <v>15</v>
      </c>
      <c r="K3858">
        <v>2600000</v>
      </c>
      <c r="L3858">
        <v>2225000</v>
      </c>
      <c r="M3858" s="1">
        <f>+(L3858/K3858)*100</f>
        <v>85.576923076923066</v>
      </c>
      <c r="N3858">
        <v>1</v>
      </c>
      <c r="O3858">
        <v>0</v>
      </c>
      <c r="P3858">
        <v>7</v>
      </c>
    </row>
    <row r="3859" spans="1:16" x14ac:dyDescent="0.2">
      <c r="A3859" t="s">
        <v>4261</v>
      </c>
      <c r="B3859" t="s">
        <v>3624</v>
      </c>
      <c r="C3859">
        <v>5</v>
      </c>
      <c r="D3859">
        <v>3</v>
      </c>
      <c r="E3859">
        <v>2</v>
      </c>
      <c r="F3859">
        <v>2200</v>
      </c>
      <c r="G3859" s="1">
        <f>+L3859/F3859</f>
        <v>386.36363636363637</v>
      </c>
      <c r="H3859" t="s">
        <v>1050</v>
      </c>
      <c r="I3859">
        <v>0</v>
      </c>
      <c r="J3859">
        <v>81</v>
      </c>
      <c r="K3859">
        <v>848888</v>
      </c>
      <c r="L3859">
        <v>850000</v>
      </c>
      <c r="M3859" s="1">
        <f>+(L3859/K3859)*100</f>
        <v>100.13099490156534</v>
      </c>
      <c r="N3859">
        <v>1</v>
      </c>
      <c r="O3859">
        <v>0</v>
      </c>
      <c r="P3859">
        <v>10</v>
      </c>
    </row>
    <row r="3860" spans="1:16" x14ac:dyDescent="0.2">
      <c r="A3860" t="s">
        <v>3766</v>
      </c>
      <c r="B3860" t="s">
        <v>3683</v>
      </c>
      <c r="C3860">
        <v>4</v>
      </c>
      <c r="D3860">
        <v>4.5</v>
      </c>
      <c r="E3860">
        <v>2</v>
      </c>
      <c r="F3860">
        <v>2200</v>
      </c>
      <c r="G3860" s="1">
        <f>+L3860/F3860</f>
        <v>534.09090909090912</v>
      </c>
      <c r="H3860" t="s">
        <v>379</v>
      </c>
      <c r="I3860">
        <v>0</v>
      </c>
      <c r="J3860">
        <v>26</v>
      </c>
      <c r="K3860">
        <v>899000</v>
      </c>
      <c r="L3860">
        <v>1175000</v>
      </c>
      <c r="M3860" s="1">
        <f>+(L3860/K3860)*100</f>
        <v>130.7007786429366</v>
      </c>
      <c r="N3860">
        <v>1</v>
      </c>
      <c r="O3860">
        <v>0</v>
      </c>
      <c r="P3860">
        <v>10</v>
      </c>
    </row>
    <row r="3861" spans="1:16" x14ac:dyDescent="0.2">
      <c r="A3861" t="s">
        <v>1245</v>
      </c>
      <c r="B3861" t="s">
        <v>82</v>
      </c>
      <c r="C3861">
        <v>4</v>
      </c>
      <c r="D3861">
        <v>2.5</v>
      </c>
      <c r="E3861">
        <v>1</v>
      </c>
      <c r="F3861">
        <v>2201</v>
      </c>
      <c r="G3861" s="1">
        <f>+L3861/F3861</f>
        <v>1676.056338028169</v>
      </c>
      <c r="H3861" t="s">
        <v>1246</v>
      </c>
      <c r="I3861">
        <v>0</v>
      </c>
      <c r="J3861">
        <v>0</v>
      </c>
      <c r="K3861">
        <v>3398000</v>
      </c>
      <c r="L3861">
        <v>3689000</v>
      </c>
      <c r="M3861" s="1">
        <f>+(L3861/K3861)*100</f>
        <v>108.56386109476162</v>
      </c>
      <c r="N3861">
        <v>1</v>
      </c>
      <c r="O3861">
        <v>0</v>
      </c>
      <c r="P3861">
        <v>7</v>
      </c>
    </row>
    <row r="3862" spans="1:16" x14ac:dyDescent="0.2">
      <c r="A3862" t="s">
        <v>882</v>
      </c>
      <c r="B3862" t="s">
        <v>17</v>
      </c>
      <c r="C3862">
        <v>3</v>
      </c>
      <c r="D3862">
        <v>3</v>
      </c>
      <c r="E3862">
        <v>1</v>
      </c>
      <c r="F3862">
        <v>2205</v>
      </c>
      <c r="G3862" s="1">
        <f>+L3862/F3862</f>
        <v>1133.7868480725624</v>
      </c>
      <c r="H3862" t="s">
        <v>807</v>
      </c>
      <c r="I3862">
        <v>0</v>
      </c>
      <c r="J3862">
        <v>48</v>
      </c>
      <c r="K3862">
        <v>2067750</v>
      </c>
      <c r="L3862">
        <v>2500000</v>
      </c>
      <c r="M3862" s="1">
        <f>+(L3862/K3862)*100</f>
        <v>120.90436464756378</v>
      </c>
      <c r="N3862">
        <v>0</v>
      </c>
      <c r="O3862">
        <v>1</v>
      </c>
      <c r="P3862">
        <v>7</v>
      </c>
    </row>
    <row r="3863" spans="1:16" x14ac:dyDescent="0.2">
      <c r="A3863" t="s">
        <v>1424</v>
      </c>
      <c r="B3863" t="s">
        <v>17</v>
      </c>
      <c r="C3863">
        <v>3</v>
      </c>
      <c r="D3863">
        <v>2.5</v>
      </c>
      <c r="E3863">
        <v>2</v>
      </c>
      <c r="F3863">
        <v>2205</v>
      </c>
      <c r="G3863" s="1">
        <f>+L3863/F3863</f>
        <v>1222.2222222222222</v>
      </c>
      <c r="H3863" t="s">
        <v>1425</v>
      </c>
      <c r="I3863">
        <v>0</v>
      </c>
      <c r="J3863">
        <v>22</v>
      </c>
      <c r="K3863">
        <v>2695000</v>
      </c>
      <c r="L3863">
        <v>2695000</v>
      </c>
      <c r="M3863" s="1">
        <f>+(L3863/K3863)*100</f>
        <v>100</v>
      </c>
      <c r="N3863">
        <v>0</v>
      </c>
      <c r="O3863">
        <v>1</v>
      </c>
      <c r="P3863">
        <v>7</v>
      </c>
    </row>
    <row r="3864" spans="1:16" x14ac:dyDescent="0.2">
      <c r="A3864" t="s">
        <v>331</v>
      </c>
      <c r="B3864" t="s">
        <v>17</v>
      </c>
      <c r="C3864">
        <v>3</v>
      </c>
      <c r="D3864">
        <v>2</v>
      </c>
      <c r="E3864">
        <v>2</v>
      </c>
      <c r="F3864">
        <v>2211</v>
      </c>
      <c r="G3864" s="1">
        <f>+L3864/F3864</f>
        <v>1130.7100859339666</v>
      </c>
      <c r="H3864" t="s">
        <v>230</v>
      </c>
      <c r="I3864">
        <v>0</v>
      </c>
      <c r="J3864">
        <v>28</v>
      </c>
      <c r="K3864">
        <v>2495000</v>
      </c>
      <c r="L3864">
        <v>2500000</v>
      </c>
      <c r="M3864" s="1">
        <f>+(L3864/K3864)*100</f>
        <v>100.20040080160319</v>
      </c>
      <c r="N3864">
        <v>0</v>
      </c>
      <c r="O3864">
        <v>1</v>
      </c>
      <c r="P3864">
        <v>7</v>
      </c>
    </row>
    <row r="3865" spans="1:16" x14ac:dyDescent="0.2">
      <c r="A3865" t="s">
        <v>4043</v>
      </c>
      <c r="B3865" t="s">
        <v>3420</v>
      </c>
      <c r="C3865">
        <v>4</v>
      </c>
      <c r="D3865">
        <v>3</v>
      </c>
      <c r="E3865">
        <v>1</v>
      </c>
      <c r="F3865">
        <v>2214</v>
      </c>
      <c r="G3865" s="1">
        <f>+L3865/F3865</f>
        <v>580.39747064137305</v>
      </c>
      <c r="H3865" t="s">
        <v>1236</v>
      </c>
      <c r="I3865">
        <v>0</v>
      </c>
      <c r="J3865">
        <v>12</v>
      </c>
      <c r="K3865">
        <v>1049000</v>
      </c>
      <c r="L3865">
        <v>1285000</v>
      </c>
      <c r="M3865" s="1">
        <f>+(L3865/K3865)*100</f>
        <v>122.49761677788369</v>
      </c>
      <c r="N3865">
        <v>1</v>
      </c>
      <c r="O3865">
        <v>0</v>
      </c>
      <c r="P3865">
        <v>10</v>
      </c>
    </row>
    <row r="3866" spans="1:16" x14ac:dyDescent="0.2">
      <c r="A3866" t="s">
        <v>1215</v>
      </c>
      <c r="B3866" t="s">
        <v>17</v>
      </c>
      <c r="C3866">
        <v>3</v>
      </c>
      <c r="D3866">
        <v>3.5</v>
      </c>
      <c r="E3866">
        <v>2</v>
      </c>
      <c r="F3866">
        <v>2216</v>
      </c>
      <c r="G3866" s="1">
        <f>+L3866/F3866</f>
        <v>1421.4801444043321</v>
      </c>
      <c r="H3866" t="s">
        <v>1216</v>
      </c>
      <c r="I3866">
        <v>0</v>
      </c>
      <c r="J3866">
        <v>72</v>
      </c>
      <c r="K3866">
        <v>3499000</v>
      </c>
      <c r="L3866">
        <v>3150000</v>
      </c>
      <c r="M3866" s="1">
        <f>+(L3866/K3866)*100</f>
        <v>90.025721634752784</v>
      </c>
      <c r="N3866">
        <v>1</v>
      </c>
      <c r="O3866">
        <v>0</v>
      </c>
      <c r="P3866">
        <v>7</v>
      </c>
    </row>
    <row r="3867" spans="1:16" x14ac:dyDescent="0.2">
      <c r="A3867" t="s">
        <v>1055</v>
      </c>
      <c r="B3867" t="s">
        <v>82</v>
      </c>
      <c r="C3867">
        <v>2</v>
      </c>
      <c r="D3867">
        <v>2</v>
      </c>
      <c r="E3867">
        <v>1</v>
      </c>
      <c r="F3867">
        <v>2220</v>
      </c>
      <c r="G3867" s="1">
        <f>+L3867/F3867</f>
        <v>900.90090090090087</v>
      </c>
      <c r="H3867" t="s">
        <v>1056</v>
      </c>
      <c r="I3867">
        <v>1000</v>
      </c>
      <c r="J3867">
        <v>0</v>
      </c>
      <c r="K3867">
        <v>2000000</v>
      </c>
      <c r="L3867">
        <v>2000000</v>
      </c>
      <c r="M3867" s="1">
        <f>+(L3867/K3867)*100</f>
        <v>100</v>
      </c>
      <c r="N3867">
        <v>0</v>
      </c>
      <c r="O3867">
        <v>1</v>
      </c>
      <c r="P3867">
        <v>7</v>
      </c>
    </row>
    <row r="3868" spans="1:16" x14ac:dyDescent="0.2">
      <c r="A3868" t="s">
        <v>769</v>
      </c>
      <c r="B3868" t="s">
        <v>202</v>
      </c>
      <c r="C3868">
        <v>3</v>
      </c>
      <c r="D3868">
        <v>2</v>
      </c>
      <c r="E3868">
        <v>1</v>
      </c>
      <c r="F3868">
        <v>2220</v>
      </c>
      <c r="G3868" s="1">
        <f>+L3868/F3868</f>
        <v>1141.8918918918919</v>
      </c>
      <c r="H3868" t="s">
        <v>770</v>
      </c>
      <c r="I3868">
        <v>0</v>
      </c>
      <c r="J3868">
        <v>14</v>
      </c>
      <c r="K3868">
        <v>1998000</v>
      </c>
      <c r="L3868">
        <v>2535000</v>
      </c>
      <c r="M3868" s="1">
        <f>+(L3868/K3868)*100</f>
        <v>126.87687687687688</v>
      </c>
      <c r="N3868">
        <v>1</v>
      </c>
      <c r="O3868">
        <v>0</v>
      </c>
      <c r="P3868">
        <v>7</v>
      </c>
    </row>
    <row r="3869" spans="1:16" x14ac:dyDescent="0.2">
      <c r="A3869" t="s">
        <v>3019</v>
      </c>
      <c r="B3869" t="s">
        <v>1691</v>
      </c>
      <c r="C3869">
        <v>3</v>
      </c>
      <c r="D3869">
        <v>3</v>
      </c>
      <c r="E3869">
        <v>0</v>
      </c>
      <c r="F3869">
        <v>2224</v>
      </c>
      <c r="G3869" s="1">
        <f>+L3869/F3869</f>
        <v>1124.1007194244605</v>
      </c>
      <c r="H3869" t="s">
        <v>1212</v>
      </c>
      <c r="I3869">
        <v>2151.13</v>
      </c>
      <c r="J3869">
        <v>105</v>
      </c>
      <c r="K3869">
        <v>2795000</v>
      </c>
      <c r="L3869">
        <v>2500000</v>
      </c>
      <c r="M3869" s="1">
        <f>+(L3869/K3869)*100</f>
        <v>89.445438282647586</v>
      </c>
      <c r="N3869">
        <v>0</v>
      </c>
      <c r="O3869">
        <v>1</v>
      </c>
      <c r="P3869">
        <v>8</v>
      </c>
    </row>
    <row r="3870" spans="1:16" x14ac:dyDescent="0.2">
      <c r="A3870" t="s">
        <v>2439</v>
      </c>
      <c r="B3870" t="s">
        <v>1812</v>
      </c>
      <c r="C3870">
        <v>3</v>
      </c>
      <c r="D3870">
        <v>3</v>
      </c>
      <c r="E3870">
        <v>1</v>
      </c>
      <c r="F3870">
        <v>2225</v>
      </c>
      <c r="G3870" s="1">
        <f>+L3870/F3870</f>
        <v>1393.2584269662921</v>
      </c>
      <c r="H3870" t="s">
        <v>1171</v>
      </c>
      <c r="I3870">
        <v>951.94</v>
      </c>
      <c r="J3870">
        <v>6</v>
      </c>
      <c r="K3870">
        <v>2995000</v>
      </c>
      <c r="L3870">
        <v>3100000</v>
      </c>
      <c r="M3870" s="1">
        <f>+(L3870/K3870)*100</f>
        <v>103.50584307178632</v>
      </c>
      <c r="N3870">
        <v>0</v>
      </c>
      <c r="O3870">
        <v>1</v>
      </c>
      <c r="P3870">
        <v>8</v>
      </c>
    </row>
    <row r="3871" spans="1:16" x14ac:dyDescent="0.2">
      <c r="A3871" t="s">
        <v>3761</v>
      </c>
      <c r="B3871" t="s">
        <v>3683</v>
      </c>
      <c r="C3871">
        <v>2</v>
      </c>
      <c r="D3871">
        <v>2.5</v>
      </c>
      <c r="E3871">
        <v>1</v>
      </c>
      <c r="F3871">
        <v>2225</v>
      </c>
      <c r="G3871" s="1">
        <f>+L3871/F3871</f>
        <v>433.70786516853934</v>
      </c>
      <c r="H3871" t="s">
        <v>39</v>
      </c>
      <c r="I3871">
        <v>0</v>
      </c>
      <c r="J3871">
        <v>49</v>
      </c>
      <c r="K3871">
        <v>897000</v>
      </c>
      <c r="L3871">
        <v>965000</v>
      </c>
      <c r="M3871" s="1">
        <f>+(L3871/K3871)*100</f>
        <v>107.58082497212934</v>
      </c>
      <c r="N3871">
        <v>1</v>
      </c>
      <c r="O3871">
        <v>0</v>
      </c>
      <c r="P3871">
        <v>10</v>
      </c>
    </row>
    <row r="3872" spans="1:16" x14ac:dyDescent="0.2">
      <c r="A3872" t="s">
        <v>3761</v>
      </c>
      <c r="B3872" t="s">
        <v>3683</v>
      </c>
      <c r="C3872">
        <v>3</v>
      </c>
      <c r="D3872">
        <v>2.5</v>
      </c>
      <c r="E3872">
        <v>1</v>
      </c>
      <c r="F3872">
        <v>2225</v>
      </c>
      <c r="G3872" s="1">
        <f>+L3872/F3872</f>
        <v>606.74157303370782</v>
      </c>
      <c r="H3872" t="s">
        <v>1453</v>
      </c>
      <c r="I3872">
        <v>0</v>
      </c>
      <c r="J3872">
        <v>20</v>
      </c>
      <c r="K3872">
        <v>1279000</v>
      </c>
      <c r="L3872">
        <v>1350000</v>
      </c>
      <c r="M3872" s="1">
        <f>+(L3872/K3872)*100</f>
        <v>105.5512118842846</v>
      </c>
      <c r="N3872">
        <v>1</v>
      </c>
      <c r="O3872">
        <v>0</v>
      </c>
      <c r="P3872">
        <v>10</v>
      </c>
    </row>
    <row r="3873" spans="1:16" x14ac:dyDescent="0.2">
      <c r="A3873" t="s">
        <v>1077</v>
      </c>
      <c r="B3873" t="s">
        <v>82</v>
      </c>
      <c r="C3873">
        <v>2</v>
      </c>
      <c r="D3873">
        <v>2.5</v>
      </c>
      <c r="E3873">
        <v>1</v>
      </c>
      <c r="F3873">
        <v>2225</v>
      </c>
      <c r="G3873" s="1">
        <f>+L3873/F3873</f>
        <v>1112.3595505617977</v>
      </c>
      <c r="H3873" t="s">
        <v>925</v>
      </c>
      <c r="I3873">
        <v>500</v>
      </c>
      <c r="J3873">
        <v>13</v>
      </c>
      <c r="K3873">
        <v>2195000</v>
      </c>
      <c r="L3873">
        <v>2475000</v>
      </c>
      <c r="M3873" s="1">
        <f>+(L3873/K3873)*100</f>
        <v>112.75626423690206</v>
      </c>
      <c r="N3873">
        <v>0</v>
      </c>
      <c r="O3873">
        <v>1</v>
      </c>
      <c r="P3873">
        <v>7</v>
      </c>
    </row>
    <row r="3874" spans="1:16" x14ac:dyDescent="0.2">
      <c r="A3874" t="s">
        <v>145</v>
      </c>
      <c r="B3874" t="s">
        <v>82</v>
      </c>
      <c r="C3874">
        <v>3</v>
      </c>
      <c r="D3874">
        <v>2</v>
      </c>
      <c r="E3874">
        <v>3</v>
      </c>
      <c r="F3874">
        <v>2230</v>
      </c>
      <c r="G3874" s="1">
        <f>+L3874/F3874</f>
        <v>3340.8071748878924</v>
      </c>
      <c r="H3874" t="s">
        <v>1283</v>
      </c>
      <c r="I3874">
        <v>0</v>
      </c>
      <c r="J3874">
        <v>0</v>
      </c>
      <c r="K3874">
        <v>6995000</v>
      </c>
      <c r="L3874">
        <v>7450000</v>
      </c>
      <c r="M3874" s="1">
        <f>+(L3874/K3874)*100</f>
        <v>106.50464617583988</v>
      </c>
      <c r="N3874">
        <v>1</v>
      </c>
      <c r="O3874">
        <v>0</v>
      </c>
      <c r="P3874">
        <v>7</v>
      </c>
    </row>
    <row r="3875" spans="1:16" x14ac:dyDescent="0.2">
      <c r="A3875" t="s">
        <v>2762</v>
      </c>
      <c r="B3875" t="s">
        <v>2134</v>
      </c>
      <c r="C3875">
        <v>3</v>
      </c>
      <c r="D3875">
        <v>3</v>
      </c>
      <c r="E3875">
        <v>1</v>
      </c>
      <c r="F3875">
        <v>2233</v>
      </c>
      <c r="G3875" s="1">
        <f>+L3875/F3875</f>
        <v>682.93775190326915</v>
      </c>
      <c r="H3875" t="s">
        <v>2564</v>
      </c>
      <c r="I3875">
        <v>1595.64</v>
      </c>
      <c r="J3875">
        <v>53</v>
      </c>
      <c r="K3875">
        <v>1575000</v>
      </c>
      <c r="L3875">
        <v>1525000</v>
      </c>
      <c r="M3875" s="1">
        <f>+(L3875/K3875)*100</f>
        <v>96.825396825396822</v>
      </c>
      <c r="N3875">
        <v>0</v>
      </c>
      <c r="O3875">
        <v>1</v>
      </c>
      <c r="P3875">
        <v>8</v>
      </c>
    </row>
    <row r="3876" spans="1:16" x14ac:dyDescent="0.2">
      <c r="A3876" t="s">
        <v>4027</v>
      </c>
      <c r="B3876" t="s">
        <v>3420</v>
      </c>
      <c r="C3876">
        <v>3</v>
      </c>
      <c r="D3876">
        <v>2.5</v>
      </c>
      <c r="E3876">
        <v>1</v>
      </c>
      <c r="F3876">
        <v>2234</v>
      </c>
      <c r="G3876" s="1">
        <f>+L3876/F3876</f>
        <v>503.58102059086838</v>
      </c>
      <c r="H3876" t="s">
        <v>2902</v>
      </c>
      <c r="I3876">
        <v>0</v>
      </c>
      <c r="J3876">
        <v>45</v>
      </c>
      <c r="K3876">
        <v>1195000</v>
      </c>
      <c r="L3876">
        <v>1125000</v>
      </c>
      <c r="M3876" s="1">
        <f>+(L3876/K3876)*100</f>
        <v>94.142259414225933</v>
      </c>
      <c r="N3876">
        <v>1</v>
      </c>
      <c r="O3876">
        <v>0</v>
      </c>
      <c r="P3876">
        <v>10</v>
      </c>
    </row>
    <row r="3877" spans="1:16" x14ac:dyDescent="0.2">
      <c r="A3877" t="s">
        <v>4139</v>
      </c>
      <c r="B3877" t="s">
        <v>3478</v>
      </c>
      <c r="C3877">
        <v>4</v>
      </c>
      <c r="D3877">
        <v>2</v>
      </c>
      <c r="E3877">
        <v>1</v>
      </c>
      <c r="F3877">
        <v>2234</v>
      </c>
      <c r="G3877" s="1">
        <f>+L3877/F3877</f>
        <v>414.05550581915844</v>
      </c>
      <c r="H3877" t="s">
        <v>789</v>
      </c>
      <c r="I3877">
        <v>0</v>
      </c>
      <c r="J3877">
        <v>20</v>
      </c>
      <c r="K3877">
        <v>799000</v>
      </c>
      <c r="L3877">
        <v>925000</v>
      </c>
      <c r="M3877" s="1">
        <f>+(L3877/K3877)*100</f>
        <v>115.76971214017522</v>
      </c>
      <c r="N3877">
        <v>1</v>
      </c>
      <c r="O3877">
        <v>0</v>
      </c>
      <c r="P3877">
        <v>10</v>
      </c>
    </row>
    <row r="3878" spans="1:16" x14ac:dyDescent="0.2">
      <c r="A3878" t="s">
        <v>4587</v>
      </c>
      <c r="B3878" t="s">
        <v>3420</v>
      </c>
      <c r="C3878">
        <v>5</v>
      </c>
      <c r="D3878">
        <v>3</v>
      </c>
      <c r="E3878">
        <v>2</v>
      </c>
      <c r="F3878">
        <v>2242</v>
      </c>
      <c r="G3878" s="1">
        <f>+L3878/F3878</f>
        <v>441.5700267618198</v>
      </c>
      <c r="H3878" t="s">
        <v>1366</v>
      </c>
      <c r="I3878">
        <v>0</v>
      </c>
      <c r="J3878">
        <v>23</v>
      </c>
      <c r="K3878">
        <v>659000</v>
      </c>
      <c r="L3878">
        <v>990000</v>
      </c>
      <c r="M3878" s="1">
        <f>+(L3878/K3878)*100</f>
        <v>150.22761760242793</v>
      </c>
      <c r="N3878">
        <v>1</v>
      </c>
      <c r="O3878">
        <v>0</v>
      </c>
      <c r="P3878">
        <v>10</v>
      </c>
    </row>
    <row r="3879" spans="1:16" x14ac:dyDescent="0.2">
      <c r="A3879" t="s">
        <v>4251</v>
      </c>
      <c r="B3879" t="s">
        <v>3624</v>
      </c>
      <c r="C3879">
        <v>5</v>
      </c>
      <c r="D3879">
        <v>3</v>
      </c>
      <c r="E3879">
        <v>2</v>
      </c>
      <c r="F3879">
        <v>2243</v>
      </c>
      <c r="G3879" s="1">
        <f>+L3879/F3879</f>
        <v>345.51939366919305</v>
      </c>
      <c r="H3879" t="s">
        <v>1022</v>
      </c>
      <c r="I3879">
        <v>0</v>
      </c>
      <c r="J3879">
        <v>129</v>
      </c>
      <c r="K3879">
        <v>725000</v>
      </c>
      <c r="L3879">
        <v>775000</v>
      </c>
      <c r="M3879" s="1">
        <f>+(L3879/K3879)*100</f>
        <v>106.89655172413792</v>
      </c>
      <c r="N3879">
        <v>1</v>
      </c>
      <c r="O3879">
        <v>0</v>
      </c>
      <c r="P3879">
        <v>10</v>
      </c>
    </row>
    <row r="3880" spans="1:16" x14ac:dyDescent="0.2">
      <c r="A3880" t="s">
        <v>2540</v>
      </c>
      <c r="B3880" t="s">
        <v>1691</v>
      </c>
      <c r="C3880">
        <v>3</v>
      </c>
      <c r="D3880">
        <v>3</v>
      </c>
      <c r="E3880">
        <v>1</v>
      </c>
      <c r="F3880">
        <v>2245</v>
      </c>
      <c r="G3880" s="1">
        <f>+L3880/F3880</f>
        <v>1155.9020044543429</v>
      </c>
      <c r="H3880" t="s">
        <v>1149</v>
      </c>
      <c r="I3880">
        <v>2112.73</v>
      </c>
      <c r="J3880">
        <v>16</v>
      </c>
      <c r="K3880">
        <v>2395000</v>
      </c>
      <c r="L3880">
        <v>2595000</v>
      </c>
      <c r="M3880" s="1">
        <f>+(L3880/K3880)*100</f>
        <v>108.35073068893529</v>
      </c>
      <c r="N3880">
        <v>0</v>
      </c>
      <c r="O3880">
        <v>1</v>
      </c>
      <c r="P3880">
        <v>8</v>
      </c>
    </row>
    <row r="3881" spans="1:16" x14ac:dyDescent="0.2">
      <c r="A3881" t="s">
        <v>2779</v>
      </c>
      <c r="B3881" t="s">
        <v>1711</v>
      </c>
      <c r="C3881">
        <v>3</v>
      </c>
      <c r="D3881">
        <v>2.5</v>
      </c>
      <c r="E3881">
        <v>2</v>
      </c>
      <c r="F3881">
        <v>2246</v>
      </c>
      <c r="G3881" s="1">
        <f>+L3881/F3881</f>
        <v>1113.0899376669636</v>
      </c>
      <c r="H3881" t="s">
        <v>960</v>
      </c>
      <c r="I3881">
        <v>150</v>
      </c>
      <c r="J3881">
        <v>47</v>
      </c>
      <c r="K3881">
        <v>2500000</v>
      </c>
      <c r="L3881">
        <v>2500000</v>
      </c>
      <c r="M3881" s="1">
        <f>+(L3881/K3881)*100</f>
        <v>100</v>
      </c>
      <c r="N3881">
        <v>0</v>
      </c>
      <c r="O3881">
        <v>1</v>
      </c>
      <c r="P3881">
        <v>8</v>
      </c>
    </row>
    <row r="3882" spans="1:16" x14ac:dyDescent="0.2">
      <c r="A3882" t="s">
        <v>4867</v>
      </c>
      <c r="B3882" t="s">
        <v>3812</v>
      </c>
      <c r="C3882">
        <v>3</v>
      </c>
      <c r="D3882">
        <v>2</v>
      </c>
      <c r="E3882">
        <v>2</v>
      </c>
      <c r="F3882">
        <v>2247</v>
      </c>
      <c r="G3882" s="1">
        <f>+L3882/F3882</f>
        <v>467.28971962616822</v>
      </c>
      <c r="H3882" t="s">
        <v>1187</v>
      </c>
      <c r="I3882">
        <v>0</v>
      </c>
      <c r="J3882">
        <v>59</v>
      </c>
      <c r="K3882">
        <v>1100000</v>
      </c>
      <c r="L3882">
        <v>1050000</v>
      </c>
      <c r="M3882" s="1">
        <f>+(L3882/K3882)*100</f>
        <v>95.454545454545453</v>
      </c>
      <c r="N3882">
        <v>1</v>
      </c>
      <c r="O3882">
        <v>0</v>
      </c>
      <c r="P3882">
        <v>10</v>
      </c>
    </row>
    <row r="3883" spans="1:16" x14ac:dyDescent="0.2">
      <c r="A3883" t="s">
        <v>1190</v>
      </c>
      <c r="B3883" t="s">
        <v>17</v>
      </c>
      <c r="C3883">
        <v>3</v>
      </c>
      <c r="D3883">
        <v>3.5</v>
      </c>
      <c r="E3883">
        <v>2</v>
      </c>
      <c r="F3883">
        <v>2250</v>
      </c>
      <c r="G3883" s="1">
        <f>+L3883/F3883</f>
        <v>1111.1111111111111</v>
      </c>
      <c r="H3883" t="s">
        <v>1191</v>
      </c>
      <c r="I3883">
        <v>0</v>
      </c>
      <c r="J3883">
        <v>91</v>
      </c>
      <c r="K3883">
        <v>2825000</v>
      </c>
      <c r="L3883">
        <v>2500000</v>
      </c>
      <c r="M3883" s="1">
        <f>+(L3883/K3883)*100</f>
        <v>88.495575221238937</v>
      </c>
      <c r="N3883">
        <v>1</v>
      </c>
      <c r="O3883">
        <v>0</v>
      </c>
      <c r="P3883">
        <v>7</v>
      </c>
    </row>
    <row r="3884" spans="1:16" x14ac:dyDescent="0.2">
      <c r="A3884" t="s">
        <v>1679</v>
      </c>
      <c r="B3884" t="s">
        <v>202</v>
      </c>
      <c r="C3884">
        <v>3</v>
      </c>
      <c r="D3884">
        <v>3</v>
      </c>
      <c r="E3884">
        <v>1</v>
      </c>
      <c r="F3884">
        <v>2250</v>
      </c>
      <c r="G3884" s="1">
        <f>+L3884/F3884</f>
        <v>1182.2222222222222</v>
      </c>
      <c r="H3884" t="s">
        <v>1579</v>
      </c>
      <c r="I3884">
        <v>0</v>
      </c>
      <c r="J3884">
        <v>24</v>
      </c>
      <c r="K3884">
        <v>2649000</v>
      </c>
      <c r="L3884">
        <v>2660000</v>
      </c>
      <c r="M3884" s="1">
        <f>+(L3884/K3884)*100</f>
        <v>100.41525103812758</v>
      </c>
      <c r="N3884">
        <v>0</v>
      </c>
      <c r="O3884">
        <v>1</v>
      </c>
      <c r="P3884">
        <v>7</v>
      </c>
    </row>
    <row r="3885" spans="1:16" x14ac:dyDescent="0.2">
      <c r="A3885" t="s">
        <v>4258</v>
      </c>
      <c r="B3885" t="s">
        <v>3624</v>
      </c>
      <c r="C3885">
        <v>3</v>
      </c>
      <c r="D3885">
        <v>2</v>
      </c>
      <c r="E3885">
        <v>2</v>
      </c>
      <c r="F3885">
        <v>2250</v>
      </c>
      <c r="G3885" s="1">
        <f>+L3885/F3885</f>
        <v>360</v>
      </c>
      <c r="H3885" t="s">
        <v>774</v>
      </c>
      <c r="I3885">
        <v>0</v>
      </c>
      <c r="J3885">
        <v>21</v>
      </c>
      <c r="K3885">
        <v>799000</v>
      </c>
      <c r="L3885">
        <v>810000</v>
      </c>
      <c r="M3885" s="1">
        <f>+(L3885/K3885)*100</f>
        <v>101.37672090112642</v>
      </c>
      <c r="N3885">
        <v>1</v>
      </c>
      <c r="O3885">
        <v>0</v>
      </c>
      <c r="P3885">
        <v>10</v>
      </c>
    </row>
    <row r="3886" spans="1:16" x14ac:dyDescent="0.2">
      <c r="A3886" t="s">
        <v>2437</v>
      </c>
      <c r="B3886" t="s">
        <v>1812</v>
      </c>
      <c r="C3886">
        <v>3</v>
      </c>
      <c r="D3886">
        <v>3</v>
      </c>
      <c r="E3886">
        <v>1</v>
      </c>
      <c r="F3886">
        <v>2251</v>
      </c>
      <c r="G3886" s="1">
        <f>+L3886/F3886</f>
        <v>1310.5286539315859</v>
      </c>
      <c r="H3886" t="s">
        <v>868</v>
      </c>
      <c r="I3886">
        <v>957.51</v>
      </c>
      <c r="J3886">
        <v>14</v>
      </c>
      <c r="K3886">
        <v>2950000</v>
      </c>
      <c r="L3886">
        <v>2950000</v>
      </c>
      <c r="M3886" s="1">
        <f>+(L3886/K3886)*100</f>
        <v>100</v>
      </c>
      <c r="N3886">
        <v>0</v>
      </c>
      <c r="O3886">
        <v>1</v>
      </c>
      <c r="P3886">
        <v>8</v>
      </c>
    </row>
    <row r="3887" spans="1:16" x14ac:dyDescent="0.2">
      <c r="A3887" t="s">
        <v>2438</v>
      </c>
      <c r="B3887" t="s">
        <v>1812</v>
      </c>
      <c r="C3887">
        <v>4</v>
      </c>
      <c r="D3887">
        <v>3</v>
      </c>
      <c r="E3887">
        <v>1</v>
      </c>
      <c r="F3887">
        <v>2251</v>
      </c>
      <c r="G3887" s="1">
        <f>+L3887/F3887</f>
        <v>1332.7410039982231</v>
      </c>
      <c r="H3887" t="s">
        <v>659</v>
      </c>
      <c r="I3887">
        <v>1317.51</v>
      </c>
      <c r="J3887">
        <v>3</v>
      </c>
      <c r="K3887">
        <v>3000000</v>
      </c>
      <c r="L3887">
        <v>3000000</v>
      </c>
      <c r="M3887" s="1">
        <f>+(L3887/K3887)*100</f>
        <v>100</v>
      </c>
      <c r="N3887">
        <v>0</v>
      </c>
      <c r="O3887">
        <v>1</v>
      </c>
      <c r="P3887">
        <v>8</v>
      </c>
    </row>
    <row r="3888" spans="1:16" x14ac:dyDescent="0.2">
      <c r="A3888" t="s">
        <v>2925</v>
      </c>
      <c r="B3888" t="s">
        <v>1812</v>
      </c>
      <c r="C3888">
        <v>4</v>
      </c>
      <c r="D3888">
        <v>3</v>
      </c>
      <c r="E3888">
        <v>1</v>
      </c>
      <c r="F3888">
        <v>2251</v>
      </c>
      <c r="G3888" s="1">
        <f>+L3888/F3888</f>
        <v>1510.4398045313194</v>
      </c>
      <c r="H3888" t="s">
        <v>2926</v>
      </c>
      <c r="I3888">
        <v>1349.79</v>
      </c>
      <c r="J3888">
        <v>85</v>
      </c>
      <c r="K3888">
        <v>3549000</v>
      </c>
      <c r="L3888">
        <v>3400000</v>
      </c>
      <c r="M3888" s="1">
        <f>+(L3888/K3888)*100</f>
        <v>95.80163426317273</v>
      </c>
      <c r="N3888">
        <v>0</v>
      </c>
      <c r="O3888">
        <v>1</v>
      </c>
      <c r="P3888">
        <v>8</v>
      </c>
    </row>
    <row r="3889" spans="1:16" x14ac:dyDescent="0.2">
      <c r="A3889" t="s">
        <v>2436</v>
      </c>
      <c r="B3889" t="s">
        <v>1812</v>
      </c>
      <c r="C3889">
        <v>4</v>
      </c>
      <c r="D3889">
        <v>3</v>
      </c>
      <c r="E3889">
        <v>1</v>
      </c>
      <c r="F3889">
        <v>2251</v>
      </c>
      <c r="G3889" s="1">
        <f>+L3889/F3889</f>
        <v>1288.3163038649488</v>
      </c>
      <c r="H3889" t="s">
        <v>1039</v>
      </c>
      <c r="I3889">
        <v>1327</v>
      </c>
      <c r="J3889">
        <v>32</v>
      </c>
      <c r="K3889">
        <v>3300000</v>
      </c>
      <c r="L3889">
        <v>2900000</v>
      </c>
      <c r="M3889" s="1">
        <f>+(L3889/K3889)*100</f>
        <v>87.878787878787875</v>
      </c>
      <c r="N3889">
        <v>0</v>
      </c>
      <c r="O3889">
        <v>1</v>
      </c>
      <c r="P3889">
        <v>8</v>
      </c>
    </row>
    <row r="3890" spans="1:16" x14ac:dyDescent="0.2">
      <c r="A3890" t="s">
        <v>4116</v>
      </c>
      <c r="B3890" t="s">
        <v>3478</v>
      </c>
      <c r="C3890">
        <v>2</v>
      </c>
      <c r="D3890">
        <v>3</v>
      </c>
      <c r="E3890">
        <v>2</v>
      </c>
      <c r="F3890">
        <v>2253</v>
      </c>
      <c r="G3890" s="1">
        <f>+L3890/F3890</f>
        <v>355.0821127385708</v>
      </c>
      <c r="H3890" t="s">
        <v>672</v>
      </c>
      <c r="I3890">
        <v>0</v>
      </c>
      <c r="J3890">
        <v>66</v>
      </c>
      <c r="K3890">
        <v>799000</v>
      </c>
      <c r="L3890">
        <v>800000</v>
      </c>
      <c r="M3890" s="1">
        <f>+(L3890/K3890)*100</f>
        <v>100.12515644555695</v>
      </c>
      <c r="N3890">
        <v>1</v>
      </c>
      <c r="O3890">
        <v>0</v>
      </c>
      <c r="P3890">
        <v>10</v>
      </c>
    </row>
    <row r="3891" spans="1:16" x14ac:dyDescent="0.2">
      <c r="A3891" t="s">
        <v>1188</v>
      </c>
      <c r="B3891" t="s">
        <v>17</v>
      </c>
      <c r="C3891">
        <v>3</v>
      </c>
      <c r="D3891">
        <v>3.5</v>
      </c>
      <c r="E3891">
        <v>3</v>
      </c>
      <c r="F3891">
        <v>2255</v>
      </c>
      <c r="G3891" s="1">
        <f>+L3891/F3891</f>
        <v>1108.6474501108648</v>
      </c>
      <c r="H3891" t="s">
        <v>1189</v>
      </c>
      <c r="I3891">
        <v>0</v>
      </c>
      <c r="J3891">
        <v>60</v>
      </c>
      <c r="K3891">
        <v>2699000</v>
      </c>
      <c r="L3891">
        <v>2500000</v>
      </c>
      <c r="M3891" s="1">
        <f>+(L3891/K3891)*100</f>
        <v>92.626898851426461</v>
      </c>
      <c r="N3891">
        <v>1</v>
      </c>
      <c r="O3891">
        <v>0</v>
      </c>
      <c r="P3891">
        <v>7</v>
      </c>
    </row>
    <row r="3892" spans="1:16" x14ac:dyDescent="0.2">
      <c r="A3892" t="s">
        <v>3503</v>
      </c>
      <c r="B3892" t="s">
        <v>3478</v>
      </c>
      <c r="C3892">
        <v>5</v>
      </c>
      <c r="D3892">
        <v>3</v>
      </c>
      <c r="E3892">
        <v>4</v>
      </c>
      <c r="F3892">
        <v>2260</v>
      </c>
      <c r="G3892" s="1">
        <f>+L3892/F3892</f>
        <v>525.66371681415933</v>
      </c>
      <c r="H3892" t="s">
        <v>1058</v>
      </c>
      <c r="I3892">
        <v>0</v>
      </c>
      <c r="J3892">
        <v>63</v>
      </c>
      <c r="K3892">
        <v>1238000</v>
      </c>
      <c r="L3892">
        <v>1188000</v>
      </c>
      <c r="M3892" s="1">
        <f>+(L3892/K3892)*100</f>
        <v>95.961227786752829</v>
      </c>
      <c r="N3892">
        <v>1</v>
      </c>
      <c r="O3892">
        <v>0</v>
      </c>
      <c r="P3892">
        <v>10</v>
      </c>
    </row>
    <row r="3893" spans="1:16" x14ac:dyDescent="0.2">
      <c r="A3893" t="s">
        <v>491</v>
      </c>
      <c r="B3893" t="s">
        <v>82</v>
      </c>
      <c r="C3893">
        <v>3</v>
      </c>
      <c r="D3893">
        <v>2</v>
      </c>
      <c r="E3893">
        <v>0</v>
      </c>
      <c r="F3893">
        <v>2262</v>
      </c>
      <c r="G3893" s="1">
        <f>+L3893/F3893</f>
        <v>795.75596816976122</v>
      </c>
      <c r="H3893" t="s">
        <v>296</v>
      </c>
      <c r="I3893">
        <v>345</v>
      </c>
      <c r="J3893">
        <v>126</v>
      </c>
      <c r="K3893">
        <v>1875000</v>
      </c>
      <c r="L3893">
        <v>1800000</v>
      </c>
      <c r="M3893" s="1">
        <f>+(L3893/K3893)*100</f>
        <v>96</v>
      </c>
      <c r="N3893">
        <v>0</v>
      </c>
      <c r="O3893">
        <v>1</v>
      </c>
      <c r="P3893">
        <v>7</v>
      </c>
    </row>
    <row r="3894" spans="1:16" x14ac:dyDescent="0.2">
      <c r="A3894" t="s">
        <v>869</v>
      </c>
      <c r="B3894" t="s">
        <v>17</v>
      </c>
      <c r="C3894">
        <v>3</v>
      </c>
      <c r="D3894">
        <v>3</v>
      </c>
      <c r="E3894">
        <v>1</v>
      </c>
      <c r="F3894">
        <v>2263</v>
      </c>
      <c r="G3894" s="1">
        <f>+L3894/F3894</f>
        <v>916.92443658859918</v>
      </c>
      <c r="H3894" t="s">
        <v>745</v>
      </c>
      <c r="I3894">
        <v>241.68</v>
      </c>
      <c r="J3894">
        <v>0</v>
      </c>
      <c r="K3894">
        <v>1925000</v>
      </c>
      <c r="L3894">
        <v>2075000</v>
      </c>
      <c r="M3894" s="1">
        <f>+(L3894/K3894)*100</f>
        <v>107.79220779220779</v>
      </c>
      <c r="N3894">
        <v>0</v>
      </c>
      <c r="O3894">
        <v>1</v>
      </c>
      <c r="P3894">
        <v>7</v>
      </c>
    </row>
    <row r="3895" spans="1:16" x14ac:dyDescent="0.2">
      <c r="A3895" t="s">
        <v>4748</v>
      </c>
      <c r="B3895" t="s">
        <v>3624</v>
      </c>
      <c r="C3895">
        <v>3</v>
      </c>
      <c r="D3895">
        <v>3</v>
      </c>
      <c r="E3895">
        <v>2</v>
      </c>
      <c r="F3895">
        <v>2264</v>
      </c>
      <c r="G3895" s="1">
        <f>+L3895/F3895</f>
        <v>432.86219081272083</v>
      </c>
      <c r="H3895" t="s">
        <v>1657</v>
      </c>
      <c r="I3895">
        <v>0</v>
      </c>
      <c r="J3895">
        <v>69</v>
      </c>
      <c r="K3895">
        <v>950000</v>
      </c>
      <c r="L3895">
        <v>980000</v>
      </c>
      <c r="M3895" s="1">
        <f>+(L3895/K3895)*100</f>
        <v>103.15789473684211</v>
      </c>
      <c r="N3895">
        <v>1</v>
      </c>
      <c r="O3895">
        <v>0</v>
      </c>
      <c r="P3895">
        <v>10</v>
      </c>
    </row>
    <row r="3896" spans="1:16" x14ac:dyDescent="0.2">
      <c r="A3896" t="s">
        <v>1977</v>
      </c>
      <c r="B3896" t="s">
        <v>1691</v>
      </c>
      <c r="C3896">
        <v>3</v>
      </c>
      <c r="D3896">
        <v>3</v>
      </c>
      <c r="E3896">
        <v>1</v>
      </c>
      <c r="F3896">
        <v>2265</v>
      </c>
      <c r="G3896" s="1">
        <f>+L3896/F3896</f>
        <v>982.33995584988963</v>
      </c>
      <c r="H3896" t="s">
        <v>357</v>
      </c>
      <c r="I3896">
        <v>2146.09</v>
      </c>
      <c r="J3896">
        <v>151</v>
      </c>
      <c r="K3896">
        <v>2595000</v>
      </c>
      <c r="L3896">
        <v>2225000</v>
      </c>
      <c r="M3896" s="1">
        <f>+(L3896/K3896)*100</f>
        <v>85.74181117533719</v>
      </c>
      <c r="N3896">
        <v>0</v>
      </c>
      <c r="O3896">
        <v>1</v>
      </c>
      <c r="P3896">
        <v>8</v>
      </c>
    </row>
    <row r="3897" spans="1:16" x14ac:dyDescent="0.2">
      <c r="A3897" t="s">
        <v>519</v>
      </c>
      <c r="B3897" t="s">
        <v>82</v>
      </c>
      <c r="C3897">
        <v>3</v>
      </c>
      <c r="D3897">
        <v>2</v>
      </c>
      <c r="E3897">
        <v>1</v>
      </c>
      <c r="F3897">
        <v>2265</v>
      </c>
      <c r="G3897" s="1">
        <f>+L3897/F3897</f>
        <v>949.22737306843271</v>
      </c>
      <c r="H3897" t="s">
        <v>240</v>
      </c>
      <c r="I3897">
        <v>622.22</v>
      </c>
      <c r="J3897">
        <v>17</v>
      </c>
      <c r="K3897">
        <v>1995000</v>
      </c>
      <c r="L3897">
        <v>2150000</v>
      </c>
      <c r="M3897" s="1">
        <f>+(L3897/K3897)*100</f>
        <v>107.76942355889724</v>
      </c>
      <c r="N3897">
        <v>0</v>
      </c>
      <c r="O3897">
        <v>1</v>
      </c>
      <c r="P3897">
        <v>7</v>
      </c>
    </row>
    <row r="3898" spans="1:16" x14ac:dyDescent="0.2">
      <c r="A3898" t="s">
        <v>4811</v>
      </c>
      <c r="B3898" t="s">
        <v>3683</v>
      </c>
      <c r="C3898">
        <v>4</v>
      </c>
      <c r="D3898">
        <v>3</v>
      </c>
      <c r="E3898">
        <v>3</v>
      </c>
      <c r="F3898">
        <v>2269</v>
      </c>
      <c r="G3898" s="1">
        <f>+L3898/F3898</f>
        <v>553.10709563684441</v>
      </c>
      <c r="H3898" t="s">
        <v>1336</v>
      </c>
      <c r="I3898">
        <v>0</v>
      </c>
      <c r="J3898">
        <v>21</v>
      </c>
      <c r="K3898">
        <v>1098000</v>
      </c>
      <c r="L3898">
        <v>1255000</v>
      </c>
      <c r="M3898" s="1">
        <f>+(L3898/K3898)*100</f>
        <v>114.29872495446264</v>
      </c>
      <c r="N3898">
        <v>1</v>
      </c>
      <c r="O3898">
        <v>0</v>
      </c>
      <c r="P3898">
        <v>10</v>
      </c>
    </row>
    <row r="3899" spans="1:16" x14ac:dyDescent="0.2">
      <c r="A3899" t="s">
        <v>3024</v>
      </c>
      <c r="B3899" t="s">
        <v>1691</v>
      </c>
      <c r="C3899">
        <v>2</v>
      </c>
      <c r="D3899">
        <v>2</v>
      </c>
      <c r="E3899">
        <v>2</v>
      </c>
      <c r="F3899">
        <v>2273</v>
      </c>
      <c r="G3899" s="1">
        <f>+L3899/F3899</f>
        <v>1407.8310602727672</v>
      </c>
      <c r="H3899" t="s">
        <v>1234</v>
      </c>
      <c r="I3899">
        <v>1764.7</v>
      </c>
      <c r="J3899">
        <v>38</v>
      </c>
      <c r="K3899">
        <v>3200000</v>
      </c>
      <c r="L3899">
        <v>3200000</v>
      </c>
      <c r="M3899" s="1">
        <f>+(L3899/K3899)*100</f>
        <v>100</v>
      </c>
      <c r="N3899">
        <v>0</v>
      </c>
      <c r="O3899">
        <v>1</v>
      </c>
      <c r="P3899">
        <v>8</v>
      </c>
    </row>
    <row r="3900" spans="1:16" x14ac:dyDescent="0.2">
      <c r="A3900" t="s">
        <v>1986</v>
      </c>
      <c r="B3900" t="s">
        <v>1691</v>
      </c>
      <c r="C3900">
        <v>2</v>
      </c>
      <c r="D3900">
        <v>2</v>
      </c>
      <c r="E3900">
        <v>2</v>
      </c>
      <c r="F3900">
        <v>2273</v>
      </c>
      <c r="G3900" s="1">
        <f>+L3900/F3900</f>
        <v>1286.8455785305764</v>
      </c>
      <c r="H3900" t="s">
        <v>471</v>
      </c>
      <c r="I3900">
        <v>1629.16</v>
      </c>
      <c r="J3900">
        <v>55</v>
      </c>
      <c r="K3900">
        <v>2925000</v>
      </c>
      <c r="L3900">
        <v>2925000</v>
      </c>
      <c r="M3900" s="1">
        <f>+(L3900/K3900)*100</f>
        <v>100</v>
      </c>
      <c r="N3900">
        <v>0</v>
      </c>
      <c r="O3900">
        <v>1</v>
      </c>
      <c r="P3900">
        <v>8</v>
      </c>
    </row>
    <row r="3901" spans="1:16" x14ac:dyDescent="0.2">
      <c r="A3901" t="s">
        <v>4127</v>
      </c>
      <c r="B3901" t="s">
        <v>3478</v>
      </c>
      <c r="C3901">
        <v>3</v>
      </c>
      <c r="D3901">
        <v>2</v>
      </c>
      <c r="E3901">
        <v>0</v>
      </c>
      <c r="F3901">
        <v>2276</v>
      </c>
      <c r="G3901" s="1">
        <f>+L3901/F3901</f>
        <v>375.65905096660811</v>
      </c>
      <c r="H3901" t="s">
        <v>803</v>
      </c>
      <c r="I3901">
        <v>0</v>
      </c>
      <c r="J3901">
        <v>12</v>
      </c>
      <c r="K3901">
        <v>649000</v>
      </c>
      <c r="L3901">
        <v>855000</v>
      </c>
      <c r="M3901" s="1">
        <f>+(L3901/K3901)*100</f>
        <v>131.74114021571648</v>
      </c>
      <c r="N3901">
        <v>1</v>
      </c>
      <c r="O3901">
        <v>0</v>
      </c>
      <c r="P3901">
        <v>10</v>
      </c>
    </row>
    <row r="3902" spans="1:16" x14ac:dyDescent="0.2">
      <c r="A3902" t="s">
        <v>4005</v>
      </c>
      <c r="B3902" t="s">
        <v>3324</v>
      </c>
      <c r="C3902">
        <v>4</v>
      </c>
      <c r="D3902">
        <v>2</v>
      </c>
      <c r="E3902">
        <v>1</v>
      </c>
      <c r="F3902">
        <v>2280</v>
      </c>
      <c r="G3902" s="1">
        <f>+L3902/F3902</f>
        <v>350.87719298245617</v>
      </c>
      <c r="H3902" t="s">
        <v>1135</v>
      </c>
      <c r="I3902">
        <v>0</v>
      </c>
      <c r="J3902">
        <v>16</v>
      </c>
      <c r="K3902">
        <v>699000</v>
      </c>
      <c r="L3902">
        <v>800000</v>
      </c>
      <c r="M3902" s="1">
        <f>+(L3902/K3902)*100</f>
        <v>114.44921316165953</v>
      </c>
      <c r="N3902">
        <v>1</v>
      </c>
      <c r="O3902">
        <v>0</v>
      </c>
      <c r="P3902">
        <v>10</v>
      </c>
    </row>
    <row r="3903" spans="1:16" x14ac:dyDescent="0.2">
      <c r="A3903" t="s">
        <v>527</v>
      </c>
      <c r="B3903" t="s">
        <v>82</v>
      </c>
      <c r="C3903">
        <v>4</v>
      </c>
      <c r="D3903">
        <v>2.5</v>
      </c>
      <c r="E3903">
        <v>2</v>
      </c>
      <c r="F3903">
        <v>2280</v>
      </c>
      <c r="G3903" s="1">
        <f>+L3903/F3903</f>
        <v>1052.6315789473683</v>
      </c>
      <c r="H3903" t="s">
        <v>528</v>
      </c>
      <c r="I3903">
        <v>438.55</v>
      </c>
      <c r="J3903">
        <v>42</v>
      </c>
      <c r="K3903">
        <v>2350000</v>
      </c>
      <c r="L3903">
        <v>2400000</v>
      </c>
      <c r="M3903" s="1">
        <f>+(L3903/K3903)*100</f>
        <v>102.12765957446808</v>
      </c>
      <c r="N3903">
        <v>0</v>
      </c>
      <c r="O3903">
        <v>1</v>
      </c>
      <c r="P3903">
        <v>7</v>
      </c>
    </row>
    <row r="3904" spans="1:16" x14ac:dyDescent="0.2">
      <c r="A3904" t="s">
        <v>1635</v>
      </c>
      <c r="B3904" t="s">
        <v>167</v>
      </c>
      <c r="C3904">
        <v>4</v>
      </c>
      <c r="D3904">
        <v>2.5</v>
      </c>
      <c r="E3904">
        <v>1</v>
      </c>
      <c r="F3904">
        <v>2281</v>
      </c>
      <c r="G3904" s="1">
        <f>+L3904/F3904</f>
        <v>832.96799649276636</v>
      </c>
      <c r="H3904" t="s">
        <v>1505</v>
      </c>
      <c r="I3904">
        <v>250</v>
      </c>
      <c r="J3904">
        <v>75</v>
      </c>
      <c r="K3904">
        <v>1995000</v>
      </c>
      <c r="L3904">
        <v>1900000</v>
      </c>
      <c r="M3904" s="1">
        <f>+(L3904/K3904)*100</f>
        <v>95.238095238095227</v>
      </c>
      <c r="N3904">
        <v>0</v>
      </c>
      <c r="O3904">
        <v>1</v>
      </c>
      <c r="P3904">
        <v>7</v>
      </c>
    </row>
    <row r="3905" spans="1:16" x14ac:dyDescent="0.2">
      <c r="A3905" t="s">
        <v>4382</v>
      </c>
      <c r="B3905" t="s">
        <v>3812</v>
      </c>
      <c r="C3905">
        <v>4</v>
      </c>
      <c r="D3905">
        <v>3</v>
      </c>
      <c r="E3905">
        <v>2</v>
      </c>
      <c r="F3905">
        <v>2289</v>
      </c>
      <c r="G3905" s="1">
        <f>+L3905/F3905</f>
        <v>576.67103538663173</v>
      </c>
      <c r="H3905" t="s">
        <v>3063</v>
      </c>
      <c r="I3905">
        <v>0</v>
      </c>
      <c r="J3905">
        <v>20</v>
      </c>
      <c r="K3905">
        <v>1200000</v>
      </c>
      <c r="L3905">
        <v>1320000</v>
      </c>
      <c r="M3905" s="1">
        <f>+(L3905/K3905)*100</f>
        <v>110.00000000000001</v>
      </c>
      <c r="N3905">
        <v>1</v>
      </c>
      <c r="O3905">
        <v>0</v>
      </c>
      <c r="P3905">
        <v>10</v>
      </c>
    </row>
    <row r="3906" spans="1:16" x14ac:dyDescent="0.2">
      <c r="A3906" t="s">
        <v>1126</v>
      </c>
      <c r="B3906" t="s">
        <v>167</v>
      </c>
      <c r="C3906">
        <v>4</v>
      </c>
      <c r="D3906">
        <v>3</v>
      </c>
      <c r="E3906">
        <v>1</v>
      </c>
      <c r="F3906">
        <v>2290</v>
      </c>
      <c r="G3906" s="1">
        <f>+L3906/F3906</f>
        <v>1353.7117903930132</v>
      </c>
      <c r="H3906" t="s">
        <v>1127</v>
      </c>
      <c r="I3906">
        <v>755.91</v>
      </c>
      <c r="J3906">
        <v>70</v>
      </c>
      <c r="K3906">
        <v>3495000</v>
      </c>
      <c r="L3906">
        <v>3100000</v>
      </c>
      <c r="M3906" s="1">
        <f>+(L3906/K3906)*100</f>
        <v>88.698140200286119</v>
      </c>
      <c r="N3906">
        <v>0</v>
      </c>
      <c r="O3906">
        <v>1</v>
      </c>
      <c r="P3906">
        <v>7</v>
      </c>
    </row>
    <row r="3907" spans="1:16" x14ac:dyDescent="0.2">
      <c r="A3907" t="s">
        <v>2331</v>
      </c>
      <c r="B3907" t="s">
        <v>1711</v>
      </c>
      <c r="C3907">
        <v>4</v>
      </c>
      <c r="D3907">
        <v>3</v>
      </c>
      <c r="E3907">
        <v>1</v>
      </c>
      <c r="F3907">
        <v>2292</v>
      </c>
      <c r="G3907" s="1">
        <f>+L3907/F3907</f>
        <v>824.6073298429319</v>
      </c>
      <c r="H3907" t="s">
        <v>1008</v>
      </c>
      <c r="I3907">
        <v>0</v>
      </c>
      <c r="J3907">
        <v>13</v>
      </c>
      <c r="K3907">
        <v>1595000</v>
      </c>
      <c r="L3907">
        <v>1890000</v>
      </c>
      <c r="M3907" s="1">
        <f>+(L3907/K3907)*100</f>
        <v>118.49529780564264</v>
      </c>
      <c r="N3907">
        <v>1</v>
      </c>
      <c r="O3907">
        <v>0</v>
      </c>
      <c r="P3907">
        <v>8</v>
      </c>
    </row>
    <row r="3908" spans="1:16" x14ac:dyDescent="0.2">
      <c r="A3908" t="s">
        <v>1087</v>
      </c>
      <c r="B3908" t="s">
        <v>82</v>
      </c>
      <c r="C3908">
        <v>2</v>
      </c>
      <c r="D3908">
        <v>2</v>
      </c>
      <c r="E3908">
        <v>1</v>
      </c>
      <c r="F3908">
        <v>2295</v>
      </c>
      <c r="G3908" s="1">
        <f>+L3908/F3908</f>
        <v>1191.7211328976034</v>
      </c>
      <c r="H3908" t="s">
        <v>1088</v>
      </c>
      <c r="I3908">
        <v>1095</v>
      </c>
      <c r="J3908">
        <v>83</v>
      </c>
      <c r="K3908">
        <v>2735000</v>
      </c>
      <c r="L3908">
        <v>2735000</v>
      </c>
      <c r="M3908" s="1">
        <f>+(L3908/K3908)*100</f>
        <v>100</v>
      </c>
      <c r="N3908">
        <v>0</v>
      </c>
      <c r="O3908">
        <v>1</v>
      </c>
      <c r="P3908">
        <v>7</v>
      </c>
    </row>
    <row r="3909" spans="1:16" x14ac:dyDescent="0.2">
      <c r="A3909" t="s">
        <v>1124</v>
      </c>
      <c r="B3909" t="s">
        <v>167</v>
      </c>
      <c r="C3909">
        <v>3</v>
      </c>
      <c r="D3909">
        <v>3.5</v>
      </c>
      <c r="E3909">
        <v>1</v>
      </c>
      <c r="F3909">
        <v>2295</v>
      </c>
      <c r="G3909" s="1">
        <f>+L3909/F3909</f>
        <v>1176.4705882352941</v>
      </c>
      <c r="H3909" t="s">
        <v>936</v>
      </c>
      <c r="I3909">
        <v>597.04</v>
      </c>
      <c r="J3909">
        <v>15</v>
      </c>
      <c r="K3909">
        <v>2250000</v>
      </c>
      <c r="L3909">
        <v>2700000</v>
      </c>
      <c r="M3909" s="1">
        <f>+(L3909/K3909)*100</f>
        <v>120</v>
      </c>
      <c r="N3909">
        <v>0</v>
      </c>
      <c r="O3909">
        <v>1</v>
      </c>
      <c r="P3909">
        <v>7</v>
      </c>
    </row>
    <row r="3910" spans="1:16" x14ac:dyDescent="0.2">
      <c r="A3910" t="s">
        <v>597</v>
      </c>
      <c r="B3910" t="s">
        <v>167</v>
      </c>
      <c r="C3910">
        <v>4</v>
      </c>
      <c r="D3910">
        <v>2</v>
      </c>
      <c r="E3910">
        <v>0</v>
      </c>
      <c r="F3910">
        <v>2295</v>
      </c>
      <c r="G3910" s="1">
        <f>+L3910/F3910</f>
        <v>1013.0718954248366</v>
      </c>
      <c r="H3910" t="s">
        <v>262</v>
      </c>
      <c r="I3910">
        <v>450</v>
      </c>
      <c r="J3910">
        <v>9</v>
      </c>
      <c r="K3910">
        <v>2095000</v>
      </c>
      <c r="L3910">
        <v>2325000</v>
      </c>
      <c r="M3910" s="1">
        <f>+(L3910/K3910)*100</f>
        <v>110.97852028639619</v>
      </c>
      <c r="N3910">
        <v>0</v>
      </c>
      <c r="O3910">
        <v>1</v>
      </c>
      <c r="P3910">
        <v>7</v>
      </c>
    </row>
    <row r="3911" spans="1:16" x14ac:dyDescent="0.2">
      <c r="A3911" t="s">
        <v>2321</v>
      </c>
      <c r="B3911" t="s">
        <v>1696</v>
      </c>
      <c r="C3911">
        <v>3</v>
      </c>
      <c r="D3911">
        <v>3</v>
      </c>
      <c r="E3911">
        <v>1</v>
      </c>
      <c r="F3911">
        <v>2300</v>
      </c>
      <c r="G3911" s="1">
        <f>+L3911/F3911</f>
        <v>913.04347826086962</v>
      </c>
      <c r="H3911" t="s">
        <v>2322</v>
      </c>
      <c r="I3911">
        <v>0</v>
      </c>
      <c r="J3911">
        <v>47</v>
      </c>
      <c r="K3911">
        <v>1995000</v>
      </c>
      <c r="L3911">
        <v>2100000</v>
      </c>
      <c r="M3911" s="1">
        <f>+(L3911/K3911)*100</f>
        <v>105.26315789473684</v>
      </c>
      <c r="N3911">
        <v>1</v>
      </c>
      <c r="O3911">
        <v>0</v>
      </c>
      <c r="P3911">
        <v>8</v>
      </c>
    </row>
    <row r="3912" spans="1:16" x14ac:dyDescent="0.2">
      <c r="A3912" t="s">
        <v>4259</v>
      </c>
      <c r="B3912" t="s">
        <v>3624</v>
      </c>
      <c r="C3912">
        <v>3</v>
      </c>
      <c r="D3912">
        <v>3</v>
      </c>
      <c r="E3912">
        <v>1</v>
      </c>
      <c r="F3912">
        <v>2303</v>
      </c>
      <c r="G3912" s="1">
        <f>+L3912/F3912</f>
        <v>355.18888406426402</v>
      </c>
      <c r="H3912" t="s">
        <v>2608</v>
      </c>
      <c r="I3912">
        <v>0</v>
      </c>
      <c r="J3912">
        <v>76</v>
      </c>
      <c r="K3912">
        <v>789000</v>
      </c>
      <c r="L3912">
        <v>818000</v>
      </c>
      <c r="M3912" s="1">
        <f>+(L3912/K3912)*100</f>
        <v>103.67553865652725</v>
      </c>
      <c r="N3912">
        <v>1</v>
      </c>
      <c r="O3912">
        <v>0</v>
      </c>
      <c r="P3912">
        <v>10</v>
      </c>
    </row>
    <row r="3913" spans="1:16" x14ac:dyDescent="0.2">
      <c r="A3913" t="s">
        <v>4039</v>
      </c>
      <c r="B3913" t="s">
        <v>3420</v>
      </c>
      <c r="C3913">
        <v>4</v>
      </c>
      <c r="D3913">
        <v>2</v>
      </c>
      <c r="E3913">
        <v>2</v>
      </c>
      <c r="F3913">
        <v>2303</v>
      </c>
      <c r="G3913" s="1">
        <f>+L3913/F3913</f>
        <v>360.39947894051238</v>
      </c>
      <c r="H3913" t="s">
        <v>798</v>
      </c>
      <c r="I3913">
        <v>0</v>
      </c>
      <c r="J3913">
        <v>15</v>
      </c>
      <c r="K3913">
        <v>699000</v>
      </c>
      <c r="L3913">
        <v>830000</v>
      </c>
      <c r="M3913" s="1">
        <f>+(L3913/K3913)*100</f>
        <v>118.74105865522175</v>
      </c>
      <c r="N3913">
        <v>1</v>
      </c>
      <c r="O3913">
        <v>0</v>
      </c>
      <c r="P3913">
        <v>10</v>
      </c>
    </row>
    <row r="3914" spans="1:16" x14ac:dyDescent="0.2">
      <c r="A3914" t="s">
        <v>3409</v>
      </c>
      <c r="B3914" t="s">
        <v>3324</v>
      </c>
      <c r="C3914">
        <v>4</v>
      </c>
      <c r="D3914">
        <v>3</v>
      </c>
      <c r="E3914">
        <v>2</v>
      </c>
      <c r="F3914">
        <v>2311</v>
      </c>
      <c r="G3914" s="1">
        <f>+L3914/F3914</f>
        <v>324.53483340545216</v>
      </c>
      <c r="H3914" t="s">
        <v>3410</v>
      </c>
      <c r="I3914">
        <v>0</v>
      </c>
      <c r="J3914">
        <v>61</v>
      </c>
      <c r="K3914">
        <v>599000</v>
      </c>
      <c r="L3914">
        <v>750000</v>
      </c>
      <c r="M3914" s="1">
        <f>+(L3914/K3914)*100</f>
        <v>125.20868113522539</v>
      </c>
      <c r="N3914">
        <v>1</v>
      </c>
      <c r="O3914">
        <v>0</v>
      </c>
      <c r="P3914">
        <v>10</v>
      </c>
    </row>
    <row r="3915" spans="1:16" x14ac:dyDescent="0.2">
      <c r="A3915" t="s">
        <v>4668</v>
      </c>
      <c r="B3915" t="s">
        <v>3478</v>
      </c>
      <c r="C3915">
        <v>6</v>
      </c>
      <c r="D3915">
        <v>3</v>
      </c>
      <c r="E3915">
        <v>1</v>
      </c>
      <c r="F3915">
        <v>2313</v>
      </c>
      <c r="G3915" s="1">
        <f>+L3915/F3915</f>
        <v>562.04063986165158</v>
      </c>
      <c r="H3915" t="s">
        <v>1646</v>
      </c>
      <c r="I3915">
        <v>0</v>
      </c>
      <c r="J3915">
        <v>24</v>
      </c>
      <c r="K3915">
        <v>1099000</v>
      </c>
      <c r="L3915">
        <v>1300000</v>
      </c>
      <c r="M3915" s="1">
        <f>+(L3915/K3915)*100</f>
        <v>118.28935395814378</v>
      </c>
      <c r="N3915">
        <v>1</v>
      </c>
      <c r="O3915">
        <v>0</v>
      </c>
      <c r="P3915">
        <v>10</v>
      </c>
    </row>
    <row r="3916" spans="1:16" x14ac:dyDescent="0.2">
      <c r="A3916" t="s">
        <v>1692</v>
      </c>
      <c r="B3916" t="s">
        <v>1691</v>
      </c>
      <c r="C3916">
        <v>3</v>
      </c>
      <c r="D3916">
        <v>3</v>
      </c>
      <c r="E3916">
        <v>2</v>
      </c>
      <c r="F3916">
        <v>2314</v>
      </c>
      <c r="G3916" s="1">
        <f>+L3916/F3916</f>
        <v>773.2281763180639</v>
      </c>
      <c r="H3916" t="s">
        <v>134</v>
      </c>
      <c r="I3916">
        <v>0</v>
      </c>
      <c r="J3916">
        <v>62</v>
      </c>
      <c r="K3916">
        <v>2249950</v>
      </c>
      <c r="L3916">
        <v>1789250</v>
      </c>
      <c r="M3916" s="1">
        <f>+(L3916/K3916)*100</f>
        <v>79.523989421987153</v>
      </c>
      <c r="N3916">
        <v>1</v>
      </c>
      <c r="O3916">
        <v>0</v>
      </c>
      <c r="P3916">
        <v>8</v>
      </c>
    </row>
    <row r="3917" spans="1:16" x14ac:dyDescent="0.2">
      <c r="A3917" t="s">
        <v>4878</v>
      </c>
      <c r="B3917" t="s">
        <v>3812</v>
      </c>
      <c r="C3917">
        <v>4</v>
      </c>
      <c r="D3917">
        <v>4</v>
      </c>
      <c r="E3917">
        <v>1</v>
      </c>
      <c r="F3917">
        <v>2314</v>
      </c>
      <c r="G3917" s="1">
        <f>+L3917/F3917</f>
        <v>540.19014693171994</v>
      </c>
      <c r="H3917" t="s">
        <v>1387</v>
      </c>
      <c r="I3917">
        <v>0</v>
      </c>
      <c r="J3917">
        <v>41</v>
      </c>
      <c r="K3917">
        <v>999000</v>
      </c>
      <c r="L3917">
        <v>1250000</v>
      </c>
      <c r="M3917" s="1">
        <f>+(L3917/K3917)*100</f>
        <v>125.12512512512512</v>
      </c>
      <c r="N3917">
        <v>1</v>
      </c>
      <c r="O3917">
        <v>0</v>
      </c>
      <c r="P3917">
        <v>10</v>
      </c>
    </row>
    <row r="3918" spans="1:16" x14ac:dyDescent="0.2">
      <c r="A3918" t="s">
        <v>685</v>
      </c>
      <c r="B3918" t="s">
        <v>82</v>
      </c>
      <c r="C3918">
        <v>2</v>
      </c>
      <c r="D3918">
        <v>1.5</v>
      </c>
      <c r="E3918">
        <v>2</v>
      </c>
      <c r="F3918">
        <v>2316</v>
      </c>
      <c r="G3918" s="1">
        <f>+L3918/F3918</f>
        <v>803.54058721934371</v>
      </c>
      <c r="H3918" t="s">
        <v>686</v>
      </c>
      <c r="I3918">
        <v>0</v>
      </c>
      <c r="J3918">
        <v>28</v>
      </c>
      <c r="K3918">
        <v>1249000</v>
      </c>
      <c r="L3918">
        <v>1861000</v>
      </c>
      <c r="M3918" s="1">
        <f>+(L3918/K3918)*100</f>
        <v>148.99919935948759</v>
      </c>
      <c r="N3918">
        <v>1</v>
      </c>
      <c r="O3918">
        <v>0</v>
      </c>
      <c r="P3918">
        <v>7</v>
      </c>
    </row>
    <row r="3919" spans="1:16" x14ac:dyDescent="0.2">
      <c r="A3919" t="s">
        <v>2543</v>
      </c>
      <c r="B3919" t="s">
        <v>1691</v>
      </c>
      <c r="C3919">
        <v>3</v>
      </c>
      <c r="D3919">
        <v>2</v>
      </c>
      <c r="E3919">
        <v>2</v>
      </c>
      <c r="F3919">
        <v>2318</v>
      </c>
      <c r="G3919" s="1">
        <f>+L3919/F3919</f>
        <v>1143.2269197584124</v>
      </c>
      <c r="H3919" t="s">
        <v>651</v>
      </c>
      <c r="I3919">
        <v>1574</v>
      </c>
      <c r="J3919">
        <v>25</v>
      </c>
      <c r="K3919">
        <v>2700000</v>
      </c>
      <c r="L3919">
        <v>2650000</v>
      </c>
      <c r="M3919" s="1">
        <f>+(L3919/K3919)*100</f>
        <v>98.148148148148152</v>
      </c>
      <c r="N3919">
        <v>0</v>
      </c>
      <c r="O3919">
        <v>1</v>
      </c>
      <c r="P3919">
        <v>8</v>
      </c>
    </row>
    <row r="3920" spans="1:16" x14ac:dyDescent="0.2">
      <c r="A3920" t="s">
        <v>1332</v>
      </c>
      <c r="B3920" t="s">
        <v>202</v>
      </c>
      <c r="C3920">
        <v>3</v>
      </c>
      <c r="D3920">
        <v>3</v>
      </c>
      <c r="E3920">
        <v>2</v>
      </c>
      <c r="F3920">
        <v>2323</v>
      </c>
      <c r="G3920" s="1">
        <f>+L3920/F3920</f>
        <v>895.39388721480839</v>
      </c>
      <c r="H3920" t="s">
        <v>1189</v>
      </c>
      <c r="I3920">
        <v>0</v>
      </c>
      <c r="J3920">
        <v>66</v>
      </c>
      <c r="K3920">
        <v>2300000</v>
      </c>
      <c r="L3920">
        <v>2080000</v>
      </c>
      <c r="M3920" s="1">
        <f>+(L3920/K3920)*100</f>
        <v>90.434782608695656</v>
      </c>
      <c r="N3920">
        <v>1</v>
      </c>
      <c r="O3920">
        <v>0</v>
      </c>
      <c r="P3920">
        <v>7</v>
      </c>
    </row>
    <row r="3921" spans="1:16" x14ac:dyDescent="0.2">
      <c r="A3921" t="s">
        <v>1090</v>
      </c>
      <c r="B3921" t="s">
        <v>82</v>
      </c>
      <c r="C3921">
        <v>3</v>
      </c>
      <c r="D3921">
        <v>3.5</v>
      </c>
      <c r="E3921">
        <v>1</v>
      </c>
      <c r="F3921">
        <v>2327</v>
      </c>
      <c r="G3921" s="1">
        <f>+L3921/F3921</f>
        <v>1203.2660077352814</v>
      </c>
      <c r="H3921" t="s">
        <v>820</v>
      </c>
      <c r="I3921">
        <v>2783</v>
      </c>
      <c r="J3921">
        <v>0</v>
      </c>
      <c r="K3921">
        <v>2800000</v>
      </c>
      <c r="L3921">
        <v>2800000</v>
      </c>
      <c r="M3921" s="1">
        <f>+(L3921/K3921)*100</f>
        <v>100</v>
      </c>
      <c r="N3921">
        <v>0</v>
      </c>
      <c r="O3921">
        <v>1</v>
      </c>
      <c r="P3921">
        <v>7</v>
      </c>
    </row>
    <row r="3922" spans="1:16" x14ac:dyDescent="0.2">
      <c r="A3922" t="s">
        <v>4421</v>
      </c>
      <c r="B3922" t="s">
        <v>3859</v>
      </c>
      <c r="C3922">
        <v>3</v>
      </c>
      <c r="D3922">
        <v>2.5</v>
      </c>
      <c r="E3922">
        <v>4</v>
      </c>
      <c r="F3922">
        <v>2330</v>
      </c>
      <c r="G3922" s="1">
        <f>+L3922/F3922</f>
        <v>373.39055793991417</v>
      </c>
      <c r="H3922" t="s">
        <v>1074</v>
      </c>
      <c r="I3922">
        <v>253.84</v>
      </c>
      <c r="J3922">
        <v>40</v>
      </c>
      <c r="K3922">
        <v>850000</v>
      </c>
      <c r="L3922">
        <v>870000</v>
      </c>
      <c r="M3922" s="1">
        <f>+(L3922/K3922)*100</f>
        <v>102.35294117647058</v>
      </c>
      <c r="N3922">
        <v>1</v>
      </c>
      <c r="O3922">
        <v>0</v>
      </c>
      <c r="P3922">
        <v>10</v>
      </c>
    </row>
    <row r="3923" spans="1:16" x14ac:dyDescent="0.2">
      <c r="A3923" t="s">
        <v>599</v>
      </c>
      <c r="B3923" t="s">
        <v>167</v>
      </c>
      <c r="C3923">
        <v>3</v>
      </c>
      <c r="D3923">
        <v>2.25</v>
      </c>
      <c r="E3923">
        <v>1</v>
      </c>
      <c r="F3923">
        <v>2332</v>
      </c>
      <c r="G3923" s="1">
        <f>+L3923/F3923</f>
        <v>1029.1595197255574</v>
      </c>
      <c r="H3923" t="s">
        <v>274</v>
      </c>
      <c r="I3923">
        <v>440.33</v>
      </c>
      <c r="J3923">
        <v>36</v>
      </c>
      <c r="K3923">
        <v>2495000</v>
      </c>
      <c r="L3923">
        <v>2400000</v>
      </c>
      <c r="M3923" s="1">
        <f>+(L3923/K3923)*100</f>
        <v>96.192384769539075</v>
      </c>
      <c r="N3923">
        <v>0</v>
      </c>
      <c r="O3923">
        <v>1</v>
      </c>
      <c r="P3923">
        <v>7</v>
      </c>
    </row>
    <row r="3924" spans="1:16" x14ac:dyDescent="0.2">
      <c r="A3924" t="s">
        <v>3451</v>
      </c>
      <c r="B3924" t="s">
        <v>3420</v>
      </c>
      <c r="C3924">
        <v>2</v>
      </c>
      <c r="D3924">
        <v>2</v>
      </c>
      <c r="E3924">
        <v>1</v>
      </c>
      <c r="F3924">
        <v>2333</v>
      </c>
      <c r="G3924" s="1">
        <f>+L3924/F3924</f>
        <v>310.75867981140163</v>
      </c>
      <c r="H3924" t="s">
        <v>418</v>
      </c>
      <c r="I3924">
        <v>0</v>
      </c>
      <c r="J3924">
        <v>8</v>
      </c>
      <c r="K3924">
        <v>690000</v>
      </c>
      <c r="L3924">
        <v>725000</v>
      </c>
      <c r="M3924" s="1">
        <f>+(L3924/K3924)*100</f>
        <v>105.07246376811594</v>
      </c>
      <c r="N3924">
        <v>1</v>
      </c>
      <c r="O3924">
        <v>0</v>
      </c>
      <c r="P3924">
        <v>10</v>
      </c>
    </row>
    <row r="3925" spans="1:16" x14ac:dyDescent="0.2">
      <c r="A3925" t="s">
        <v>209</v>
      </c>
      <c r="B3925" t="s">
        <v>202</v>
      </c>
      <c r="C3925">
        <v>3</v>
      </c>
      <c r="D3925">
        <v>3.5</v>
      </c>
      <c r="E3925">
        <v>1</v>
      </c>
      <c r="F3925">
        <v>2334</v>
      </c>
      <c r="G3925" s="1">
        <f>+L3925/F3925</f>
        <v>1413.8817480719795</v>
      </c>
      <c r="H3925" t="s">
        <v>210</v>
      </c>
      <c r="I3925">
        <v>0</v>
      </c>
      <c r="J3925">
        <v>50</v>
      </c>
      <c r="K3925">
        <v>3550000</v>
      </c>
      <c r="L3925">
        <v>3300000</v>
      </c>
      <c r="M3925" s="1">
        <f>+(L3925/K3925)*100</f>
        <v>92.957746478873233</v>
      </c>
      <c r="N3925">
        <v>1</v>
      </c>
      <c r="O3925">
        <v>0</v>
      </c>
      <c r="P3925">
        <v>7</v>
      </c>
    </row>
    <row r="3926" spans="1:16" x14ac:dyDescent="0.2">
      <c r="A3926" t="s">
        <v>1618</v>
      </c>
      <c r="B3926" t="s">
        <v>82</v>
      </c>
      <c r="C3926">
        <v>3</v>
      </c>
      <c r="D3926">
        <v>3</v>
      </c>
      <c r="E3926">
        <v>1</v>
      </c>
      <c r="F3926">
        <v>2339</v>
      </c>
      <c r="G3926" s="1">
        <f>+L3926/F3926</f>
        <v>2650.7054296707993</v>
      </c>
      <c r="H3926" t="s">
        <v>1619</v>
      </c>
      <c r="I3926">
        <v>1737.73</v>
      </c>
      <c r="J3926">
        <v>0</v>
      </c>
      <c r="K3926">
        <v>6095000</v>
      </c>
      <c r="L3926">
        <v>6200000</v>
      </c>
      <c r="M3926" s="1">
        <f>+(L3926/K3926)*100</f>
        <v>101.72272354388842</v>
      </c>
      <c r="N3926">
        <v>0</v>
      </c>
      <c r="O3926">
        <v>1</v>
      </c>
      <c r="P3926">
        <v>7</v>
      </c>
    </row>
    <row r="3927" spans="1:16" x14ac:dyDescent="0.2">
      <c r="A3927" t="s">
        <v>3296</v>
      </c>
      <c r="B3927" t="s">
        <v>1711</v>
      </c>
      <c r="C3927">
        <v>3</v>
      </c>
      <c r="D3927">
        <v>2.5</v>
      </c>
      <c r="E3927">
        <v>1</v>
      </c>
      <c r="F3927">
        <v>2340</v>
      </c>
      <c r="G3927" s="1">
        <f>+L3927/F3927</f>
        <v>1217.948717948718</v>
      </c>
      <c r="H3927" t="s">
        <v>1238</v>
      </c>
      <c r="I3927">
        <v>500</v>
      </c>
      <c r="J3927">
        <v>23</v>
      </c>
      <c r="K3927">
        <v>2795000</v>
      </c>
      <c r="L3927">
        <v>2850000</v>
      </c>
      <c r="M3927" s="1">
        <f>+(L3927/K3927)*100</f>
        <v>101.96779964221825</v>
      </c>
      <c r="N3927">
        <v>0</v>
      </c>
      <c r="O3927">
        <v>1</v>
      </c>
      <c r="P3927">
        <v>8</v>
      </c>
    </row>
    <row r="3928" spans="1:16" x14ac:dyDescent="0.2">
      <c r="A3928" t="s">
        <v>87</v>
      </c>
      <c r="B3928" t="s">
        <v>82</v>
      </c>
      <c r="C3928">
        <v>3</v>
      </c>
      <c r="D3928">
        <v>2</v>
      </c>
      <c r="E3928">
        <v>1</v>
      </c>
      <c r="F3928">
        <v>2340</v>
      </c>
      <c r="G3928" s="1">
        <f>+L3928/F3928</f>
        <v>1071.3675213675215</v>
      </c>
      <c r="H3928" t="s">
        <v>88</v>
      </c>
      <c r="I3928">
        <v>0</v>
      </c>
      <c r="J3928">
        <v>45</v>
      </c>
      <c r="K3928">
        <v>2600000</v>
      </c>
      <c r="L3928">
        <v>2507000</v>
      </c>
      <c r="M3928" s="1">
        <f>+(L3928/K3928)*100</f>
        <v>96.42307692307692</v>
      </c>
      <c r="N3928">
        <v>1</v>
      </c>
      <c r="O3928">
        <v>0</v>
      </c>
      <c r="P3928">
        <v>7</v>
      </c>
    </row>
    <row r="3929" spans="1:16" x14ac:dyDescent="0.2">
      <c r="A3929" t="s">
        <v>4330</v>
      </c>
      <c r="B3929" t="s">
        <v>3683</v>
      </c>
      <c r="C3929">
        <v>5</v>
      </c>
      <c r="D3929">
        <v>3</v>
      </c>
      <c r="E3929">
        <v>1</v>
      </c>
      <c r="F3929">
        <v>2343</v>
      </c>
      <c r="G3929" s="1">
        <f>+L3929/F3929</f>
        <v>448.14340588988478</v>
      </c>
      <c r="H3929" t="s">
        <v>791</v>
      </c>
      <c r="I3929">
        <v>0</v>
      </c>
      <c r="J3929">
        <v>35</v>
      </c>
      <c r="K3929">
        <v>798000</v>
      </c>
      <c r="L3929">
        <v>1050000</v>
      </c>
      <c r="M3929" s="1">
        <f>+(L3929/K3929)*100</f>
        <v>131.57894736842107</v>
      </c>
      <c r="N3929">
        <v>1</v>
      </c>
      <c r="O3929">
        <v>0</v>
      </c>
      <c r="P3929">
        <v>10</v>
      </c>
    </row>
    <row r="3930" spans="1:16" x14ac:dyDescent="0.2">
      <c r="A3930" t="s">
        <v>1176</v>
      </c>
      <c r="B3930" t="s">
        <v>202</v>
      </c>
      <c r="C3930">
        <v>3</v>
      </c>
      <c r="D3930">
        <v>3.5</v>
      </c>
      <c r="E3930">
        <v>1</v>
      </c>
      <c r="F3930">
        <v>2345</v>
      </c>
      <c r="G3930" s="1">
        <f>+L3930/F3930</f>
        <v>1063.9658848614072</v>
      </c>
      <c r="H3930" t="s">
        <v>669</v>
      </c>
      <c r="I3930">
        <v>786.61</v>
      </c>
      <c r="J3930">
        <v>123</v>
      </c>
      <c r="K3930">
        <v>2495000</v>
      </c>
      <c r="L3930">
        <v>2495000</v>
      </c>
      <c r="M3930" s="1">
        <f>+(L3930/K3930)*100</f>
        <v>100</v>
      </c>
      <c r="N3930">
        <v>0</v>
      </c>
      <c r="O3930">
        <v>1</v>
      </c>
      <c r="P3930">
        <v>7</v>
      </c>
    </row>
    <row r="3931" spans="1:16" x14ac:dyDescent="0.2">
      <c r="A3931" t="s">
        <v>3954</v>
      </c>
      <c r="B3931" t="s">
        <v>3324</v>
      </c>
      <c r="C3931">
        <v>0</v>
      </c>
      <c r="D3931">
        <v>2</v>
      </c>
      <c r="E3931">
        <v>0</v>
      </c>
      <c r="F3931">
        <v>2346</v>
      </c>
      <c r="G3931" s="1">
        <f>+L3931/F3931</f>
        <v>234.44160272804774</v>
      </c>
      <c r="H3931" t="s">
        <v>2359</v>
      </c>
      <c r="I3931">
        <v>0</v>
      </c>
      <c r="J3931">
        <v>7</v>
      </c>
      <c r="K3931">
        <v>550000</v>
      </c>
      <c r="L3931">
        <v>550000</v>
      </c>
      <c r="M3931" s="1">
        <f>+(L3931/K3931)*100</f>
        <v>100</v>
      </c>
      <c r="N3931">
        <v>1</v>
      </c>
      <c r="O3931">
        <v>0</v>
      </c>
      <c r="P3931">
        <v>10</v>
      </c>
    </row>
    <row r="3932" spans="1:16" x14ac:dyDescent="0.2">
      <c r="A3932" t="s">
        <v>3597</v>
      </c>
      <c r="B3932" t="s">
        <v>3574</v>
      </c>
      <c r="C3932">
        <v>3</v>
      </c>
      <c r="D3932">
        <v>2</v>
      </c>
      <c r="E3932">
        <v>2</v>
      </c>
      <c r="F3932">
        <v>2347</v>
      </c>
      <c r="G3932" s="1">
        <f>+L3932/F3932</f>
        <v>303.62164465274822</v>
      </c>
      <c r="H3932" t="s">
        <v>1983</v>
      </c>
      <c r="I3932">
        <v>0</v>
      </c>
      <c r="J3932">
        <v>42</v>
      </c>
      <c r="K3932">
        <v>519000</v>
      </c>
      <c r="L3932">
        <v>712600</v>
      </c>
      <c r="M3932" s="1">
        <f>+(L3932/K3932)*100</f>
        <v>137.30250481695569</v>
      </c>
      <c r="N3932">
        <v>1</v>
      </c>
      <c r="O3932">
        <v>0</v>
      </c>
      <c r="P3932">
        <v>10</v>
      </c>
    </row>
    <row r="3933" spans="1:16" x14ac:dyDescent="0.2">
      <c r="A3933" t="s">
        <v>4839</v>
      </c>
      <c r="B3933" t="s">
        <v>3768</v>
      </c>
      <c r="C3933">
        <v>4</v>
      </c>
      <c r="D3933">
        <v>3</v>
      </c>
      <c r="E3933">
        <v>2</v>
      </c>
      <c r="F3933">
        <v>2350</v>
      </c>
      <c r="G3933" s="1">
        <f>+L3933/F3933</f>
        <v>365.95744680851061</v>
      </c>
      <c r="H3933" t="s">
        <v>3210</v>
      </c>
      <c r="I3933">
        <v>0</v>
      </c>
      <c r="J3933">
        <v>37</v>
      </c>
      <c r="K3933">
        <v>939500</v>
      </c>
      <c r="L3933">
        <v>860000</v>
      </c>
      <c r="M3933" s="1">
        <f>+(L3933/K3933)*100</f>
        <v>91.5380521554018</v>
      </c>
      <c r="N3933">
        <v>1</v>
      </c>
      <c r="O3933">
        <v>0</v>
      </c>
      <c r="P3933">
        <v>10</v>
      </c>
    </row>
    <row r="3934" spans="1:16" x14ac:dyDescent="0.2">
      <c r="A3934" t="s">
        <v>4670</v>
      </c>
      <c r="B3934" t="s">
        <v>3478</v>
      </c>
      <c r="C3934">
        <v>4</v>
      </c>
      <c r="D3934">
        <v>3.5</v>
      </c>
      <c r="E3934">
        <v>2</v>
      </c>
      <c r="F3934">
        <v>2350</v>
      </c>
      <c r="G3934" s="1">
        <f>+L3934/F3934</f>
        <v>693.61702127659578</v>
      </c>
      <c r="H3934" t="s">
        <v>1669</v>
      </c>
      <c r="I3934">
        <v>0</v>
      </c>
      <c r="J3934">
        <v>54</v>
      </c>
      <c r="K3934">
        <v>1598000</v>
      </c>
      <c r="L3934">
        <v>1630000</v>
      </c>
      <c r="M3934" s="1">
        <f>+(L3934/K3934)*100</f>
        <v>102.00250312891114</v>
      </c>
      <c r="N3934">
        <v>1</v>
      </c>
      <c r="O3934">
        <v>0</v>
      </c>
      <c r="P3934">
        <v>10</v>
      </c>
    </row>
    <row r="3935" spans="1:16" x14ac:dyDescent="0.2">
      <c r="A3935" t="s">
        <v>2093</v>
      </c>
      <c r="B3935" t="s">
        <v>1696</v>
      </c>
      <c r="C3935">
        <v>4</v>
      </c>
      <c r="D3935">
        <v>3</v>
      </c>
      <c r="E3935">
        <v>1</v>
      </c>
      <c r="F3935">
        <v>2351</v>
      </c>
      <c r="G3935" s="1">
        <f>+L3935/F3935</f>
        <v>723.09655465759249</v>
      </c>
      <c r="H3935" t="s">
        <v>1761</v>
      </c>
      <c r="I3935">
        <v>0</v>
      </c>
      <c r="J3935">
        <v>18</v>
      </c>
      <c r="K3935">
        <v>1595000</v>
      </c>
      <c r="L3935">
        <v>1700000</v>
      </c>
      <c r="M3935" s="1">
        <f>+(L3935/K3935)*100</f>
        <v>106.58307210031349</v>
      </c>
      <c r="N3935">
        <v>0</v>
      </c>
      <c r="O3935">
        <v>1</v>
      </c>
      <c r="P3935">
        <v>8</v>
      </c>
    </row>
    <row r="3936" spans="1:16" x14ac:dyDescent="0.2">
      <c r="A3936" t="s">
        <v>1855</v>
      </c>
      <c r="B3936" t="s">
        <v>1812</v>
      </c>
      <c r="C3936">
        <v>3</v>
      </c>
      <c r="D3936">
        <v>3</v>
      </c>
      <c r="E3936">
        <v>0</v>
      </c>
      <c r="F3936">
        <v>2352</v>
      </c>
      <c r="G3936" s="1">
        <f>+L3936/F3936</f>
        <v>741.07142857142856</v>
      </c>
      <c r="H3936" t="s">
        <v>245</v>
      </c>
      <c r="I3936">
        <v>1100</v>
      </c>
      <c r="J3936">
        <v>38</v>
      </c>
      <c r="K3936">
        <v>1870000</v>
      </c>
      <c r="L3936">
        <v>1743000</v>
      </c>
      <c r="M3936" s="1">
        <f>+(L3936/K3936)*100</f>
        <v>93.20855614973263</v>
      </c>
      <c r="N3936">
        <v>0</v>
      </c>
      <c r="O3936">
        <v>1</v>
      </c>
      <c r="P3936">
        <v>8</v>
      </c>
    </row>
    <row r="3937" spans="1:16" x14ac:dyDescent="0.2">
      <c r="A3937" t="s">
        <v>3678</v>
      </c>
      <c r="B3937" t="s">
        <v>3624</v>
      </c>
      <c r="C3937">
        <v>3</v>
      </c>
      <c r="D3937">
        <v>3.5</v>
      </c>
      <c r="E3937">
        <v>2</v>
      </c>
      <c r="F3937">
        <v>2352</v>
      </c>
      <c r="G3937" s="1">
        <f>+L3937/F3937</f>
        <v>318.87755102040819</v>
      </c>
      <c r="H3937" t="s">
        <v>111</v>
      </c>
      <c r="I3937">
        <v>0</v>
      </c>
      <c r="J3937">
        <v>38</v>
      </c>
      <c r="K3937">
        <v>668000</v>
      </c>
      <c r="L3937">
        <v>750000</v>
      </c>
      <c r="M3937" s="1">
        <f>+(L3937/K3937)*100</f>
        <v>112.27544910179641</v>
      </c>
      <c r="N3937">
        <v>1</v>
      </c>
      <c r="O3937">
        <v>0</v>
      </c>
      <c r="P3937">
        <v>10</v>
      </c>
    </row>
    <row r="3938" spans="1:16" x14ac:dyDescent="0.2">
      <c r="A3938" t="s">
        <v>3863</v>
      </c>
      <c r="B3938" t="s">
        <v>3859</v>
      </c>
      <c r="C3938">
        <v>4</v>
      </c>
      <c r="D3938">
        <v>3</v>
      </c>
      <c r="E3938">
        <v>2</v>
      </c>
      <c r="F3938">
        <v>2355</v>
      </c>
      <c r="G3938" s="1">
        <f>+L3938/F3938</f>
        <v>255.20169851380044</v>
      </c>
      <c r="H3938" t="s">
        <v>366</v>
      </c>
      <c r="I3938">
        <v>0</v>
      </c>
      <c r="J3938">
        <v>34</v>
      </c>
      <c r="K3938">
        <v>629000</v>
      </c>
      <c r="L3938">
        <v>601000</v>
      </c>
      <c r="M3938" s="1">
        <f>+(L3938/K3938)*100</f>
        <v>95.548489666136732</v>
      </c>
      <c r="N3938">
        <v>1</v>
      </c>
      <c r="O3938">
        <v>0</v>
      </c>
      <c r="P3938">
        <v>10</v>
      </c>
    </row>
    <row r="3939" spans="1:16" x14ac:dyDescent="0.2">
      <c r="A3939" t="s">
        <v>3853</v>
      </c>
      <c r="B3939" t="s">
        <v>3812</v>
      </c>
      <c r="C3939">
        <v>4</v>
      </c>
      <c r="D3939">
        <v>2</v>
      </c>
      <c r="E3939">
        <v>1</v>
      </c>
      <c r="F3939">
        <v>2358</v>
      </c>
      <c r="G3939" s="1">
        <f>+L3939/F3939</f>
        <v>578.88040712468194</v>
      </c>
      <c r="H3939" t="s">
        <v>134</v>
      </c>
      <c r="I3939">
        <v>0</v>
      </c>
      <c r="J3939">
        <v>2</v>
      </c>
      <c r="K3939">
        <v>1100000</v>
      </c>
      <c r="L3939">
        <v>1365000</v>
      </c>
      <c r="M3939" s="1">
        <f>+(L3939/K3939)*100</f>
        <v>124.09090909090909</v>
      </c>
      <c r="N3939">
        <v>1</v>
      </c>
      <c r="O3939">
        <v>0</v>
      </c>
      <c r="P3939">
        <v>10</v>
      </c>
    </row>
    <row r="3940" spans="1:16" x14ac:dyDescent="0.2">
      <c r="A3940" t="s">
        <v>626</v>
      </c>
      <c r="B3940" t="s">
        <v>202</v>
      </c>
      <c r="C3940">
        <v>3</v>
      </c>
      <c r="D3940">
        <v>3.5</v>
      </c>
      <c r="E3940">
        <v>2</v>
      </c>
      <c r="F3940">
        <v>2360</v>
      </c>
      <c r="G3940" s="1">
        <f>+L3940/F3940</f>
        <v>677.96610169491521</v>
      </c>
      <c r="H3940" t="s">
        <v>214</v>
      </c>
      <c r="I3940">
        <v>451</v>
      </c>
      <c r="J3940">
        <v>23</v>
      </c>
      <c r="K3940">
        <v>1475000</v>
      </c>
      <c r="L3940">
        <v>1600000</v>
      </c>
      <c r="M3940" s="1">
        <f>+(L3940/K3940)*100</f>
        <v>108.47457627118644</v>
      </c>
      <c r="N3940">
        <v>0</v>
      </c>
      <c r="O3940">
        <v>1</v>
      </c>
      <c r="P3940">
        <v>7</v>
      </c>
    </row>
    <row r="3941" spans="1:16" x14ac:dyDescent="0.2">
      <c r="A3941" t="s">
        <v>4669</v>
      </c>
      <c r="B3941" t="s">
        <v>3478</v>
      </c>
      <c r="C3941">
        <v>4</v>
      </c>
      <c r="D3941">
        <v>3.5</v>
      </c>
      <c r="E3941">
        <v>2</v>
      </c>
      <c r="F3941">
        <v>2362</v>
      </c>
      <c r="G3941" s="1">
        <f>+L3941/F3941</f>
        <v>655.80016934801017</v>
      </c>
      <c r="H3941" t="s">
        <v>2845</v>
      </c>
      <c r="I3941">
        <v>0</v>
      </c>
      <c r="J3941">
        <v>41</v>
      </c>
      <c r="K3941">
        <v>1598000</v>
      </c>
      <c r="L3941">
        <v>1549000</v>
      </c>
      <c r="M3941" s="1">
        <f>+(L3941/K3941)*100</f>
        <v>96.933667083854814</v>
      </c>
      <c r="N3941">
        <v>1</v>
      </c>
      <c r="O3941">
        <v>0</v>
      </c>
      <c r="P3941">
        <v>10</v>
      </c>
    </row>
    <row r="3942" spans="1:16" x14ac:dyDescent="0.2">
      <c r="A3942" t="s">
        <v>3473</v>
      </c>
      <c r="B3942" t="s">
        <v>3420</v>
      </c>
      <c r="C3942">
        <v>4</v>
      </c>
      <c r="D3942">
        <v>2</v>
      </c>
      <c r="E3942">
        <v>1</v>
      </c>
      <c r="F3942">
        <v>2363</v>
      </c>
      <c r="G3942" s="1">
        <f>+L3942/F3942</f>
        <v>372.40795598815066</v>
      </c>
      <c r="H3942" t="s">
        <v>292</v>
      </c>
      <c r="I3942">
        <v>0</v>
      </c>
      <c r="J3942">
        <v>25</v>
      </c>
      <c r="K3942">
        <v>780000</v>
      </c>
      <c r="L3942">
        <v>880000</v>
      </c>
      <c r="M3942" s="1">
        <f>+(L3942/K3942)*100</f>
        <v>112.82051282051282</v>
      </c>
      <c r="N3942">
        <v>1</v>
      </c>
      <c r="O3942">
        <v>0</v>
      </c>
      <c r="P3942">
        <v>10</v>
      </c>
    </row>
    <row r="3943" spans="1:16" x14ac:dyDescent="0.2">
      <c r="A3943" t="s">
        <v>2674</v>
      </c>
      <c r="B3943" t="s">
        <v>1696</v>
      </c>
      <c r="C3943">
        <v>4</v>
      </c>
      <c r="D3943">
        <v>3</v>
      </c>
      <c r="E3943">
        <v>2</v>
      </c>
      <c r="F3943">
        <v>2365</v>
      </c>
      <c r="G3943" s="1">
        <f>+L3943/F3943</f>
        <v>1427.061310782241</v>
      </c>
      <c r="H3943" t="s">
        <v>649</v>
      </c>
      <c r="I3943">
        <v>2838</v>
      </c>
      <c r="J3943">
        <v>119</v>
      </c>
      <c r="K3943">
        <v>3495000</v>
      </c>
      <c r="L3943">
        <v>3375000</v>
      </c>
      <c r="M3943" s="1">
        <f>+(L3943/K3943)*100</f>
        <v>96.566523605150209</v>
      </c>
      <c r="N3943">
        <v>0</v>
      </c>
      <c r="O3943">
        <v>1</v>
      </c>
      <c r="P3943">
        <v>8</v>
      </c>
    </row>
    <row r="3944" spans="1:16" x14ac:dyDescent="0.2">
      <c r="A3944" t="s">
        <v>4667</v>
      </c>
      <c r="B3944" t="s">
        <v>3478</v>
      </c>
      <c r="C3944">
        <v>4</v>
      </c>
      <c r="D3944">
        <v>3</v>
      </c>
      <c r="E3944">
        <v>1</v>
      </c>
      <c r="F3944">
        <v>2366</v>
      </c>
      <c r="G3944" s="1">
        <f>+L3944/F3944</f>
        <v>528.31783601014365</v>
      </c>
      <c r="H3944" t="s">
        <v>3063</v>
      </c>
      <c r="I3944">
        <v>0</v>
      </c>
      <c r="J3944">
        <v>12</v>
      </c>
      <c r="K3944">
        <v>1095000</v>
      </c>
      <c r="L3944">
        <v>1250000</v>
      </c>
      <c r="M3944" s="1">
        <f>+(L3944/K3944)*100</f>
        <v>114.15525114155251</v>
      </c>
      <c r="N3944">
        <v>1</v>
      </c>
      <c r="O3944">
        <v>0</v>
      </c>
      <c r="P3944">
        <v>10</v>
      </c>
    </row>
    <row r="3945" spans="1:16" x14ac:dyDescent="0.2">
      <c r="A3945" t="s">
        <v>4013</v>
      </c>
      <c r="B3945" t="s">
        <v>3324</v>
      </c>
      <c r="C3945">
        <v>4</v>
      </c>
      <c r="D3945">
        <v>2</v>
      </c>
      <c r="E3945">
        <v>2</v>
      </c>
      <c r="F3945">
        <v>2370</v>
      </c>
      <c r="G3945" s="1">
        <f>+L3945/F3945</f>
        <v>363.29113924050631</v>
      </c>
      <c r="H3945" t="s">
        <v>934</v>
      </c>
      <c r="I3945">
        <v>0</v>
      </c>
      <c r="J3945">
        <v>43</v>
      </c>
      <c r="K3945">
        <v>739000</v>
      </c>
      <c r="L3945">
        <v>861000</v>
      </c>
      <c r="M3945" s="1">
        <f>+(L3945/K3945)*100</f>
        <v>116.50879566982408</v>
      </c>
      <c r="N3945">
        <v>1</v>
      </c>
      <c r="O3945">
        <v>0</v>
      </c>
      <c r="P3945">
        <v>10</v>
      </c>
    </row>
    <row r="3946" spans="1:16" x14ac:dyDescent="0.2">
      <c r="A3946" t="s">
        <v>1693</v>
      </c>
      <c r="B3946" t="s">
        <v>1691</v>
      </c>
      <c r="C3946">
        <v>4</v>
      </c>
      <c r="D3946">
        <v>3.5</v>
      </c>
      <c r="E3946">
        <v>3</v>
      </c>
      <c r="F3946">
        <v>2371</v>
      </c>
      <c r="G3946" s="1">
        <f>+L3946/F3946</f>
        <v>1054.4074230282581</v>
      </c>
      <c r="H3946" t="s">
        <v>98</v>
      </c>
      <c r="I3946">
        <v>0</v>
      </c>
      <c r="J3946">
        <v>83</v>
      </c>
      <c r="K3946">
        <v>2750000</v>
      </c>
      <c r="L3946">
        <v>2500000</v>
      </c>
      <c r="M3946" s="1">
        <f>+(L3946/K3946)*100</f>
        <v>90.909090909090907</v>
      </c>
      <c r="N3946">
        <v>1</v>
      </c>
      <c r="O3946">
        <v>0</v>
      </c>
      <c r="P3946">
        <v>8</v>
      </c>
    </row>
    <row r="3947" spans="1:16" x14ac:dyDescent="0.2">
      <c r="A3947" t="s">
        <v>1693</v>
      </c>
      <c r="B3947" t="s">
        <v>1691</v>
      </c>
      <c r="C3947">
        <v>4</v>
      </c>
      <c r="D3947">
        <v>3.5</v>
      </c>
      <c r="E3947">
        <v>2</v>
      </c>
      <c r="F3947">
        <v>2371</v>
      </c>
      <c r="G3947" s="1">
        <f>+L3947/F3947</f>
        <v>1349.6415014761703</v>
      </c>
      <c r="H3947" t="s">
        <v>2818</v>
      </c>
      <c r="I3947">
        <v>0</v>
      </c>
      <c r="J3947">
        <v>21</v>
      </c>
      <c r="K3947">
        <v>3295000</v>
      </c>
      <c r="L3947">
        <v>3200000</v>
      </c>
      <c r="M3947" s="1">
        <f>+(L3947/K3947)*100</f>
        <v>97.116843702579672</v>
      </c>
      <c r="N3947">
        <v>1</v>
      </c>
      <c r="O3947">
        <v>0</v>
      </c>
      <c r="P3947">
        <v>8</v>
      </c>
    </row>
    <row r="3948" spans="1:16" x14ac:dyDescent="0.2">
      <c r="A3948" t="s">
        <v>1339</v>
      </c>
      <c r="B3948" t="s">
        <v>202</v>
      </c>
      <c r="C3948">
        <v>3</v>
      </c>
      <c r="D3948">
        <v>3.5</v>
      </c>
      <c r="E3948">
        <v>2</v>
      </c>
      <c r="F3948">
        <v>2384</v>
      </c>
      <c r="G3948" s="1">
        <f>+L3948/F3948</f>
        <v>1375.8389261744967</v>
      </c>
      <c r="H3948" t="s">
        <v>1340</v>
      </c>
      <c r="I3948">
        <v>0</v>
      </c>
      <c r="J3948">
        <v>2</v>
      </c>
      <c r="K3948">
        <v>3195000</v>
      </c>
      <c r="L3948">
        <v>3280000</v>
      </c>
      <c r="M3948" s="1">
        <f>+(L3948/K3948)*100</f>
        <v>102.66040688575899</v>
      </c>
      <c r="N3948">
        <v>1</v>
      </c>
      <c r="O3948">
        <v>0</v>
      </c>
      <c r="P3948">
        <v>7</v>
      </c>
    </row>
    <row r="3949" spans="1:16" x14ac:dyDescent="0.2">
      <c r="A3949" t="s">
        <v>1984</v>
      </c>
      <c r="B3949" t="s">
        <v>1691</v>
      </c>
      <c r="C3949">
        <v>3</v>
      </c>
      <c r="D3949">
        <v>3.5</v>
      </c>
      <c r="E3949">
        <v>1</v>
      </c>
      <c r="F3949">
        <v>2389</v>
      </c>
      <c r="G3949" s="1">
        <f>+L3949/F3949</f>
        <v>1073.6709920468816</v>
      </c>
      <c r="H3949" t="s">
        <v>526</v>
      </c>
      <c r="I3949">
        <v>2261.71</v>
      </c>
      <c r="J3949">
        <v>4</v>
      </c>
      <c r="K3949">
        <v>2565000</v>
      </c>
      <c r="L3949">
        <v>2565000</v>
      </c>
      <c r="M3949" s="1">
        <f>+(L3949/K3949)*100</f>
        <v>100</v>
      </c>
      <c r="N3949">
        <v>0</v>
      </c>
      <c r="O3949">
        <v>1</v>
      </c>
      <c r="P3949">
        <v>8</v>
      </c>
    </row>
    <row r="3950" spans="1:16" x14ac:dyDescent="0.2">
      <c r="A3950" t="s">
        <v>1620</v>
      </c>
      <c r="B3950" t="s">
        <v>82</v>
      </c>
      <c r="C3950">
        <v>3</v>
      </c>
      <c r="D3950">
        <v>3</v>
      </c>
      <c r="E3950">
        <v>1</v>
      </c>
      <c r="F3950">
        <v>2389</v>
      </c>
      <c r="G3950" s="1">
        <f>+L3950/F3950</f>
        <v>3750.5232314776058</v>
      </c>
      <c r="H3950" t="s">
        <v>1223</v>
      </c>
      <c r="I3950">
        <v>1750</v>
      </c>
      <c r="J3950">
        <v>2</v>
      </c>
      <c r="K3950">
        <v>8960000</v>
      </c>
      <c r="L3950">
        <v>8960000</v>
      </c>
      <c r="M3950" s="1">
        <f>+(L3950/K3950)*100</f>
        <v>100</v>
      </c>
      <c r="N3950">
        <v>0</v>
      </c>
      <c r="O3950">
        <v>1</v>
      </c>
      <c r="P3950">
        <v>7</v>
      </c>
    </row>
    <row r="3951" spans="1:16" x14ac:dyDescent="0.2">
      <c r="A3951" t="s">
        <v>1987</v>
      </c>
      <c r="B3951" t="s">
        <v>1691</v>
      </c>
      <c r="C3951">
        <v>3</v>
      </c>
      <c r="D3951">
        <v>3.5</v>
      </c>
      <c r="E3951">
        <v>1</v>
      </c>
      <c r="F3951">
        <v>2390</v>
      </c>
      <c r="G3951" s="1">
        <f>+L3951/F3951</f>
        <v>1253.1380753138076</v>
      </c>
      <c r="H3951" t="s">
        <v>61</v>
      </c>
      <c r="I3951">
        <v>2261.71</v>
      </c>
      <c r="J3951">
        <v>243</v>
      </c>
      <c r="K3951">
        <v>2995000</v>
      </c>
      <c r="L3951">
        <v>2995000</v>
      </c>
      <c r="M3951" s="1">
        <f>+(L3951/K3951)*100</f>
        <v>100</v>
      </c>
      <c r="N3951">
        <v>0</v>
      </c>
      <c r="O3951">
        <v>1</v>
      </c>
      <c r="P3951">
        <v>8</v>
      </c>
    </row>
    <row r="3952" spans="1:16" x14ac:dyDescent="0.2">
      <c r="A3952" t="s">
        <v>3171</v>
      </c>
      <c r="B3952" t="s">
        <v>1696</v>
      </c>
      <c r="C3952">
        <v>2</v>
      </c>
      <c r="D3952">
        <v>2.5</v>
      </c>
      <c r="E3952">
        <v>1</v>
      </c>
      <c r="F3952">
        <v>2390</v>
      </c>
      <c r="G3952" s="1">
        <f>+L3952/F3952</f>
        <v>1541.8410041841005</v>
      </c>
      <c r="H3952" t="s">
        <v>2825</v>
      </c>
      <c r="I3952">
        <v>1841</v>
      </c>
      <c r="J3952">
        <v>53</v>
      </c>
      <c r="K3952">
        <v>3785000</v>
      </c>
      <c r="L3952">
        <v>3685000</v>
      </c>
      <c r="M3952" s="1">
        <f>+(L3952/K3952)*100</f>
        <v>97.35799207397622</v>
      </c>
      <c r="N3952">
        <v>0</v>
      </c>
      <c r="O3952">
        <v>1</v>
      </c>
      <c r="P3952">
        <v>8</v>
      </c>
    </row>
    <row r="3953" spans="1:16" x14ac:dyDescent="0.2">
      <c r="A3953" t="s">
        <v>1989</v>
      </c>
      <c r="B3953" t="s">
        <v>1691</v>
      </c>
      <c r="C3953">
        <v>3</v>
      </c>
      <c r="D3953">
        <v>3.5</v>
      </c>
      <c r="E3953">
        <v>1</v>
      </c>
      <c r="F3953">
        <v>2395</v>
      </c>
      <c r="G3953" s="1">
        <f>+L3953/F3953</f>
        <v>1375.7828810020876</v>
      </c>
      <c r="H3953" t="s">
        <v>134</v>
      </c>
      <c r="I3953">
        <v>2287.4899999999998</v>
      </c>
      <c r="J3953">
        <v>80</v>
      </c>
      <c r="K3953">
        <v>3295000</v>
      </c>
      <c r="L3953">
        <v>3295000</v>
      </c>
      <c r="M3953" s="1">
        <f>+(L3953/K3953)*100</f>
        <v>100</v>
      </c>
      <c r="N3953">
        <v>0</v>
      </c>
      <c r="O3953">
        <v>1</v>
      </c>
      <c r="P3953">
        <v>8</v>
      </c>
    </row>
    <row r="3954" spans="1:16" x14ac:dyDescent="0.2">
      <c r="A3954" t="s">
        <v>40</v>
      </c>
      <c r="B3954" t="s">
        <v>17</v>
      </c>
      <c r="C3954">
        <v>3</v>
      </c>
      <c r="D3954">
        <v>3.5</v>
      </c>
      <c r="E3954">
        <v>2</v>
      </c>
      <c r="F3954">
        <v>2395</v>
      </c>
      <c r="G3954" s="1">
        <f>+L3954/F3954</f>
        <v>1242.1711899791233</v>
      </c>
      <c r="H3954" t="s">
        <v>41</v>
      </c>
      <c r="I3954">
        <v>0</v>
      </c>
      <c r="J3954">
        <v>14</v>
      </c>
      <c r="K3954">
        <v>2698000</v>
      </c>
      <c r="L3954">
        <v>2975000</v>
      </c>
      <c r="M3954" s="1">
        <f>+(L3954/K3954)*100</f>
        <v>110.26686434395849</v>
      </c>
      <c r="N3954">
        <v>1</v>
      </c>
      <c r="O3954">
        <v>0</v>
      </c>
      <c r="P3954">
        <v>7</v>
      </c>
    </row>
    <row r="3955" spans="1:16" x14ac:dyDescent="0.2">
      <c r="A3955" t="s">
        <v>3030</v>
      </c>
      <c r="B3955" t="s">
        <v>1691</v>
      </c>
      <c r="C3955">
        <v>3</v>
      </c>
      <c r="D3955">
        <v>3.5</v>
      </c>
      <c r="E3955">
        <v>1</v>
      </c>
      <c r="F3955">
        <v>2397</v>
      </c>
      <c r="G3955" s="1">
        <f>+L3955/F3955</f>
        <v>2148.5189820609094</v>
      </c>
      <c r="H3955" t="s">
        <v>1579</v>
      </c>
      <c r="I3955">
        <v>2318.46</v>
      </c>
      <c r="J3955">
        <v>21</v>
      </c>
      <c r="K3955">
        <v>5150000</v>
      </c>
      <c r="L3955">
        <v>5150000</v>
      </c>
      <c r="M3955" s="1">
        <f>+(L3955/K3955)*100</f>
        <v>100</v>
      </c>
      <c r="N3955">
        <v>0</v>
      </c>
      <c r="O3955">
        <v>1</v>
      </c>
      <c r="P3955">
        <v>8</v>
      </c>
    </row>
    <row r="3956" spans="1:16" x14ac:dyDescent="0.2">
      <c r="A3956" t="s">
        <v>2537</v>
      </c>
      <c r="B3956" t="s">
        <v>1691</v>
      </c>
      <c r="C3956">
        <v>3</v>
      </c>
      <c r="D3956">
        <v>3</v>
      </c>
      <c r="E3956">
        <v>1</v>
      </c>
      <c r="F3956">
        <v>2400</v>
      </c>
      <c r="G3956" s="1">
        <f>+L3956/F3956</f>
        <v>958.33333333333337</v>
      </c>
      <c r="H3956" t="s">
        <v>916</v>
      </c>
      <c r="I3956">
        <v>2741</v>
      </c>
      <c r="J3956">
        <v>62</v>
      </c>
      <c r="K3956">
        <v>2595000</v>
      </c>
      <c r="L3956">
        <v>2300000</v>
      </c>
      <c r="M3956" s="1">
        <f>+(L3956/K3956)*100</f>
        <v>88.631984585741804</v>
      </c>
      <c r="N3956">
        <v>0</v>
      </c>
      <c r="O3956">
        <v>1</v>
      </c>
      <c r="P3956">
        <v>8</v>
      </c>
    </row>
    <row r="3957" spans="1:16" x14ac:dyDescent="0.2">
      <c r="A3957" t="s">
        <v>3326</v>
      </c>
      <c r="B3957" t="s">
        <v>3324</v>
      </c>
      <c r="C3957">
        <v>0</v>
      </c>
      <c r="D3957">
        <v>3</v>
      </c>
      <c r="E3957">
        <v>5</v>
      </c>
      <c r="F3957">
        <v>2400</v>
      </c>
      <c r="G3957" s="1">
        <f>+L3957/F3957</f>
        <v>249.58333333333334</v>
      </c>
      <c r="H3957" t="s">
        <v>2667</v>
      </c>
      <c r="I3957">
        <v>0</v>
      </c>
      <c r="J3957">
        <v>49</v>
      </c>
      <c r="K3957">
        <v>599000</v>
      </c>
      <c r="L3957">
        <v>599000</v>
      </c>
      <c r="M3957" s="1">
        <f>+(L3957/K3957)*100</f>
        <v>100</v>
      </c>
      <c r="N3957">
        <v>1</v>
      </c>
      <c r="O3957">
        <v>0</v>
      </c>
      <c r="P3957">
        <v>10</v>
      </c>
    </row>
    <row r="3958" spans="1:16" x14ac:dyDescent="0.2">
      <c r="A3958" t="s">
        <v>3326</v>
      </c>
      <c r="B3958" t="s">
        <v>3324</v>
      </c>
      <c r="C3958">
        <v>5</v>
      </c>
      <c r="D3958">
        <v>3</v>
      </c>
      <c r="E3958">
        <v>3</v>
      </c>
      <c r="F3958">
        <v>2400</v>
      </c>
      <c r="G3958" s="1">
        <f>+L3958/F3958</f>
        <v>129.16666666666666</v>
      </c>
      <c r="H3958" t="s">
        <v>463</v>
      </c>
      <c r="I3958">
        <v>0</v>
      </c>
      <c r="J3958">
        <v>105</v>
      </c>
      <c r="K3958">
        <v>480000</v>
      </c>
      <c r="L3958">
        <v>310000</v>
      </c>
      <c r="M3958" s="1">
        <f>+(L3958/K3958)*100</f>
        <v>64.583333333333343</v>
      </c>
      <c r="N3958">
        <v>1</v>
      </c>
      <c r="O3958">
        <v>0</v>
      </c>
      <c r="P3958">
        <v>10</v>
      </c>
    </row>
    <row r="3959" spans="1:16" x14ac:dyDescent="0.2">
      <c r="A3959" t="s">
        <v>3548</v>
      </c>
      <c r="B3959" t="s">
        <v>3478</v>
      </c>
      <c r="C3959">
        <v>3</v>
      </c>
      <c r="D3959">
        <v>2</v>
      </c>
      <c r="E3959">
        <v>0</v>
      </c>
      <c r="F3959">
        <v>2400</v>
      </c>
      <c r="G3959" s="1">
        <f>+L3959/F3959</f>
        <v>315.83333333333331</v>
      </c>
      <c r="H3959" t="s">
        <v>61</v>
      </c>
      <c r="I3959">
        <v>0</v>
      </c>
      <c r="J3959">
        <v>14</v>
      </c>
      <c r="K3959">
        <v>699950</v>
      </c>
      <c r="L3959">
        <v>758000</v>
      </c>
      <c r="M3959" s="1">
        <f>+(L3959/K3959)*100</f>
        <v>108.29344953210945</v>
      </c>
      <c r="N3959">
        <v>1</v>
      </c>
      <c r="O3959">
        <v>0</v>
      </c>
      <c r="P3959">
        <v>10</v>
      </c>
    </row>
    <row r="3960" spans="1:16" x14ac:dyDescent="0.2">
      <c r="A3960" t="s">
        <v>3399</v>
      </c>
      <c r="B3960" t="s">
        <v>3324</v>
      </c>
      <c r="C3960">
        <v>5</v>
      </c>
      <c r="D3960">
        <v>4</v>
      </c>
      <c r="E3960">
        <v>1</v>
      </c>
      <c r="F3960">
        <v>2400</v>
      </c>
      <c r="G3960" s="1">
        <f>+L3960/F3960</f>
        <v>291.45833333333331</v>
      </c>
      <c r="H3960" t="s">
        <v>255</v>
      </c>
      <c r="I3960">
        <v>0</v>
      </c>
      <c r="J3960">
        <v>33</v>
      </c>
      <c r="K3960">
        <v>739500</v>
      </c>
      <c r="L3960">
        <v>699500</v>
      </c>
      <c r="M3960" s="1">
        <f>+(L3960/K3960)*100</f>
        <v>94.590939824205549</v>
      </c>
      <c r="N3960">
        <v>1</v>
      </c>
      <c r="O3960">
        <v>0</v>
      </c>
      <c r="P3960">
        <v>10</v>
      </c>
    </row>
    <row r="3961" spans="1:16" x14ac:dyDescent="0.2">
      <c r="A3961" t="s">
        <v>4843</v>
      </c>
      <c r="B3961" t="s">
        <v>3768</v>
      </c>
      <c r="C3961">
        <v>3</v>
      </c>
      <c r="D3961">
        <v>4.5</v>
      </c>
      <c r="E3961">
        <v>2</v>
      </c>
      <c r="F3961">
        <v>2400</v>
      </c>
      <c r="G3961" s="1">
        <f>+L3961/F3961</f>
        <v>541.66666666666663</v>
      </c>
      <c r="H3961" t="s">
        <v>3124</v>
      </c>
      <c r="I3961">
        <v>0</v>
      </c>
      <c r="J3961">
        <v>74</v>
      </c>
      <c r="K3961">
        <v>1280000</v>
      </c>
      <c r="L3961">
        <v>1300000</v>
      </c>
      <c r="M3961" s="1">
        <f>+(L3961/K3961)*100</f>
        <v>101.5625</v>
      </c>
      <c r="N3961">
        <v>1</v>
      </c>
      <c r="O3961">
        <v>0</v>
      </c>
      <c r="P3961">
        <v>10</v>
      </c>
    </row>
    <row r="3962" spans="1:16" x14ac:dyDescent="0.2">
      <c r="A3962" t="s">
        <v>93</v>
      </c>
      <c r="B3962" t="s">
        <v>82</v>
      </c>
      <c r="C3962">
        <v>3</v>
      </c>
      <c r="D3962">
        <v>2.5</v>
      </c>
      <c r="E3962">
        <v>1</v>
      </c>
      <c r="F3962">
        <v>2400</v>
      </c>
      <c r="G3962" s="1">
        <f>+L3962/F3962</f>
        <v>1208.3333333333333</v>
      </c>
      <c r="H3962" t="s">
        <v>94</v>
      </c>
      <c r="I3962">
        <v>0</v>
      </c>
      <c r="J3962">
        <v>19</v>
      </c>
      <c r="K3962">
        <v>2100000</v>
      </c>
      <c r="L3962">
        <v>2900000</v>
      </c>
      <c r="M3962" s="1">
        <f>+(L3962/K3962)*100</f>
        <v>138.0952380952381</v>
      </c>
      <c r="N3962">
        <v>1</v>
      </c>
      <c r="O3962">
        <v>0</v>
      </c>
      <c r="P3962">
        <v>7</v>
      </c>
    </row>
    <row r="3963" spans="1:16" x14ac:dyDescent="0.2">
      <c r="A3963" t="s">
        <v>524</v>
      </c>
      <c r="B3963" t="s">
        <v>82</v>
      </c>
      <c r="C3963">
        <v>3</v>
      </c>
      <c r="D3963">
        <v>3</v>
      </c>
      <c r="E3963">
        <v>0</v>
      </c>
      <c r="F3963">
        <v>2400</v>
      </c>
      <c r="G3963" s="1">
        <f>+L3963/F3963</f>
        <v>985.83333333333337</v>
      </c>
      <c r="H3963" t="s">
        <v>152</v>
      </c>
      <c r="I3963">
        <v>1101</v>
      </c>
      <c r="J3963">
        <v>20</v>
      </c>
      <c r="K3963">
        <v>2200000</v>
      </c>
      <c r="L3963">
        <v>2366000</v>
      </c>
      <c r="M3963" s="1">
        <f>+(L3963/K3963)*100</f>
        <v>107.54545454545455</v>
      </c>
      <c r="N3963">
        <v>0</v>
      </c>
      <c r="O3963">
        <v>1</v>
      </c>
      <c r="P3963">
        <v>7</v>
      </c>
    </row>
    <row r="3964" spans="1:16" x14ac:dyDescent="0.2">
      <c r="A3964" t="s">
        <v>4052</v>
      </c>
      <c r="B3964" t="s">
        <v>3420</v>
      </c>
      <c r="C3964">
        <v>5</v>
      </c>
      <c r="D3964">
        <v>5.5</v>
      </c>
      <c r="E3964">
        <v>1</v>
      </c>
      <c r="F3964">
        <v>2400</v>
      </c>
      <c r="G3964" s="1">
        <f>+L3964/F3964</f>
        <v>527.08333333333337</v>
      </c>
      <c r="H3964" t="s">
        <v>1615</v>
      </c>
      <c r="I3964">
        <v>0</v>
      </c>
      <c r="J3964">
        <v>119</v>
      </c>
      <c r="K3964">
        <v>1299000</v>
      </c>
      <c r="L3964">
        <v>1265000</v>
      </c>
      <c r="M3964" s="1">
        <f>+(L3964/K3964)*100</f>
        <v>97.382602001539638</v>
      </c>
      <c r="N3964">
        <v>1</v>
      </c>
      <c r="O3964">
        <v>0</v>
      </c>
      <c r="P3964">
        <v>10</v>
      </c>
    </row>
    <row r="3965" spans="1:16" x14ac:dyDescent="0.2">
      <c r="A3965" t="s">
        <v>1200</v>
      </c>
      <c r="B3965" t="s">
        <v>17</v>
      </c>
      <c r="C3965">
        <v>3</v>
      </c>
      <c r="D3965">
        <v>2.5</v>
      </c>
      <c r="E3965">
        <v>1</v>
      </c>
      <c r="F3965">
        <v>2400</v>
      </c>
      <c r="G3965" s="1">
        <f>+L3965/F3965</f>
        <v>1125</v>
      </c>
      <c r="H3965" t="s">
        <v>1201</v>
      </c>
      <c r="I3965">
        <v>0</v>
      </c>
      <c r="J3965">
        <v>21</v>
      </c>
      <c r="K3965">
        <v>2895000</v>
      </c>
      <c r="L3965">
        <v>2700000</v>
      </c>
      <c r="M3965" s="1">
        <f>+(L3965/K3965)*100</f>
        <v>93.264248704663217</v>
      </c>
      <c r="N3965">
        <v>1</v>
      </c>
      <c r="O3965">
        <v>0</v>
      </c>
      <c r="P3965">
        <v>7</v>
      </c>
    </row>
    <row r="3966" spans="1:16" x14ac:dyDescent="0.2">
      <c r="A3966" t="s">
        <v>169</v>
      </c>
      <c r="B3966" t="s">
        <v>167</v>
      </c>
      <c r="C3966">
        <v>4</v>
      </c>
      <c r="D3966">
        <v>2</v>
      </c>
      <c r="E3966">
        <v>0</v>
      </c>
      <c r="F3966">
        <v>2400</v>
      </c>
      <c r="G3966" s="1">
        <f>+L3966/F3966</f>
        <v>1125</v>
      </c>
      <c r="H3966" t="s">
        <v>170</v>
      </c>
      <c r="I3966">
        <v>0</v>
      </c>
      <c r="J3966">
        <v>10</v>
      </c>
      <c r="K3966">
        <v>2250000</v>
      </c>
      <c r="L3966">
        <v>2700000</v>
      </c>
      <c r="M3966" s="1">
        <f>+(L3966/K3966)*100</f>
        <v>120</v>
      </c>
      <c r="N3966">
        <v>1</v>
      </c>
      <c r="O3966">
        <v>0</v>
      </c>
      <c r="P3966">
        <v>7</v>
      </c>
    </row>
    <row r="3967" spans="1:16" x14ac:dyDescent="0.2">
      <c r="A3967" t="s">
        <v>4150</v>
      </c>
      <c r="B3967" t="s">
        <v>3478</v>
      </c>
      <c r="C3967">
        <v>6</v>
      </c>
      <c r="D3967">
        <v>4</v>
      </c>
      <c r="E3967">
        <v>1</v>
      </c>
      <c r="F3967">
        <v>2400</v>
      </c>
      <c r="G3967" s="1">
        <f>+L3967/F3967</f>
        <v>458.33333333333331</v>
      </c>
      <c r="H3967" t="s">
        <v>815</v>
      </c>
      <c r="I3967">
        <v>0</v>
      </c>
      <c r="J3967">
        <v>172</v>
      </c>
      <c r="K3967">
        <v>1299000</v>
      </c>
      <c r="L3967">
        <v>1100000</v>
      </c>
      <c r="M3967" s="1">
        <f>+(L3967/K3967)*100</f>
        <v>84.680523479599685</v>
      </c>
      <c r="N3967">
        <v>1</v>
      </c>
      <c r="O3967">
        <v>0</v>
      </c>
      <c r="P3967">
        <v>10</v>
      </c>
    </row>
    <row r="3968" spans="1:16" x14ac:dyDescent="0.2">
      <c r="A3968" t="s">
        <v>2548</v>
      </c>
      <c r="B3968" t="s">
        <v>1691</v>
      </c>
      <c r="C3968">
        <v>2</v>
      </c>
      <c r="D3968">
        <v>3</v>
      </c>
      <c r="E3968">
        <v>1</v>
      </c>
      <c r="F3968">
        <v>2408</v>
      </c>
      <c r="G3968" s="1">
        <f>+L3968/F3968</f>
        <v>1173.172757475083</v>
      </c>
      <c r="H3968" t="s">
        <v>818</v>
      </c>
      <c r="I3968">
        <v>2650</v>
      </c>
      <c r="J3968">
        <v>58</v>
      </c>
      <c r="K3968">
        <v>2995000</v>
      </c>
      <c r="L3968">
        <v>2825000</v>
      </c>
      <c r="M3968" s="1">
        <f>+(L3968/K3968)*100</f>
        <v>94.323873121869781</v>
      </c>
      <c r="N3968">
        <v>0</v>
      </c>
      <c r="O3968">
        <v>1</v>
      </c>
      <c r="P3968">
        <v>8</v>
      </c>
    </row>
    <row r="3969" spans="1:16" x14ac:dyDescent="0.2">
      <c r="A3969" t="s">
        <v>1205</v>
      </c>
      <c r="B3969" t="s">
        <v>17</v>
      </c>
      <c r="C3969">
        <v>3</v>
      </c>
      <c r="D3969">
        <v>3</v>
      </c>
      <c r="E3969">
        <v>2</v>
      </c>
      <c r="F3969">
        <v>2409</v>
      </c>
      <c r="G3969" s="1">
        <f>+L3969/F3969</f>
        <v>1224.5745122457452</v>
      </c>
      <c r="H3969" t="s">
        <v>1206</v>
      </c>
      <c r="I3969">
        <v>0</v>
      </c>
      <c r="J3969">
        <v>16</v>
      </c>
      <c r="K3969">
        <v>2995000</v>
      </c>
      <c r="L3969">
        <v>2950000</v>
      </c>
      <c r="M3969" s="1">
        <f>+(L3969/K3969)*100</f>
        <v>98.497495826377289</v>
      </c>
      <c r="N3969">
        <v>1</v>
      </c>
      <c r="O3969">
        <v>0</v>
      </c>
      <c r="P3969">
        <v>7</v>
      </c>
    </row>
    <row r="3970" spans="1:16" x14ac:dyDescent="0.2">
      <c r="A3970" t="s">
        <v>1703</v>
      </c>
      <c r="B3970" t="s">
        <v>1696</v>
      </c>
      <c r="C3970">
        <v>4</v>
      </c>
      <c r="D3970">
        <v>4</v>
      </c>
      <c r="E3970">
        <v>4</v>
      </c>
      <c r="F3970">
        <v>2414</v>
      </c>
      <c r="G3970" s="1">
        <f>+L3970/F3970</f>
        <v>1367.0256835128419</v>
      </c>
      <c r="H3970" t="s">
        <v>337</v>
      </c>
      <c r="I3970">
        <v>0</v>
      </c>
      <c r="J3970">
        <v>10</v>
      </c>
      <c r="K3970">
        <v>2995000</v>
      </c>
      <c r="L3970">
        <v>3300000</v>
      </c>
      <c r="M3970" s="1">
        <f>+(L3970/K3970)*100</f>
        <v>110.18363939899834</v>
      </c>
      <c r="N3970">
        <v>1</v>
      </c>
      <c r="O3970">
        <v>0</v>
      </c>
      <c r="P3970">
        <v>8</v>
      </c>
    </row>
    <row r="3971" spans="1:16" x14ac:dyDescent="0.2">
      <c r="A3971" t="s">
        <v>3508</v>
      </c>
      <c r="B3971" t="s">
        <v>3478</v>
      </c>
      <c r="C3971">
        <v>4</v>
      </c>
      <c r="D3971">
        <v>2</v>
      </c>
      <c r="E3971">
        <v>1</v>
      </c>
      <c r="F3971">
        <v>2416</v>
      </c>
      <c r="G3971" s="1">
        <f>+L3971/F3971</f>
        <v>258.69205298013247</v>
      </c>
      <c r="H3971" t="s">
        <v>1895</v>
      </c>
      <c r="I3971">
        <v>0</v>
      </c>
      <c r="J3971">
        <v>57</v>
      </c>
      <c r="K3971">
        <v>633150</v>
      </c>
      <c r="L3971">
        <v>625000</v>
      </c>
      <c r="M3971" s="1">
        <f>+(L3971/K3971)*100</f>
        <v>98.712785279949458</v>
      </c>
      <c r="N3971">
        <v>1</v>
      </c>
      <c r="O3971">
        <v>0</v>
      </c>
      <c r="P3971">
        <v>10</v>
      </c>
    </row>
    <row r="3972" spans="1:16" x14ac:dyDescent="0.2">
      <c r="A3972" t="s">
        <v>1992</v>
      </c>
      <c r="B3972" t="s">
        <v>1691</v>
      </c>
      <c r="C3972">
        <v>3</v>
      </c>
      <c r="D3972">
        <v>3.5</v>
      </c>
      <c r="E3972">
        <v>1</v>
      </c>
      <c r="F3972">
        <v>2419</v>
      </c>
      <c r="G3972" s="1">
        <f>+L3972/F3972</f>
        <v>1736.2546506821</v>
      </c>
      <c r="H3972" t="s">
        <v>372</v>
      </c>
      <c r="I3972">
        <v>2290.61</v>
      </c>
      <c r="J3972">
        <v>47</v>
      </c>
      <c r="K3972">
        <v>4450000</v>
      </c>
      <c r="L3972">
        <v>4200000</v>
      </c>
      <c r="M3972" s="1">
        <f>+(L3972/K3972)*100</f>
        <v>94.382022471910105</v>
      </c>
      <c r="N3972">
        <v>0</v>
      </c>
      <c r="O3972">
        <v>1</v>
      </c>
      <c r="P3972">
        <v>8</v>
      </c>
    </row>
    <row r="3973" spans="1:16" x14ac:dyDescent="0.2">
      <c r="A3973" t="s">
        <v>3957</v>
      </c>
      <c r="B3973" t="s">
        <v>3324</v>
      </c>
      <c r="C3973">
        <v>2</v>
      </c>
      <c r="D3973">
        <v>2</v>
      </c>
      <c r="E3973">
        <v>0</v>
      </c>
      <c r="F3973">
        <v>2420</v>
      </c>
      <c r="G3973" s="1">
        <f>+L3973/F3973</f>
        <v>247.93388429752065</v>
      </c>
      <c r="H3973" t="s">
        <v>665</v>
      </c>
      <c r="I3973">
        <v>0</v>
      </c>
      <c r="J3973">
        <v>97</v>
      </c>
      <c r="K3973">
        <v>678888</v>
      </c>
      <c r="L3973">
        <v>600000</v>
      </c>
      <c r="M3973" s="1">
        <f>+(L3973/K3973)*100</f>
        <v>88.379821119242052</v>
      </c>
      <c r="N3973">
        <v>1</v>
      </c>
      <c r="O3973">
        <v>0</v>
      </c>
      <c r="P3973">
        <v>10</v>
      </c>
    </row>
    <row r="3974" spans="1:16" x14ac:dyDescent="0.2">
      <c r="A3974" t="s">
        <v>1810</v>
      </c>
      <c r="B3974" t="s">
        <v>1689</v>
      </c>
      <c r="C3974">
        <v>3</v>
      </c>
      <c r="D3974">
        <v>3</v>
      </c>
      <c r="E3974">
        <v>2</v>
      </c>
      <c r="F3974">
        <v>2422</v>
      </c>
      <c r="G3974" s="1">
        <f>+L3974/F3974</f>
        <v>949.6284062758051</v>
      </c>
      <c r="H3974" t="s">
        <v>203</v>
      </c>
      <c r="I3974">
        <v>901.25</v>
      </c>
      <c r="J3974">
        <v>136</v>
      </c>
      <c r="K3974">
        <v>3125000</v>
      </c>
      <c r="L3974">
        <v>2300000</v>
      </c>
      <c r="M3974" s="1">
        <f>+(L3974/K3974)*100</f>
        <v>73.599999999999994</v>
      </c>
      <c r="N3974">
        <v>0</v>
      </c>
      <c r="O3974">
        <v>1</v>
      </c>
      <c r="P3974">
        <v>8</v>
      </c>
    </row>
    <row r="3975" spans="1:16" x14ac:dyDescent="0.2">
      <c r="A3975" t="s">
        <v>3029</v>
      </c>
      <c r="B3975" t="s">
        <v>1691</v>
      </c>
      <c r="C3975">
        <v>3</v>
      </c>
      <c r="D3975">
        <v>3.5</v>
      </c>
      <c r="E3975">
        <v>1</v>
      </c>
      <c r="F3975">
        <v>2429</v>
      </c>
      <c r="G3975" s="1">
        <f>+L3975/F3975</f>
        <v>2037.8756689995882</v>
      </c>
      <c r="H3975" t="s">
        <v>1220</v>
      </c>
      <c r="I3975">
        <v>2037.88</v>
      </c>
      <c r="J3975">
        <v>43</v>
      </c>
      <c r="K3975">
        <v>4950000</v>
      </c>
      <c r="L3975">
        <v>4950000</v>
      </c>
      <c r="M3975" s="1">
        <f>+(L3975/K3975)*100</f>
        <v>100</v>
      </c>
      <c r="N3975">
        <v>0</v>
      </c>
      <c r="O3975">
        <v>1</v>
      </c>
      <c r="P3975">
        <v>8</v>
      </c>
    </row>
    <row r="3976" spans="1:16" x14ac:dyDescent="0.2">
      <c r="A3976" t="s">
        <v>50</v>
      </c>
      <c r="B3976" t="s">
        <v>17</v>
      </c>
      <c r="C3976">
        <v>4</v>
      </c>
      <c r="D3976">
        <v>2</v>
      </c>
      <c r="E3976">
        <v>1</v>
      </c>
      <c r="F3976">
        <v>2432</v>
      </c>
      <c r="G3976" s="1">
        <f>+L3976/F3976</f>
        <v>1336.3486842105262</v>
      </c>
      <c r="H3976" t="s">
        <v>51</v>
      </c>
      <c r="I3976">
        <v>0</v>
      </c>
      <c r="J3976">
        <v>11</v>
      </c>
      <c r="K3976">
        <v>2375000</v>
      </c>
      <c r="L3976">
        <v>3250000</v>
      </c>
      <c r="M3976" s="1">
        <f>+(L3976/K3976)*100</f>
        <v>136.84210526315789</v>
      </c>
      <c r="N3976">
        <v>1</v>
      </c>
      <c r="O3976">
        <v>0</v>
      </c>
      <c r="P3976">
        <v>7</v>
      </c>
    </row>
    <row r="3977" spans="1:16" x14ac:dyDescent="0.2">
      <c r="A3977" t="s">
        <v>2107</v>
      </c>
      <c r="B3977" t="s">
        <v>1696</v>
      </c>
      <c r="C3977">
        <v>3</v>
      </c>
      <c r="D3977">
        <v>2</v>
      </c>
      <c r="E3977">
        <v>1</v>
      </c>
      <c r="F3977">
        <v>2436</v>
      </c>
      <c r="G3977" s="1">
        <f>+L3977/F3977</f>
        <v>1034.4827586206898</v>
      </c>
      <c r="H3977" t="s">
        <v>257</v>
      </c>
      <c r="I3977">
        <v>0</v>
      </c>
      <c r="J3977">
        <v>128</v>
      </c>
      <c r="K3977">
        <v>2850000</v>
      </c>
      <c r="L3977">
        <v>2520000</v>
      </c>
      <c r="M3977" s="1">
        <f>+(L3977/K3977)*100</f>
        <v>88.421052631578945</v>
      </c>
      <c r="N3977">
        <v>0</v>
      </c>
      <c r="O3977">
        <v>1</v>
      </c>
      <c r="P3977">
        <v>8</v>
      </c>
    </row>
    <row r="3978" spans="1:16" x14ac:dyDescent="0.2">
      <c r="A3978" t="s">
        <v>4098</v>
      </c>
      <c r="B3978" t="s">
        <v>3478</v>
      </c>
      <c r="C3978">
        <v>4</v>
      </c>
      <c r="D3978">
        <v>1</v>
      </c>
      <c r="E3978">
        <v>1</v>
      </c>
      <c r="F3978">
        <v>2437</v>
      </c>
      <c r="G3978" s="1">
        <f>+L3978/F3978</f>
        <v>295.44521953221175</v>
      </c>
      <c r="H3978" t="s">
        <v>2348</v>
      </c>
      <c r="I3978">
        <v>0</v>
      </c>
      <c r="J3978">
        <v>29</v>
      </c>
      <c r="K3978">
        <v>749000</v>
      </c>
      <c r="L3978">
        <v>720000</v>
      </c>
      <c r="M3978" s="1">
        <f>+(L3978/K3978)*100</f>
        <v>96.128170894526036</v>
      </c>
      <c r="N3978">
        <v>1</v>
      </c>
      <c r="O3978">
        <v>0</v>
      </c>
      <c r="P3978">
        <v>10</v>
      </c>
    </row>
    <row r="3979" spans="1:16" x14ac:dyDescent="0.2">
      <c r="A3979" t="s">
        <v>126</v>
      </c>
      <c r="B3979" t="s">
        <v>82</v>
      </c>
      <c r="C3979">
        <v>4</v>
      </c>
      <c r="D3979">
        <v>3.5</v>
      </c>
      <c r="E3979">
        <v>1</v>
      </c>
      <c r="F3979">
        <v>2442</v>
      </c>
      <c r="G3979" s="1">
        <f>+L3979/F3979</f>
        <v>1719.9017199017198</v>
      </c>
      <c r="H3979" t="s">
        <v>127</v>
      </c>
      <c r="I3979">
        <v>0</v>
      </c>
      <c r="J3979">
        <v>38</v>
      </c>
      <c r="K3979">
        <v>3499000</v>
      </c>
      <c r="L3979">
        <v>4200000</v>
      </c>
      <c r="M3979" s="1">
        <f>+(L3979/K3979)*100</f>
        <v>120.03429551300371</v>
      </c>
      <c r="N3979">
        <v>1</v>
      </c>
      <c r="O3979">
        <v>0</v>
      </c>
      <c r="P3979">
        <v>7</v>
      </c>
    </row>
    <row r="3980" spans="1:16" x14ac:dyDescent="0.2">
      <c r="A3980" t="s">
        <v>126</v>
      </c>
      <c r="B3980" t="s">
        <v>82</v>
      </c>
      <c r="C3980">
        <v>4</v>
      </c>
      <c r="D3980">
        <v>3.5</v>
      </c>
      <c r="E3980">
        <v>1</v>
      </c>
      <c r="F3980">
        <v>2442</v>
      </c>
      <c r="G3980" s="1">
        <f>+L3980/F3980</f>
        <v>1699.4266994266993</v>
      </c>
      <c r="H3980" t="s">
        <v>706</v>
      </c>
      <c r="I3980">
        <v>0</v>
      </c>
      <c r="J3980">
        <v>51</v>
      </c>
      <c r="K3980">
        <v>3995000</v>
      </c>
      <c r="L3980">
        <v>4150000</v>
      </c>
      <c r="M3980" s="1">
        <f>+(L3980/K3980)*100</f>
        <v>103.87984981226532</v>
      </c>
      <c r="N3980">
        <v>1</v>
      </c>
      <c r="O3980">
        <v>0</v>
      </c>
      <c r="P3980">
        <v>7</v>
      </c>
    </row>
    <row r="3981" spans="1:16" x14ac:dyDescent="0.2">
      <c r="A3981" t="s">
        <v>126</v>
      </c>
      <c r="B3981" t="s">
        <v>82</v>
      </c>
      <c r="C3981">
        <v>4</v>
      </c>
      <c r="D3981">
        <v>3.5</v>
      </c>
      <c r="E3981">
        <v>1</v>
      </c>
      <c r="F3981">
        <v>2442</v>
      </c>
      <c r="G3981" s="1">
        <f>+L3981/F3981</f>
        <v>1699.4266994266993</v>
      </c>
      <c r="H3981" t="s">
        <v>706</v>
      </c>
      <c r="I3981">
        <v>0</v>
      </c>
      <c r="J3981">
        <v>51</v>
      </c>
      <c r="K3981">
        <v>3995000</v>
      </c>
      <c r="L3981">
        <v>4150000</v>
      </c>
      <c r="M3981" s="1">
        <f>+(L3981/K3981)*100</f>
        <v>103.87984981226532</v>
      </c>
      <c r="N3981">
        <v>1</v>
      </c>
      <c r="O3981">
        <v>0</v>
      </c>
      <c r="P3981">
        <v>7</v>
      </c>
    </row>
    <row r="3982" spans="1:16" x14ac:dyDescent="0.2">
      <c r="A3982" t="s">
        <v>1059</v>
      </c>
      <c r="B3982" t="s">
        <v>82</v>
      </c>
      <c r="C3982">
        <v>3</v>
      </c>
      <c r="D3982">
        <v>3</v>
      </c>
      <c r="E3982">
        <v>1</v>
      </c>
      <c r="F3982">
        <v>2446</v>
      </c>
      <c r="G3982" s="1">
        <f>+L3982/F3982</f>
        <v>850.36794766966477</v>
      </c>
      <c r="H3982" t="s">
        <v>809</v>
      </c>
      <c r="I3982">
        <v>1091.05</v>
      </c>
      <c r="J3982">
        <v>8</v>
      </c>
      <c r="K3982">
        <v>1795000</v>
      </c>
      <c r="L3982">
        <v>2080000</v>
      </c>
      <c r="M3982" s="1">
        <f>+(L3982/K3982)*100</f>
        <v>115.87743732590529</v>
      </c>
      <c r="N3982">
        <v>0</v>
      </c>
      <c r="O3982">
        <v>1</v>
      </c>
      <c r="P3982">
        <v>7</v>
      </c>
    </row>
    <row r="3983" spans="1:16" x14ac:dyDescent="0.2">
      <c r="A3983" t="s">
        <v>2272</v>
      </c>
      <c r="B3983" t="s">
        <v>1711</v>
      </c>
      <c r="C3983">
        <v>4</v>
      </c>
      <c r="D3983">
        <v>4</v>
      </c>
      <c r="E3983">
        <v>2</v>
      </c>
      <c r="F3983">
        <v>2450</v>
      </c>
      <c r="G3983" s="1">
        <f>+L3983/F3983</f>
        <v>1438.7755102040817</v>
      </c>
      <c r="H3983" t="s">
        <v>488</v>
      </c>
      <c r="I3983">
        <v>2000</v>
      </c>
      <c r="J3983">
        <v>31</v>
      </c>
      <c r="K3983">
        <v>3795000</v>
      </c>
      <c r="L3983">
        <v>3525000</v>
      </c>
      <c r="M3983" s="1">
        <f>+(L3983/K3983)*100</f>
        <v>92.885375494071141</v>
      </c>
      <c r="N3983">
        <v>0</v>
      </c>
      <c r="O3983">
        <v>1</v>
      </c>
      <c r="P3983">
        <v>8</v>
      </c>
    </row>
    <row r="3984" spans="1:16" x14ac:dyDescent="0.2">
      <c r="A3984" t="s">
        <v>99</v>
      </c>
      <c r="B3984" t="s">
        <v>82</v>
      </c>
      <c r="C3984">
        <v>3</v>
      </c>
      <c r="D3984">
        <v>2.5</v>
      </c>
      <c r="E3984">
        <v>1</v>
      </c>
      <c r="F3984">
        <v>2450</v>
      </c>
      <c r="G3984" s="1">
        <f>+L3984/F3984</f>
        <v>1306.1224489795918</v>
      </c>
      <c r="H3984" t="s">
        <v>100</v>
      </c>
      <c r="I3984">
        <v>0</v>
      </c>
      <c r="J3984">
        <v>19</v>
      </c>
      <c r="K3984">
        <v>2875000</v>
      </c>
      <c r="L3984">
        <v>3200000</v>
      </c>
      <c r="M3984" s="1">
        <f>+(L3984/K3984)*100</f>
        <v>111.30434782608695</v>
      </c>
      <c r="N3984">
        <v>1</v>
      </c>
      <c r="O3984">
        <v>0</v>
      </c>
      <c r="P3984">
        <v>7</v>
      </c>
    </row>
    <row r="3985" spans="1:16" x14ac:dyDescent="0.2">
      <c r="A3985" t="s">
        <v>2923</v>
      </c>
      <c r="B3985" t="s">
        <v>1812</v>
      </c>
      <c r="C3985">
        <v>3</v>
      </c>
      <c r="D3985">
        <v>3</v>
      </c>
      <c r="E3985">
        <v>1</v>
      </c>
      <c r="F3985">
        <v>2450</v>
      </c>
      <c r="G3985" s="1">
        <f>+L3985/F3985</f>
        <v>1040.8163265306123</v>
      </c>
      <c r="H3985" t="s">
        <v>1263</v>
      </c>
      <c r="I3985">
        <v>1330.01</v>
      </c>
      <c r="J3985">
        <v>61</v>
      </c>
      <c r="K3985">
        <v>2850000</v>
      </c>
      <c r="L3985">
        <v>2550000</v>
      </c>
      <c r="M3985" s="1">
        <f>+(L3985/K3985)*100</f>
        <v>89.473684210526315</v>
      </c>
      <c r="N3985">
        <v>0</v>
      </c>
      <c r="O3985">
        <v>1</v>
      </c>
      <c r="P3985">
        <v>8</v>
      </c>
    </row>
    <row r="3986" spans="1:16" x14ac:dyDescent="0.2">
      <c r="A3986" t="s">
        <v>4062</v>
      </c>
      <c r="B3986" t="s">
        <v>3420</v>
      </c>
      <c r="C3986">
        <v>4</v>
      </c>
      <c r="D3986">
        <v>4</v>
      </c>
      <c r="E3986">
        <v>1</v>
      </c>
      <c r="F3986">
        <v>2451</v>
      </c>
      <c r="G3986" s="1">
        <f>+L3986/F3986</f>
        <v>452.06038351693189</v>
      </c>
      <c r="H3986" t="s">
        <v>2585</v>
      </c>
      <c r="I3986">
        <v>0</v>
      </c>
      <c r="J3986">
        <v>14</v>
      </c>
      <c r="K3986">
        <v>899000</v>
      </c>
      <c r="L3986">
        <v>1108000</v>
      </c>
      <c r="M3986" s="1">
        <f>+(L3986/K3986)*100</f>
        <v>123.24805339265852</v>
      </c>
      <c r="N3986">
        <v>1</v>
      </c>
      <c r="O3986">
        <v>0</v>
      </c>
      <c r="P3986">
        <v>10</v>
      </c>
    </row>
    <row r="3987" spans="1:16" x14ac:dyDescent="0.2">
      <c r="A3987" t="s">
        <v>48</v>
      </c>
      <c r="B3987" t="s">
        <v>17</v>
      </c>
      <c r="C3987">
        <v>4</v>
      </c>
      <c r="D3987">
        <v>3</v>
      </c>
      <c r="E3987">
        <v>2</v>
      </c>
      <c r="F3987">
        <v>2453</v>
      </c>
      <c r="G3987" s="1">
        <f>+L3987/F3987</f>
        <v>1300.4484304932735</v>
      </c>
      <c r="H3987" t="s">
        <v>49</v>
      </c>
      <c r="I3987">
        <v>0</v>
      </c>
      <c r="J3987">
        <v>16</v>
      </c>
      <c r="K3987">
        <v>2925000</v>
      </c>
      <c r="L3987">
        <v>3190000</v>
      </c>
      <c r="M3987" s="1">
        <f>+(L3987/K3987)*100</f>
        <v>109.05982905982906</v>
      </c>
      <c r="N3987">
        <v>1</v>
      </c>
      <c r="O3987">
        <v>0</v>
      </c>
      <c r="P3987">
        <v>7</v>
      </c>
    </row>
    <row r="3988" spans="1:16" x14ac:dyDescent="0.2">
      <c r="A3988" t="s">
        <v>2531</v>
      </c>
      <c r="B3988" t="s">
        <v>1691</v>
      </c>
      <c r="C3988">
        <v>3</v>
      </c>
      <c r="D3988">
        <v>3</v>
      </c>
      <c r="E3988">
        <v>0</v>
      </c>
      <c r="F3988">
        <v>2454</v>
      </c>
      <c r="G3988" s="1">
        <f>+L3988/F3988</f>
        <v>835.37082314588429</v>
      </c>
      <c r="H3988" t="s">
        <v>2532</v>
      </c>
      <c r="I3988">
        <v>2462.29</v>
      </c>
      <c r="J3988">
        <v>8</v>
      </c>
      <c r="K3988">
        <v>2195000</v>
      </c>
      <c r="L3988">
        <v>2050000</v>
      </c>
      <c r="M3988" s="1">
        <f>+(L3988/K3988)*100</f>
        <v>93.394077448747154</v>
      </c>
      <c r="N3988">
        <v>0</v>
      </c>
      <c r="O3988">
        <v>1</v>
      </c>
      <c r="P3988">
        <v>8</v>
      </c>
    </row>
    <row r="3989" spans="1:16" x14ac:dyDescent="0.2">
      <c r="A3989" t="s">
        <v>2122</v>
      </c>
      <c r="B3989" t="s">
        <v>1696</v>
      </c>
      <c r="C3989">
        <v>3</v>
      </c>
      <c r="D3989">
        <v>3.5</v>
      </c>
      <c r="E3989">
        <v>1</v>
      </c>
      <c r="F3989">
        <v>2456</v>
      </c>
      <c r="G3989" s="1">
        <f>+L3989/F3989</f>
        <v>1486.1563517915311</v>
      </c>
      <c r="H3989" t="s">
        <v>159</v>
      </c>
      <c r="I3989">
        <v>2315</v>
      </c>
      <c r="J3989">
        <v>86</v>
      </c>
      <c r="K3989">
        <v>3750000</v>
      </c>
      <c r="L3989">
        <v>3650000</v>
      </c>
      <c r="M3989" s="1">
        <f>+(L3989/K3989)*100</f>
        <v>97.333333333333343</v>
      </c>
      <c r="N3989">
        <v>0</v>
      </c>
      <c r="O3989">
        <v>1</v>
      </c>
      <c r="P3989">
        <v>8</v>
      </c>
    </row>
    <row r="3990" spans="1:16" x14ac:dyDescent="0.2">
      <c r="A3990" t="s">
        <v>2122</v>
      </c>
      <c r="B3990" t="s">
        <v>1696</v>
      </c>
      <c r="C3990">
        <v>3</v>
      </c>
      <c r="D3990">
        <v>3.5</v>
      </c>
      <c r="E3990">
        <v>1</v>
      </c>
      <c r="F3990">
        <v>2456</v>
      </c>
      <c r="G3990" s="1">
        <f>+L3990/F3990</f>
        <v>2799.2671009771989</v>
      </c>
      <c r="H3990" t="s">
        <v>745</v>
      </c>
      <c r="I3990">
        <v>2551</v>
      </c>
      <c r="J3990">
        <v>46</v>
      </c>
      <c r="K3990">
        <v>7500000</v>
      </c>
      <c r="L3990">
        <v>6875000</v>
      </c>
      <c r="M3990" s="1">
        <f>+(L3990/K3990)*100</f>
        <v>91.666666666666657</v>
      </c>
      <c r="N3990">
        <v>0</v>
      </c>
      <c r="O3990">
        <v>1</v>
      </c>
      <c r="P3990">
        <v>8</v>
      </c>
    </row>
    <row r="3991" spans="1:16" x14ac:dyDescent="0.2">
      <c r="A3991" t="s">
        <v>2539</v>
      </c>
      <c r="B3991" t="s">
        <v>1691</v>
      </c>
      <c r="C3991">
        <v>3</v>
      </c>
      <c r="D3991">
        <v>3</v>
      </c>
      <c r="E3991">
        <v>1</v>
      </c>
      <c r="F3991">
        <v>2460</v>
      </c>
      <c r="G3991" s="1">
        <f>+L3991/F3991</f>
        <v>1016.260162601626</v>
      </c>
      <c r="H3991" t="s">
        <v>728</v>
      </c>
      <c r="I3991">
        <v>2216.46</v>
      </c>
      <c r="J3991">
        <v>10</v>
      </c>
      <c r="K3991">
        <v>2195000</v>
      </c>
      <c r="L3991">
        <v>2500000</v>
      </c>
      <c r="M3991" s="1">
        <f>+(L3991/K3991)*100</f>
        <v>113.89521640091115</v>
      </c>
      <c r="N3991">
        <v>0</v>
      </c>
      <c r="O3991">
        <v>1</v>
      </c>
      <c r="P3991">
        <v>8</v>
      </c>
    </row>
    <row r="3992" spans="1:16" x14ac:dyDescent="0.2">
      <c r="A3992" t="s">
        <v>2539</v>
      </c>
      <c r="B3992" t="s">
        <v>1691</v>
      </c>
      <c r="C3992">
        <v>3</v>
      </c>
      <c r="D3992">
        <v>3</v>
      </c>
      <c r="E3992">
        <v>1</v>
      </c>
      <c r="F3992">
        <v>2460</v>
      </c>
      <c r="G3992" s="1">
        <f>+L3992/F3992</f>
        <v>1097.560975609756</v>
      </c>
      <c r="H3992" t="s">
        <v>2337</v>
      </c>
      <c r="I3992">
        <v>2216.46</v>
      </c>
      <c r="J3992">
        <v>11</v>
      </c>
      <c r="K3992">
        <v>2700000</v>
      </c>
      <c r="L3992">
        <v>2700000</v>
      </c>
      <c r="M3992" s="1">
        <f>+(L3992/K3992)*100</f>
        <v>100</v>
      </c>
      <c r="N3992">
        <v>0</v>
      </c>
      <c r="O3992">
        <v>1</v>
      </c>
      <c r="P3992">
        <v>8</v>
      </c>
    </row>
    <row r="3993" spans="1:16" x14ac:dyDescent="0.2">
      <c r="A3993" t="s">
        <v>1938</v>
      </c>
      <c r="B3993" t="s">
        <v>1691</v>
      </c>
      <c r="C3993">
        <v>3</v>
      </c>
      <c r="D3993">
        <v>3</v>
      </c>
      <c r="E3993">
        <v>1</v>
      </c>
      <c r="F3993">
        <v>2461</v>
      </c>
      <c r="G3993" s="1">
        <f>+L3993/F3993</f>
        <v>507.92360828931328</v>
      </c>
      <c r="H3993" t="s">
        <v>1939</v>
      </c>
      <c r="I3993">
        <v>2058.8200000000002</v>
      </c>
      <c r="J3993">
        <v>181</v>
      </c>
      <c r="K3993">
        <v>1449000</v>
      </c>
      <c r="L3993">
        <v>1250000</v>
      </c>
      <c r="M3993" s="1">
        <f>+(L3993/K3993)*100</f>
        <v>86.266390614216704</v>
      </c>
      <c r="N3993">
        <v>0</v>
      </c>
      <c r="O3993">
        <v>1</v>
      </c>
      <c r="P3993">
        <v>8</v>
      </c>
    </row>
    <row r="3994" spans="1:16" x14ac:dyDescent="0.2">
      <c r="A3994" t="s">
        <v>1219</v>
      </c>
      <c r="B3994" t="s">
        <v>17</v>
      </c>
      <c r="C3994">
        <v>3</v>
      </c>
      <c r="D3994">
        <v>3</v>
      </c>
      <c r="E3994">
        <v>2</v>
      </c>
      <c r="F3994">
        <v>2465</v>
      </c>
      <c r="G3994" s="1">
        <f>+L3994/F3994</f>
        <v>1397.5659229208925</v>
      </c>
      <c r="H3994" t="s">
        <v>1220</v>
      </c>
      <c r="I3994">
        <v>0</v>
      </c>
      <c r="J3994">
        <v>50</v>
      </c>
      <c r="K3994">
        <v>3495000</v>
      </c>
      <c r="L3994">
        <v>3445000</v>
      </c>
      <c r="M3994" s="1">
        <f>+(L3994/K3994)*100</f>
        <v>98.569384835479255</v>
      </c>
      <c r="N3994">
        <v>1</v>
      </c>
      <c r="O3994">
        <v>0</v>
      </c>
      <c r="P3994">
        <v>7</v>
      </c>
    </row>
    <row r="3995" spans="1:16" x14ac:dyDescent="0.2">
      <c r="A3995" t="s">
        <v>2781</v>
      </c>
      <c r="B3995" t="s">
        <v>1711</v>
      </c>
      <c r="C3995">
        <v>3</v>
      </c>
      <c r="D3995">
        <v>2.5</v>
      </c>
      <c r="E3995">
        <v>2</v>
      </c>
      <c r="F3995">
        <v>2473</v>
      </c>
      <c r="G3995" s="1">
        <f>+L3995/F3995</f>
        <v>1577.0319450060656</v>
      </c>
      <c r="H3995" t="s">
        <v>657</v>
      </c>
      <c r="I3995">
        <v>2170.14</v>
      </c>
      <c r="J3995">
        <v>56</v>
      </c>
      <c r="K3995">
        <v>3995000</v>
      </c>
      <c r="L3995">
        <v>3900000</v>
      </c>
      <c r="M3995" s="1">
        <f>+(L3995/K3995)*100</f>
        <v>97.622027534418024</v>
      </c>
      <c r="N3995">
        <v>0</v>
      </c>
      <c r="O3995">
        <v>1</v>
      </c>
      <c r="P3995">
        <v>8</v>
      </c>
    </row>
    <row r="3996" spans="1:16" x14ac:dyDescent="0.2">
      <c r="A3996" t="s">
        <v>2120</v>
      </c>
      <c r="B3996" t="s">
        <v>1696</v>
      </c>
      <c r="C3996">
        <v>4</v>
      </c>
      <c r="D3996">
        <v>3.5</v>
      </c>
      <c r="E3996">
        <v>1</v>
      </c>
      <c r="F3996">
        <v>2481</v>
      </c>
      <c r="G3996" s="1">
        <f>+L3996/F3996</f>
        <v>1360.3385731559854</v>
      </c>
      <c r="H3996" t="s">
        <v>2106</v>
      </c>
      <c r="I3996">
        <v>343.54</v>
      </c>
      <c r="J3996">
        <v>140</v>
      </c>
      <c r="K3996">
        <v>3450000</v>
      </c>
      <c r="L3996">
        <v>3375000</v>
      </c>
      <c r="M3996" s="1">
        <f>+(L3996/K3996)*100</f>
        <v>97.826086956521735</v>
      </c>
      <c r="N3996">
        <v>0</v>
      </c>
      <c r="O3996">
        <v>1</v>
      </c>
      <c r="P3996">
        <v>8</v>
      </c>
    </row>
    <row r="3997" spans="1:16" x14ac:dyDescent="0.2">
      <c r="A3997" t="s">
        <v>2837</v>
      </c>
      <c r="B3997" t="s">
        <v>1711</v>
      </c>
      <c r="C3997">
        <v>5</v>
      </c>
      <c r="D3997">
        <v>5</v>
      </c>
      <c r="E3997">
        <v>1</v>
      </c>
      <c r="F3997">
        <v>2490</v>
      </c>
      <c r="G3997" s="1">
        <f>+L3997/F3997</f>
        <v>1273.0923694779117</v>
      </c>
      <c r="H3997" t="s">
        <v>1394</v>
      </c>
      <c r="I3997">
        <v>0</v>
      </c>
      <c r="J3997">
        <v>32</v>
      </c>
      <c r="K3997">
        <v>3350000</v>
      </c>
      <c r="L3997">
        <v>3170000</v>
      </c>
      <c r="M3997" s="1">
        <f>+(L3997/K3997)*100</f>
        <v>94.626865671641795</v>
      </c>
      <c r="N3997">
        <v>1</v>
      </c>
      <c r="O3997">
        <v>0</v>
      </c>
      <c r="P3997">
        <v>8</v>
      </c>
    </row>
    <row r="3998" spans="1:16" x14ac:dyDescent="0.2">
      <c r="A3998" t="s">
        <v>2555</v>
      </c>
      <c r="B3998" t="s">
        <v>1691</v>
      </c>
      <c r="C3998">
        <v>3</v>
      </c>
      <c r="D3998">
        <v>3</v>
      </c>
      <c r="E3998">
        <v>1</v>
      </c>
      <c r="F3998">
        <v>2497</v>
      </c>
      <c r="G3998" s="1">
        <f>+L3998/F3998</f>
        <v>2042.4509411293552</v>
      </c>
      <c r="H3998" t="s">
        <v>813</v>
      </c>
      <c r="I3998">
        <v>2349.88</v>
      </c>
      <c r="J3998">
        <v>18</v>
      </c>
      <c r="K3998">
        <v>4395000</v>
      </c>
      <c r="L3998">
        <v>5100000</v>
      </c>
      <c r="M3998" s="1">
        <f>+(L3998/K3998)*100</f>
        <v>116.04095563139931</v>
      </c>
      <c r="N3998">
        <v>0</v>
      </c>
      <c r="O3998">
        <v>1</v>
      </c>
      <c r="P3998">
        <v>8</v>
      </c>
    </row>
    <row r="3999" spans="1:16" x14ac:dyDescent="0.2">
      <c r="A3999" t="s">
        <v>2665</v>
      </c>
      <c r="B3999" t="s">
        <v>1696</v>
      </c>
      <c r="C3999">
        <v>4</v>
      </c>
      <c r="D3999">
        <v>3</v>
      </c>
      <c r="E3999">
        <v>1</v>
      </c>
      <c r="F3999">
        <v>2500</v>
      </c>
      <c r="G3999" s="1">
        <f>+L3999/F3999</f>
        <v>1118</v>
      </c>
      <c r="H3999" t="s">
        <v>2330</v>
      </c>
      <c r="I3999">
        <v>1665.18</v>
      </c>
      <c r="J3999">
        <v>89</v>
      </c>
      <c r="K3999">
        <v>2875000</v>
      </c>
      <c r="L3999">
        <v>2795000</v>
      </c>
      <c r="M3999" s="1">
        <f>+(L3999/K3999)*100</f>
        <v>97.217391304347828</v>
      </c>
      <c r="N3999">
        <v>0</v>
      </c>
      <c r="O3999">
        <v>1</v>
      </c>
      <c r="P3999">
        <v>8</v>
      </c>
    </row>
    <row r="4000" spans="1:16" x14ac:dyDescent="0.2">
      <c r="A4000" t="s">
        <v>2656</v>
      </c>
      <c r="B4000" t="s">
        <v>1696</v>
      </c>
      <c r="C4000">
        <v>2</v>
      </c>
      <c r="D4000">
        <v>2</v>
      </c>
      <c r="E4000">
        <v>1</v>
      </c>
      <c r="F4000">
        <v>2500</v>
      </c>
      <c r="G4000" s="1">
        <f>+L4000/F4000</f>
        <v>900</v>
      </c>
      <c r="H4000" t="s">
        <v>2657</v>
      </c>
      <c r="I4000">
        <v>1312.42</v>
      </c>
      <c r="J4000">
        <v>21</v>
      </c>
      <c r="K4000">
        <v>1850000</v>
      </c>
      <c r="L4000">
        <v>2250000</v>
      </c>
      <c r="M4000" s="1">
        <f>+(L4000/K4000)*100</f>
        <v>121.62162162162163</v>
      </c>
      <c r="N4000">
        <v>0</v>
      </c>
      <c r="O4000">
        <v>1</v>
      </c>
      <c r="P4000">
        <v>8</v>
      </c>
    </row>
    <row r="4001" spans="1:16" x14ac:dyDescent="0.2">
      <c r="A4001" t="s">
        <v>2127</v>
      </c>
      <c r="B4001" t="s">
        <v>1696</v>
      </c>
      <c r="C4001">
        <v>2</v>
      </c>
      <c r="D4001">
        <v>2.5</v>
      </c>
      <c r="E4001">
        <v>2</v>
      </c>
      <c r="F4001">
        <v>2500</v>
      </c>
      <c r="G4001" s="1">
        <f>+L4001/F4001</f>
        <v>1998</v>
      </c>
      <c r="H4001" t="s">
        <v>440</v>
      </c>
      <c r="I4001">
        <v>3272.2</v>
      </c>
      <c r="J4001">
        <v>37</v>
      </c>
      <c r="K4001">
        <v>4995000</v>
      </c>
      <c r="L4001">
        <v>4995000</v>
      </c>
      <c r="M4001" s="1">
        <f>+(L4001/K4001)*100</f>
        <v>100</v>
      </c>
      <c r="N4001">
        <v>0</v>
      </c>
      <c r="O4001">
        <v>1</v>
      </c>
      <c r="P4001">
        <v>8</v>
      </c>
    </row>
    <row r="4002" spans="1:16" x14ac:dyDescent="0.2">
      <c r="A4002" t="s">
        <v>4015</v>
      </c>
      <c r="B4002" t="s">
        <v>3324</v>
      </c>
      <c r="C4002">
        <v>4</v>
      </c>
      <c r="D4002">
        <v>2</v>
      </c>
      <c r="E4002">
        <v>2</v>
      </c>
      <c r="F4002">
        <v>2500</v>
      </c>
      <c r="G4002" s="1">
        <f>+L4002/F4002</f>
        <v>360</v>
      </c>
      <c r="H4002" t="s">
        <v>752</v>
      </c>
      <c r="I4002">
        <v>0</v>
      </c>
      <c r="J4002">
        <v>15</v>
      </c>
      <c r="K4002">
        <v>849999</v>
      </c>
      <c r="L4002">
        <v>900000</v>
      </c>
      <c r="M4002" s="1">
        <f>+(L4002/K4002)*100</f>
        <v>105.88247750879707</v>
      </c>
      <c r="N4002">
        <v>1</v>
      </c>
      <c r="O4002">
        <v>0</v>
      </c>
      <c r="P4002">
        <v>10</v>
      </c>
    </row>
    <row r="4003" spans="1:16" x14ac:dyDescent="0.2">
      <c r="A4003" t="s">
        <v>3572</v>
      </c>
      <c r="B4003" t="s">
        <v>3478</v>
      </c>
      <c r="C4003">
        <v>4</v>
      </c>
      <c r="D4003">
        <v>3</v>
      </c>
      <c r="E4003">
        <v>2</v>
      </c>
      <c r="F4003">
        <v>2500</v>
      </c>
      <c r="G4003" s="1">
        <f>+L4003/F4003</f>
        <v>504</v>
      </c>
      <c r="H4003" t="s">
        <v>434</v>
      </c>
      <c r="I4003">
        <v>0</v>
      </c>
      <c r="J4003">
        <v>42</v>
      </c>
      <c r="K4003">
        <v>1188000</v>
      </c>
      <c r="L4003">
        <v>1260000</v>
      </c>
      <c r="M4003" s="1">
        <f>+(L4003/K4003)*100</f>
        <v>106.06060606060606</v>
      </c>
      <c r="N4003">
        <v>1</v>
      </c>
      <c r="O4003">
        <v>0</v>
      </c>
      <c r="P4003">
        <v>10</v>
      </c>
    </row>
    <row r="4004" spans="1:16" x14ac:dyDescent="0.2">
      <c r="A4004" t="s">
        <v>1243</v>
      </c>
      <c r="B4004" t="s">
        <v>82</v>
      </c>
      <c r="C4004">
        <v>4</v>
      </c>
      <c r="D4004">
        <v>3</v>
      </c>
      <c r="E4004">
        <v>2</v>
      </c>
      <c r="F4004">
        <v>2500</v>
      </c>
      <c r="G4004" s="1">
        <f>+L4004/F4004</f>
        <v>1448</v>
      </c>
      <c r="H4004" t="s">
        <v>1244</v>
      </c>
      <c r="I4004">
        <v>0</v>
      </c>
      <c r="J4004">
        <v>9</v>
      </c>
      <c r="K4004">
        <v>3495000</v>
      </c>
      <c r="L4004">
        <v>3620000</v>
      </c>
      <c r="M4004" s="1">
        <f>+(L4004/K4004)*100</f>
        <v>103.57653791130186</v>
      </c>
      <c r="N4004">
        <v>1</v>
      </c>
      <c r="O4004">
        <v>0</v>
      </c>
      <c r="P4004">
        <v>7</v>
      </c>
    </row>
    <row r="4005" spans="1:16" x14ac:dyDescent="0.2">
      <c r="A4005" t="s">
        <v>4790</v>
      </c>
      <c r="B4005" t="s">
        <v>3683</v>
      </c>
      <c r="C4005">
        <v>4</v>
      </c>
      <c r="D4005">
        <v>2</v>
      </c>
      <c r="E4005">
        <v>2</v>
      </c>
      <c r="F4005">
        <v>2500</v>
      </c>
      <c r="G4005" s="1">
        <f>+L4005/F4005</f>
        <v>380</v>
      </c>
      <c r="H4005" t="s">
        <v>1260</v>
      </c>
      <c r="I4005">
        <v>0</v>
      </c>
      <c r="J4005">
        <v>34</v>
      </c>
      <c r="K4005">
        <v>899000</v>
      </c>
      <c r="L4005">
        <v>950000</v>
      </c>
      <c r="M4005" s="1">
        <f>+(L4005/K4005)*100</f>
        <v>105.67296996662958</v>
      </c>
      <c r="N4005">
        <v>1</v>
      </c>
      <c r="O4005">
        <v>0</v>
      </c>
      <c r="P4005">
        <v>10</v>
      </c>
    </row>
    <row r="4006" spans="1:16" x14ac:dyDescent="0.2">
      <c r="A4006" t="s">
        <v>3909</v>
      </c>
      <c r="B4006" t="s">
        <v>3812</v>
      </c>
      <c r="C4006">
        <v>3</v>
      </c>
      <c r="D4006">
        <v>3.5</v>
      </c>
      <c r="E4006">
        <v>2</v>
      </c>
      <c r="F4006">
        <v>2509</v>
      </c>
      <c r="G4006" s="1">
        <f>+L4006/F4006</f>
        <v>396.57233957752095</v>
      </c>
      <c r="H4006" t="s">
        <v>294</v>
      </c>
      <c r="I4006">
        <v>723</v>
      </c>
      <c r="J4006">
        <v>46</v>
      </c>
      <c r="K4006">
        <v>1000000</v>
      </c>
      <c r="L4006">
        <v>995000</v>
      </c>
      <c r="M4006" s="1">
        <f>+(L4006/K4006)*100</f>
        <v>99.5</v>
      </c>
      <c r="N4006">
        <v>0</v>
      </c>
      <c r="O4006">
        <v>1</v>
      </c>
      <c r="P4006">
        <v>10</v>
      </c>
    </row>
    <row r="4007" spans="1:16" x14ac:dyDescent="0.2">
      <c r="A4007" t="s">
        <v>4572</v>
      </c>
      <c r="B4007" t="s">
        <v>3420</v>
      </c>
      <c r="C4007">
        <v>3</v>
      </c>
      <c r="D4007">
        <v>3</v>
      </c>
      <c r="E4007">
        <v>2</v>
      </c>
      <c r="F4007">
        <v>2518</v>
      </c>
      <c r="G4007" s="1">
        <f>+L4007/F4007</f>
        <v>330.61953931691818</v>
      </c>
      <c r="H4007" t="s">
        <v>4573</v>
      </c>
      <c r="I4007">
        <v>0</v>
      </c>
      <c r="J4007">
        <v>85</v>
      </c>
      <c r="K4007">
        <v>949000</v>
      </c>
      <c r="L4007">
        <v>832500</v>
      </c>
      <c r="M4007" s="1">
        <f>+(L4007/K4007)*100</f>
        <v>87.723919915700733</v>
      </c>
      <c r="N4007">
        <v>1</v>
      </c>
      <c r="O4007">
        <v>0</v>
      </c>
      <c r="P4007">
        <v>10</v>
      </c>
    </row>
    <row r="4008" spans="1:16" x14ac:dyDescent="0.2">
      <c r="A4008" t="s">
        <v>2552</v>
      </c>
      <c r="B4008" t="s">
        <v>1691</v>
      </c>
      <c r="C4008">
        <v>3</v>
      </c>
      <c r="D4008">
        <v>3</v>
      </c>
      <c r="E4008">
        <v>1</v>
      </c>
      <c r="F4008">
        <v>2519</v>
      </c>
      <c r="G4008" s="1">
        <f>+L4008/F4008</f>
        <v>1190.9487892020643</v>
      </c>
      <c r="H4008" t="s">
        <v>665</v>
      </c>
      <c r="I4008">
        <v>2370.58</v>
      </c>
      <c r="J4008">
        <v>80</v>
      </c>
      <c r="K4008">
        <v>3195000</v>
      </c>
      <c r="L4008">
        <v>3000000</v>
      </c>
      <c r="M4008" s="1">
        <f>+(L4008/K4008)*100</f>
        <v>93.896713615023472</v>
      </c>
      <c r="N4008">
        <v>0</v>
      </c>
      <c r="O4008">
        <v>1</v>
      </c>
      <c r="P4008">
        <v>8</v>
      </c>
    </row>
    <row r="4009" spans="1:16" x14ac:dyDescent="0.2">
      <c r="A4009" t="s">
        <v>2554</v>
      </c>
      <c r="B4009" t="s">
        <v>1691</v>
      </c>
      <c r="C4009">
        <v>3</v>
      </c>
      <c r="D4009">
        <v>3</v>
      </c>
      <c r="E4009">
        <v>1</v>
      </c>
      <c r="F4009">
        <v>2520</v>
      </c>
      <c r="G4009" s="1">
        <f>+L4009/F4009</f>
        <v>1823.4126984126983</v>
      </c>
      <c r="H4009" t="s">
        <v>718</v>
      </c>
      <c r="I4009">
        <v>2371.52</v>
      </c>
      <c r="J4009">
        <v>65</v>
      </c>
      <c r="K4009">
        <v>4595000</v>
      </c>
      <c r="L4009">
        <v>4595000</v>
      </c>
      <c r="M4009" s="1">
        <f>+(L4009/K4009)*100</f>
        <v>100</v>
      </c>
      <c r="N4009">
        <v>0</v>
      </c>
      <c r="O4009">
        <v>1</v>
      </c>
      <c r="P4009">
        <v>8</v>
      </c>
    </row>
    <row r="4010" spans="1:16" x14ac:dyDescent="0.2">
      <c r="A4010" t="s">
        <v>3459</v>
      </c>
      <c r="B4010" t="s">
        <v>3420</v>
      </c>
      <c r="C4010">
        <v>3</v>
      </c>
      <c r="D4010">
        <v>3</v>
      </c>
      <c r="E4010">
        <v>1</v>
      </c>
      <c r="F4010">
        <v>2520</v>
      </c>
      <c r="G4010" s="1">
        <f>+L4010/F4010</f>
        <v>311.50793650793651</v>
      </c>
      <c r="H4010" t="s">
        <v>49</v>
      </c>
      <c r="I4010">
        <v>0</v>
      </c>
      <c r="J4010">
        <v>52</v>
      </c>
      <c r="K4010">
        <v>725000</v>
      </c>
      <c r="L4010">
        <v>785000</v>
      </c>
      <c r="M4010" s="1">
        <f>+(L4010/K4010)*100</f>
        <v>108.27586206896551</v>
      </c>
      <c r="N4010">
        <v>1</v>
      </c>
      <c r="O4010">
        <v>0</v>
      </c>
      <c r="P4010">
        <v>10</v>
      </c>
    </row>
    <row r="4011" spans="1:16" x14ac:dyDescent="0.2">
      <c r="A4011" t="s">
        <v>1092</v>
      </c>
      <c r="B4011" t="s">
        <v>82</v>
      </c>
      <c r="C4011">
        <v>4</v>
      </c>
      <c r="D4011">
        <v>4</v>
      </c>
      <c r="E4011">
        <v>2</v>
      </c>
      <c r="F4011">
        <v>2520</v>
      </c>
      <c r="G4011" s="1">
        <f>+L4011/F4011</f>
        <v>1121.031746031746</v>
      </c>
      <c r="H4011" t="s">
        <v>1074</v>
      </c>
      <c r="I4011">
        <v>807.49</v>
      </c>
      <c r="J4011">
        <v>11</v>
      </c>
      <c r="K4011">
        <v>2395000</v>
      </c>
      <c r="L4011">
        <v>2825000</v>
      </c>
      <c r="M4011" s="1">
        <f>+(L4011/K4011)*100</f>
        <v>117.95407098121085</v>
      </c>
      <c r="N4011">
        <v>0</v>
      </c>
      <c r="O4011">
        <v>1</v>
      </c>
      <c r="P4011">
        <v>7</v>
      </c>
    </row>
    <row r="4012" spans="1:16" x14ac:dyDescent="0.2">
      <c r="A4012" t="s">
        <v>3173</v>
      </c>
      <c r="B4012" t="s">
        <v>1696</v>
      </c>
      <c r="C4012">
        <v>4</v>
      </c>
      <c r="D4012">
        <v>4.5</v>
      </c>
      <c r="E4012">
        <v>2</v>
      </c>
      <c r="F4012">
        <v>2530</v>
      </c>
      <c r="G4012" s="1">
        <f>+L4012/F4012</f>
        <v>2173.913043478261</v>
      </c>
      <c r="H4012" t="s">
        <v>1354</v>
      </c>
      <c r="I4012">
        <v>3055</v>
      </c>
      <c r="J4012">
        <v>1</v>
      </c>
      <c r="K4012">
        <v>5500000</v>
      </c>
      <c r="L4012">
        <v>5500000</v>
      </c>
      <c r="M4012" s="1">
        <f>+(L4012/K4012)*100</f>
        <v>100</v>
      </c>
      <c r="N4012">
        <v>0</v>
      </c>
      <c r="O4012">
        <v>1</v>
      </c>
      <c r="P4012">
        <v>8</v>
      </c>
    </row>
    <row r="4013" spans="1:16" x14ac:dyDescent="0.2">
      <c r="A4013" t="s">
        <v>1988</v>
      </c>
      <c r="B4013" t="s">
        <v>1691</v>
      </c>
      <c r="C4013">
        <v>3</v>
      </c>
      <c r="D4013">
        <v>3.5</v>
      </c>
      <c r="E4013">
        <v>1</v>
      </c>
      <c r="F4013">
        <v>2537</v>
      </c>
      <c r="G4013" s="1">
        <f>+L4013/F4013</f>
        <v>1261.3322822230982</v>
      </c>
      <c r="H4013" t="s">
        <v>341</v>
      </c>
      <c r="I4013">
        <v>2406.2199999999998</v>
      </c>
      <c r="J4013">
        <v>71</v>
      </c>
      <c r="K4013">
        <v>3300000</v>
      </c>
      <c r="L4013">
        <v>3200000</v>
      </c>
      <c r="M4013" s="1">
        <f>+(L4013/K4013)*100</f>
        <v>96.969696969696969</v>
      </c>
      <c r="N4013">
        <v>0</v>
      </c>
      <c r="O4013">
        <v>1</v>
      </c>
      <c r="P4013">
        <v>8</v>
      </c>
    </row>
    <row r="4014" spans="1:16" x14ac:dyDescent="0.2">
      <c r="A4014" t="s">
        <v>538</v>
      </c>
      <c r="B4014" t="s">
        <v>82</v>
      </c>
      <c r="C4014">
        <v>3</v>
      </c>
      <c r="D4014">
        <v>2</v>
      </c>
      <c r="E4014">
        <v>1</v>
      </c>
      <c r="F4014">
        <v>2540</v>
      </c>
      <c r="G4014" s="1">
        <f>+L4014/F4014</f>
        <v>985.03937007874015</v>
      </c>
      <c r="H4014" t="s">
        <v>539</v>
      </c>
      <c r="I4014">
        <v>400</v>
      </c>
      <c r="J4014">
        <v>13</v>
      </c>
      <c r="K4014">
        <v>2195000</v>
      </c>
      <c r="L4014">
        <v>2502000</v>
      </c>
      <c r="M4014" s="1">
        <f>+(L4014/K4014)*100</f>
        <v>113.98633257403191</v>
      </c>
      <c r="N4014">
        <v>0</v>
      </c>
      <c r="O4014">
        <v>1</v>
      </c>
      <c r="P4014">
        <v>7</v>
      </c>
    </row>
    <row r="4015" spans="1:16" x14ac:dyDescent="0.2">
      <c r="A4015" t="s">
        <v>3764</v>
      </c>
      <c r="B4015" t="s">
        <v>3683</v>
      </c>
      <c r="C4015">
        <v>5</v>
      </c>
      <c r="D4015">
        <v>3</v>
      </c>
      <c r="E4015">
        <v>1</v>
      </c>
      <c r="F4015">
        <v>2540</v>
      </c>
      <c r="G4015" s="1">
        <f>+L4015/F4015</f>
        <v>429.13385826771656</v>
      </c>
      <c r="H4015" t="s">
        <v>513</v>
      </c>
      <c r="I4015">
        <v>0</v>
      </c>
      <c r="J4015">
        <v>14</v>
      </c>
      <c r="K4015">
        <v>998000</v>
      </c>
      <c r="L4015">
        <v>1090000</v>
      </c>
      <c r="M4015" s="1">
        <f>+(L4015/K4015)*100</f>
        <v>109.21843687374751</v>
      </c>
      <c r="N4015">
        <v>1</v>
      </c>
      <c r="O4015">
        <v>0</v>
      </c>
      <c r="P4015">
        <v>10</v>
      </c>
    </row>
    <row r="4016" spans="1:16" x14ac:dyDescent="0.2">
      <c r="A4016" t="s">
        <v>4883</v>
      </c>
      <c r="B4016" t="s">
        <v>3812</v>
      </c>
      <c r="C4016">
        <v>3</v>
      </c>
      <c r="D4016">
        <v>3</v>
      </c>
      <c r="E4016">
        <v>1</v>
      </c>
      <c r="F4016">
        <v>2540</v>
      </c>
      <c r="G4016" s="1">
        <f>+L4016/F4016</f>
        <v>633.85826771653547</v>
      </c>
      <c r="H4016" t="s">
        <v>1271</v>
      </c>
      <c r="I4016">
        <v>0</v>
      </c>
      <c r="J4016">
        <v>10</v>
      </c>
      <c r="K4016">
        <v>1199000</v>
      </c>
      <c r="L4016">
        <v>1610000</v>
      </c>
      <c r="M4016" s="1">
        <f>+(L4016/K4016)*100</f>
        <v>134.27856547122602</v>
      </c>
      <c r="N4016">
        <v>1</v>
      </c>
      <c r="O4016">
        <v>0</v>
      </c>
      <c r="P4016">
        <v>10</v>
      </c>
    </row>
    <row r="4017" spans="1:16" x14ac:dyDescent="0.2">
      <c r="A4017" t="s">
        <v>646</v>
      </c>
      <c r="B4017" t="s">
        <v>17</v>
      </c>
      <c r="C4017">
        <v>3</v>
      </c>
      <c r="D4017">
        <v>3.5</v>
      </c>
      <c r="E4017">
        <v>2</v>
      </c>
      <c r="F4017">
        <v>2550</v>
      </c>
      <c r="G4017" s="1">
        <f>+L4017/F4017</f>
        <v>984.31372549019613</v>
      </c>
      <c r="H4017" t="s">
        <v>647</v>
      </c>
      <c r="I4017">
        <v>0</v>
      </c>
      <c r="J4017">
        <v>0</v>
      </c>
      <c r="K4017">
        <v>2500000</v>
      </c>
      <c r="L4017">
        <v>2510000</v>
      </c>
      <c r="M4017" s="1">
        <f>+(L4017/K4017)*100</f>
        <v>100.4</v>
      </c>
      <c r="N4017">
        <v>1</v>
      </c>
      <c r="O4017">
        <v>0</v>
      </c>
      <c r="P4017">
        <v>7</v>
      </c>
    </row>
    <row r="4018" spans="1:16" x14ac:dyDescent="0.2">
      <c r="A4018" t="s">
        <v>540</v>
      </c>
      <c r="B4018" t="s">
        <v>82</v>
      </c>
      <c r="C4018">
        <v>3</v>
      </c>
      <c r="D4018">
        <v>2</v>
      </c>
      <c r="E4018">
        <v>2</v>
      </c>
      <c r="F4018">
        <v>2555</v>
      </c>
      <c r="G4018" s="1">
        <f>+L4018/F4018</f>
        <v>988.25831702544031</v>
      </c>
      <c r="H4018" t="s">
        <v>513</v>
      </c>
      <c r="I4018">
        <v>450</v>
      </c>
      <c r="J4018">
        <v>33</v>
      </c>
      <c r="K4018">
        <v>2525000</v>
      </c>
      <c r="L4018">
        <v>2525000</v>
      </c>
      <c r="M4018" s="1">
        <f>+(L4018/K4018)*100</f>
        <v>100</v>
      </c>
      <c r="N4018">
        <v>0</v>
      </c>
      <c r="O4018">
        <v>1</v>
      </c>
      <c r="P4018">
        <v>7</v>
      </c>
    </row>
    <row r="4019" spans="1:16" x14ac:dyDescent="0.2">
      <c r="A4019" t="s">
        <v>1069</v>
      </c>
      <c r="B4019" t="s">
        <v>82</v>
      </c>
      <c r="C4019">
        <v>4</v>
      </c>
      <c r="D4019">
        <v>3.5</v>
      </c>
      <c r="E4019">
        <v>2</v>
      </c>
      <c r="F4019">
        <v>2558</v>
      </c>
      <c r="G4019" s="1">
        <f>+L4019/F4019</f>
        <v>885.45738858483185</v>
      </c>
      <c r="H4019" t="s">
        <v>710</v>
      </c>
      <c r="I4019">
        <v>225</v>
      </c>
      <c r="J4019">
        <v>40</v>
      </c>
      <c r="K4019">
        <v>2275000</v>
      </c>
      <c r="L4019">
        <v>2265000</v>
      </c>
      <c r="M4019" s="1">
        <f>+(L4019/K4019)*100</f>
        <v>99.560439560439562</v>
      </c>
      <c r="N4019">
        <v>0</v>
      </c>
      <c r="O4019">
        <v>1</v>
      </c>
      <c r="P4019">
        <v>7</v>
      </c>
    </row>
    <row r="4020" spans="1:16" x14ac:dyDescent="0.2">
      <c r="A4020" t="s">
        <v>3031</v>
      </c>
      <c r="B4020" t="s">
        <v>1691</v>
      </c>
      <c r="C4020">
        <v>3</v>
      </c>
      <c r="D4020">
        <v>3</v>
      </c>
      <c r="E4020">
        <v>1</v>
      </c>
      <c r="F4020">
        <v>2559</v>
      </c>
      <c r="G4020" s="1">
        <f>+L4020/F4020</f>
        <v>2246.9714732317311</v>
      </c>
      <c r="H4020" t="s">
        <v>1422</v>
      </c>
      <c r="I4020">
        <v>2408.23</v>
      </c>
      <c r="J4020">
        <v>25</v>
      </c>
      <c r="K4020">
        <v>5750000</v>
      </c>
      <c r="L4020">
        <v>5750000</v>
      </c>
      <c r="M4020" s="1">
        <f>+(L4020/K4020)*100</f>
        <v>100</v>
      </c>
      <c r="N4020">
        <v>0</v>
      </c>
      <c r="O4020">
        <v>1</v>
      </c>
      <c r="P4020">
        <v>8</v>
      </c>
    </row>
    <row r="4021" spans="1:16" x14ac:dyDescent="0.2">
      <c r="A4021" t="s">
        <v>3987</v>
      </c>
      <c r="B4021" t="s">
        <v>3324</v>
      </c>
      <c r="C4021">
        <v>4</v>
      </c>
      <c r="D4021">
        <v>3</v>
      </c>
      <c r="E4021">
        <v>2</v>
      </c>
      <c r="F4021">
        <v>2562</v>
      </c>
      <c r="G4021" s="1">
        <f>+L4021/F4021</f>
        <v>273.22404371584702</v>
      </c>
      <c r="H4021" t="s">
        <v>663</v>
      </c>
      <c r="I4021">
        <v>0</v>
      </c>
      <c r="J4021">
        <v>92</v>
      </c>
      <c r="K4021">
        <v>725000</v>
      </c>
      <c r="L4021">
        <v>700000</v>
      </c>
      <c r="M4021" s="1">
        <f>+(L4021/K4021)*100</f>
        <v>96.551724137931032</v>
      </c>
      <c r="N4021">
        <v>1</v>
      </c>
      <c r="O4021">
        <v>0</v>
      </c>
      <c r="P4021">
        <v>10</v>
      </c>
    </row>
    <row r="4022" spans="1:16" x14ac:dyDescent="0.2">
      <c r="A4022" t="s">
        <v>1078</v>
      </c>
      <c r="B4022" t="s">
        <v>82</v>
      </c>
      <c r="C4022">
        <v>4</v>
      </c>
      <c r="D4022">
        <v>3.5</v>
      </c>
      <c r="E4022">
        <v>2</v>
      </c>
      <c r="F4022">
        <v>2564</v>
      </c>
      <c r="G4022" s="1">
        <f>+L4022/F4022</f>
        <v>975.03900156006239</v>
      </c>
      <c r="H4022" t="s">
        <v>708</v>
      </c>
      <c r="I4022">
        <v>0</v>
      </c>
      <c r="J4022">
        <v>10</v>
      </c>
      <c r="K4022">
        <v>2200000</v>
      </c>
      <c r="L4022">
        <v>2500000</v>
      </c>
      <c r="M4022" s="1">
        <f>+(L4022/K4022)*100</f>
        <v>113.63636363636364</v>
      </c>
      <c r="N4022">
        <v>0</v>
      </c>
      <c r="O4022">
        <v>1</v>
      </c>
      <c r="P4022">
        <v>7</v>
      </c>
    </row>
    <row r="4023" spans="1:16" x14ac:dyDescent="0.2">
      <c r="A4023" t="s">
        <v>4398</v>
      </c>
      <c r="B4023" t="s">
        <v>3812</v>
      </c>
      <c r="C4023">
        <v>6</v>
      </c>
      <c r="D4023">
        <v>3</v>
      </c>
      <c r="E4023">
        <v>3</v>
      </c>
      <c r="F4023">
        <v>2567</v>
      </c>
      <c r="G4023" s="1">
        <f>+L4023/F4023</f>
        <v>451.88936501753017</v>
      </c>
      <c r="H4023" t="s">
        <v>749</v>
      </c>
      <c r="I4023">
        <v>0</v>
      </c>
      <c r="J4023">
        <v>221</v>
      </c>
      <c r="K4023">
        <v>1600000</v>
      </c>
      <c r="L4023">
        <v>1160000</v>
      </c>
      <c r="M4023" s="1">
        <f>+(L4023/K4023)*100</f>
        <v>72.5</v>
      </c>
      <c r="N4023">
        <v>1</v>
      </c>
      <c r="O4023">
        <v>0</v>
      </c>
      <c r="P4023">
        <v>10</v>
      </c>
    </row>
    <row r="4024" spans="1:16" x14ac:dyDescent="0.2">
      <c r="A4024" t="s">
        <v>3174</v>
      </c>
      <c r="B4024" t="s">
        <v>1696</v>
      </c>
      <c r="C4024">
        <v>2</v>
      </c>
      <c r="D4024">
        <v>2.5</v>
      </c>
      <c r="E4024">
        <v>2</v>
      </c>
      <c r="F4024">
        <v>2570</v>
      </c>
      <c r="G4024" s="1">
        <f>+L4024/F4024</f>
        <v>2178.988326848249</v>
      </c>
      <c r="H4024" t="s">
        <v>1430</v>
      </c>
      <c r="I4024">
        <v>2842</v>
      </c>
      <c r="J4024">
        <v>26</v>
      </c>
      <c r="K4024">
        <v>5995000</v>
      </c>
      <c r="L4024">
        <v>5600000</v>
      </c>
      <c r="M4024" s="1">
        <f>+(L4024/K4024)*100</f>
        <v>93.411175979983312</v>
      </c>
      <c r="N4024">
        <v>0</v>
      </c>
      <c r="O4024">
        <v>1</v>
      </c>
      <c r="P4024">
        <v>8</v>
      </c>
    </row>
    <row r="4025" spans="1:16" x14ac:dyDescent="0.2">
      <c r="A4025" t="s">
        <v>95</v>
      </c>
      <c r="B4025" t="s">
        <v>82</v>
      </c>
      <c r="C4025">
        <v>4</v>
      </c>
      <c r="D4025">
        <v>3.5</v>
      </c>
      <c r="E4025">
        <v>2</v>
      </c>
      <c r="F4025">
        <v>2570</v>
      </c>
      <c r="G4025" s="1">
        <f>+L4025/F4025</f>
        <v>1206.2256809338521</v>
      </c>
      <c r="H4025" t="s">
        <v>96</v>
      </c>
      <c r="I4025">
        <v>0</v>
      </c>
      <c r="J4025">
        <v>29</v>
      </c>
      <c r="K4025">
        <v>2900000</v>
      </c>
      <c r="L4025">
        <v>3100000</v>
      </c>
      <c r="M4025" s="1">
        <f>+(L4025/K4025)*100</f>
        <v>106.89655172413792</v>
      </c>
      <c r="N4025">
        <v>1</v>
      </c>
      <c r="O4025">
        <v>0</v>
      </c>
      <c r="P4025">
        <v>7</v>
      </c>
    </row>
    <row r="4026" spans="1:16" x14ac:dyDescent="0.2">
      <c r="A4026" t="s">
        <v>1097</v>
      </c>
      <c r="B4026" t="s">
        <v>82</v>
      </c>
      <c r="C4026">
        <v>4</v>
      </c>
      <c r="D4026">
        <v>3</v>
      </c>
      <c r="E4026">
        <v>1</v>
      </c>
      <c r="F4026">
        <v>2570</v>
      </c>
      <c r="G4026" s="1">
        <f>+L4026/F4026</f>
        <v>1167.3182879377432</v>
      </c>
      <c r="H4026" t="s">
        <v>1022</v>
      </c>
      <c r="I4026">
        <v>0</v>
      </c>
      <c r="J4026">
        <v>11</v>
      </c>
      <c r="K4026">
        <v>2795000</v>
      </c>
      <c r="L4026">
        <v>3000008</v>
      </c>
      <c r="M4026" s="1">
        <f>+(L4026/K4026)*100</f>
        <v>107.3348121645796</v>
      </c>
      <c r="N4026">
        <v>0</v>
      </c>
      <c r="O4026">
        <v>1</v>
      </c>
      <c r="P4026">
        <v>7</v>
      </c>
    </row>
    <row r="4027" spans="1:16" x14ac:dyDescent="0.2">
      <c r="A4027" t="s">
        <v>2110</v>
      </c>
      <c r="B4027" t="s">
        <v>1696</v>
      </c>
      <c r="C4027">
        <v>4</v>
      </c>
      <c r="D4027">
        <v>3</v>
      </c>
      <c r="E4027">
        <v>4</v>
      </c>
      <c r="F4027">
        <v>2573</v>
      </c>
      <c r="G4027" s="1">
        <f>+L4027/F4027</f>
        <v>1029.9261562378547</v>
      </c>
      <c r="H4027" t="s">
        <v>148</v>
      </c>
      <c r="I4027">
        <v>417</v>
      </c>
      <c r="J4027">
        <v>71</v>
      </c>
      <c r="K4027">
        <v>2795000</v>
      </c>
      <c r="L4027">
        <v>2650000</v>
      </c>
      <c r="M4027" s="1">
        <f>+(L4027/K4027)*100</f>
        <v>94.812164579606446</v>
      </c>
      <c r="N4027">
        <v>0</v>
      </c>
      <c r="O4027">
        <v>1</v>
      </c>
      <c r="P4027">
        <v>8</v>
      </c>
    </row>
    <row r="4028" spans="1:16" x14ac:dyDescent="0.2">
      <c r="A4028" t="s">
        <v>2676</v>
      </c>
      <c r="B4028" t="s">
        <v>1696</v>
      </c>
      <c r="C4028">
        <v>3</v>
      </c>
      <c r="D4028">
        <v>2.5</v>
      </c>
      <c r="E4028">
        <v>2</v>
      </c>
      <c r="F4028">
        <v>2590</v>
      </c>
      <c r="G4028" s="1">
        <f>+L4028/F4028</f>
        <v>1563.7065637065637</v>
      </c>
      <c r="H4028" t="s">
        <v>647</v>
      </c>
      <c r="I4028">
        <v>2867.68</v>
      </c>
      <c r="J4028">
        <v>80</v>
      </c>
      <c r="K4028">
        <v>4190000</v>
      </c>
      <c r="L4028">
        <v>4050000</v>
      </c>
      <c r="M4028" s="1">
        <f>+(L4028/K4028)*100</f>
        <v>96.658711217183765</v>
      </c>
      <c r="N4028">
        <v>0</v>
      </c>
      <c r="O4028">
        <v>1</v>
      </c>
      <c r="P4028">
        <v>8</v>
      </c>
    </row>
    <row r="4029" spans="1:16" x14ac:dyDescent="0.2">
      <c r="A4029" t="s">
        <v>332</v>
      </c>
      <c r="B4029" t="s">
        <v>17</v>
      </c>
      <c r="C4029">
        <v>4</v>
      </c>
      <c r="D4029">
        <v>3.5</v>
      </c>
      <c r="E4029">
        <v>2</v>
      </c>
      <c r="F4029">
        <v>2590</v>
      </c>
      <c r="G4029" s="1">
        <f>+L4029/F4029</f>
        <v>1023.1660231660231</v>
      </c>
      <c r="H4029" t="s">
        <v>186</v>
      </c>
      <c r="I4029">
        <v>420</v>
      </c>
      <c r="J4029">
        <v>12</v>
      </c>
      <c r="K4029">
        <v>2495000</v>
      </c>
      <c r="L4029">
        <v>2650000</v>
      </c>
      <c r="M4029" s="1">
        <f>+(L4029/K4029)*100</f>
        <v>106.21242484969939</v>
      </c>
      <c r="N4029">
        <v>0</v>
      </c>
      <c r="O4029">
        <v>1</v>
      </c>
      <c r="P4029">
        <v>7</v>
      </c>
    </row>
    <row r="4030" spans="1:16" x14ac:dyDescent="0.2">
      <c r="A4030" t="s">
        <v>3571</v>
      </c>
      <c r="B4030" t="s">
        <v>3478</v>
      </c>
      <c r="C4030">
        <v>4</v>
      </c>
      <c r="D4030">
        <v>3.5</v>
      </c>
      <c r="E4030">
        <v>1</v>
      </c>
      <c r="F4030">
        <v>2590</v>
      </c>
      <c r="G4030" s="1">
        <f>+L4030/F4030</f>
        <v>459.45945945945948</v>
      </c>
      <c r="H4030" t="s">
        <v>534</v>
      </c>
      <c r="I4030">
        <v>0</v>
      </c>
      <c r="J4030">
        <v>24</v>
      </c>
      <c r="K4030">
        <v>938000</v>
      </c>
      <c r="L4030">
        <v>1190000</v>
      </c>
      <c r="M4030" s="1">
        <f>+(L4030/K4030)*100</f>
        <v>126.86567164179105</v>
      </c>
      <c r="N4030">
        <v>1</v>
      </c>
      <c r="O4030">
        <v>0</v>
      </c>
      <c r="P4030">
        <v>10</v>
      </c>
    </row>
    <row r="4031" spans="1:16" x14ac:dyDescent="0.2">
      <c r="A4031" t="s">
        <v>1209</v>
      </c>
      <c r="B4031" t="s">
        <v>17</v>
      </c>
      <c r="C4031">
        <v>3</v>
      </c>
      <c r="D4031">
        <v>3</v>
      </c>
      <c r="E4031">
        <v>1</v>
      </c>
      <c r="F4031">
        <v>2599</v>
      </c>
      <c r="G4031" s="1">
        <f>+L4031/F4031</f>
        <v>1183.1473643709119</v>
      </c>
      <c r="H4031" t="s">
        <v>1210</v>
      </c>
      <c r="I4031">
        <v>0</v>
      </c>
      <c r="J4031">
        <v>56</v>
      </c>
      <c r="K4031">
        <v>3195000</v>
      </c>
      <c r="L4031">
        <v>3075000</v>
      </c>
      <c r="M4031" s="1">
        <f>+(L4031/K4031)*100</f>
        <v>96.244131455399057</v>
      </c>
      <c r="N4031">
        <v>1</v>
      </c>
      <c r="O4031">
        <v>0</v>
      </c>
      <c r="P4031">
        <v>7</v>
      </c>
    </row>
    <row r="4032" spans="1:16" x14ac:dyDescent="0.2">
      <c r="A4032" t="s">
        <v>2124</v>
      </c>
      <c r="B4032" t="s">
        <v>1696</v>
      </c>
      <c r="C4032">
        <v>3</v>
      </c>
      <c r="D4032">
        <v>3</v>
      </c>
      <c r="E4032">
        <v>2</v>
      </c>
      <c r="F4032">
        <v>2600</v>
      </c>
      <c r="G4032" s="1">
        <f>+L4032/F4032</f>
        <v>1615.3846153846155</v>
      </c>
      <c r="H4032" t="s">
        <v>243</v>
      </c>
      <c r="I4032">
        <v>2928.94</v>
      </c>
      <c r="J4032">
        <v>0</v>
      </c>
      <c r="K4032">
        <v>4500000</v>
      </c>
      <c r="L4032">
        <v>4200000</v>
      </c>
      <c r="M4032" s="1">
        <f>+(L4032/K4032)*100</f>
        <v>93.333333333333329</v>
      </c>
      <c r="N4032">
        <v>0</v>
      </c>
      <c r="O4032">
        <v>1</v>
      </c>
      <c r="P4032">
        <v>8</v>
      </c>
    </row>
    <row r="4033" spans="1:16" x14ac:dyDescent="0.2">
      <c r="A4033" t="s">
        <v>1311</v>
      </c>
      <c r="B4033" t="s">
        <v>167</v>
      </c>
      <c r="C4033">
        <v>3</v>
      </c>
      <c r="D4033">
        <v>3.5</v>
      </c>
      <c r="E4033">
        <v>0</v>
      </c>
      <c r="F4033">
        <v>2600</v>
      </c>
      <c r="G4033" s="1">
        <f>+L4033/F4033</f>
        <v>1461.5384615384614</v>
      </c>
      <c r="H4033" t="s">
        <v>1312</v>
      </c>
      <c r="I4033">
        <v>0</v>
      </c>
      <c r="J4033">
        <v>12</v>
      </c>
      <c r="K4033">
        <v>3695000</v>
      </c>
      <c r="L4033">
        <v>3800000</v>
      </c>
      <c r="M4033" s="1">
        <f>+(L4033/K4033)*100</f>
        <v>102.84167794316643</v>
      </c>
      <c r="N4033">
        <v>1</v>
      </c>
      <c r="O4033">
        <v>0</v>
      </c>
      <c r="P4033">
        <v>7</v>
      </c>
    </row>
    <row r="4034" spans="1:16" x14ac:dyDescent="0.2">
      <c r="A4034" t="s">
        <v>1194</v>
      </c>
      <c r="B4034" t="s">
        <v>17</v>
      </c>
      <c r="C4034">
        <v>3</v>
      </c>
      <c r="D4034">
        <v>3</v>
      </c>
      <c r="E4034">
        <v>2</v>
      </c>
      <c r="F4034">
        <v>2600</v>
      </c>
      <c r="G4034" s="1">
        <f>+L4034/F4034</f>
        <v>1019.2307692307693</v>
      </c>
      <c r="H4034" t="s">
        <v>1195</v>
      </c>
      <c r="I4034">
        <v>0</v>
      </c>
      <c r="J4034">
        <v>13</v>
      </c>
      <c r="K4034">
        <v>2199000</v>
      </c>
      <c r="L4034">
        <v>2650000</v>
      </c>
      <c r="M4034" s="1">
        <f>+(L4034/K4034)*100</f>
        <v>120.50932241928149</v>
      </c>
      <c r="N4034">
        <v>1</v>
      </c>
      <c r="O4034">
        <v>0</v>
      </c>
      <c r="P4034">
        <v>7</v>
      </c>
    </row>
    <row r="4035" spans="1:16" x14ac:dyDescent="0.2">
      <c r="A4035" t="s">
        <v>23</v>
      </c>
      <c r="B4035" t="s">
        <v>17</v>
      </c>
      <c r="C4035">
        <v>2</v>
      </c>
      <c r="D4035">
        <v>3</v>
      </c>
      <c r="E4035">
        <v>1</v>
      </c>
      <c r="F4035">
        <v>2600</v>
      </c>
      <c r="G4035" s="1">
        <f>+L4035/F4035</f>
        <v>626.92307692307691</v>
      </c>
      <c r="H4035" t="s">
        <v>24</v>
      </c>
      <c r="I4035">
        <v>0</v>
      </c>
      <c r="J4035">
        <v>21</v>
      </c>
      <c r="K4035">
        <v>1499000</v>
      </c>
      <c r="L4035">
        <v>1630000</v>
      </c>
      <c r="M4035" s="1">
        <f>+(L4035/K4035)*100</f>
        <v>108.73915943962642</v>
      </c>
      <c r="N4035">
        <v>1</v>
      </c>
      <c r="O4035">
        <v>0</v>
      </c>
      <c r="P4035">
        <v>7</v>
      </c>
    </row>
    <row r="4036" spans="1:16" x14ac:dyDescent="0.2">
      <c r="A4036" t="s">
        <v>2270</v>
      </c>
      <c r="B4036" t="s">
        <v>1711</v>
      </c>
      <c r="C4036">
        <v>3</v>
      </c>
      <c r="D4036">
        <v>2.5</v>
      </c>
      <c r="E4036">
        <v>2</v>
      </c>
      <c r="F4036">
        <v>2613</v>
      </c>
      <c r="G4036" s="1">
        <f>+L4036/F4036</f>
        <v>1224.6460007654036</v>
      </c>
      <c r="H4036" t="s">
        <v>2106</v>
      </c>
      <c r="I4036">
        <v>2140.0100000000002</v>
      </c>
      <c r="J4036">
        <v>16</v>
      </c>
      <c r="K4036">
        <v>2998000</v>
      </c>
      <c r="L4036">
        <v>3200000</v>
      </c>
      <c r="M4036" s="1">
        <f>+(L4036/K4036)*100</f>
        <v>106.73782521681122</v>
      </c>
      <c r="N4036">
        <v>0</v>
      </c>
      <c r="O4036">
        <v>1</v>
      </c>
      <c r="P4036">
        <v>8</v>
      </c>
    </row>
    <row r="4037" spans="1:16" x14ac:dyDescent="0.2">
      <c r="A4037" t="s">
        <v>1702</v>
      </c>
      <c r="B4037" t="s">
        <v>1696</v>
      </c>
      <c r="C4037">
        <v>2</v>
      </c>
      <c r="D4037">
        <v>2.5</v>
      </c>
      <c r="E4037">
        <v>3</v>
      </c>
      <c r="F4037">
        <v>2616</v>
      </c>
      <c r="G4037" s="1">
        <f>+L4037/F4037</f>
        <v>1190.7492354740061</v>
      </c>
      <c r="H4037" t="s">
        <v>276</v>
      </c>
      <c r="I4037">
        <v>0</v>
      </c>
      <c r="J4037">
        <v>10</v>
      </c>
      <c r="K4037">
        <v>2695000</v>
      </c>
      <c r="L4037">
        <v>3115000</v>
      </c>
      <c r="M4037" s="1">
        <f>+(L4037/K4037)*100</f>
        <v>115.58441558441559</v>
      </c>
      <c r="N4037">
        <v>1</v>
      </c>
      <c r="O4037">
        <v>0</v>
      </c>
      <c r="P4037">
        <v>8</v>
      </c>
    </row>
    <row r="4038" spans="1:16" x14ac:dyDescent="0.2">
      <c r="A4038" t="s">
        <v>1613</v>
      </c>
      <c r="B4038" t="s">
        <v>82</v>
      </c>
      <c r="C4038">
        <v>3</v>
      </c>
      <c r="D4038">
        <v>2</v>
      </c>
      <c r="E4038">
        <v>1</v>
      </c>
      <c r="F4038">
        <v>2624</v>
      </c>
      <c r="G4038" s="1">
        <f>+L4038/F4038</f>
        <v>1714.939024390244</v>
      </c>
      <c r="H4038" t="s">
        <v>1189</v>
      </c>
      <c r="I4038">
        <v>1369</v>
      </c>
      <c r="J4038">
        <v>14</v>
      </c>
      <c r="K4038">
        <v>2995000</v>
      </c>
      <c r="L4038">
        <v>4500000</v>
      </c>
      <c r="M4038" s="1">
        <f>+(L4038/K4038)*100</f>
        <v>150.25041736227044</v>
      </c>
      <c r="N4038">
        <v>0</v>
      </c>
      <c r="O4038">
        <v>1</v>
      </c>
      <c r="P4038">
        <v>7</v>
      </c>
    </row>
    <row r="4039" spans="1:16" x14ac:dyDescent="0.2">
      <c r="A4039" t="s">
        <v>3416</v>
      </c>
      <c r="B4039" t="s">
        <v>3324</v>
      </c>
      <c r="C4039">
        <v>6</v>
      </c>
      <c r="D4039">
        <v>3</v>
      </c>
      <c r="E4039">
        <v>1</v>
      </c>
      <c r="F4039">
        <v>2625</v>
      </c>
      <c r="G4039" s="1">
        <f>+L4039/F4039</f>
        <v>323.70361904761904</v>
      </c>
      <c r="H4039" t="s">
        <v>1733</v>
      </c>
      <c r="I4039">
        <v>0</v>
      </c>
      <c r="J4039">
        <v>45</v>
      </c>
      <c r="K4039">
        <v>699000</v>
      </c>
      <c r="L4039">
        <v>849722</v>
      </c>
      <c r="M4039" s="1">
        <f>+(L4039/K4039)*100</f>
        <v>121.56251788268955</v>
      </c>
      <c r="N4039">
        <v>1</v>
      </c>
      <c r="O4039">
        <v>0</v>
      </c>
      <c r="P4039">
        <v>10</v>
      </c>
    </row>
    <row r="4040" spans="1:16" x14ac:dyDescent="0.2">
      <c r="A4040" t="s">
        <v>1284</v>
      </c>
      <c r="B4040" t="s">
        <v>82</v>
      </c>
      <c r="C4040">
        <v>3</v>
      </c>
      <c r="D4040">
        <v>5</v>
      </c>
      <c r="E4040">
        <v>2</v>
      </c>
      <c r="F4040">
        <v>2626</v>
      </c>
      <c r="G4040" s="1">
        <f>+L4040/F4040</f>
        <v>2894.1355674028941</v>
      </c>
      <c r="H4040" t="s">
        <v>1285</v>
      </c>
      <c r="I4040">
        <v>0</v>
      </c>
      <c r="J4040">
        <v>2</v>
      </c>
      <c r="K4040">
        <v>7250000</v>
      </c>
      <c r="L4040">
        <v>7600000</v>
      </c>
      <c r="M4040" s="1">
        <f>+(L4040/K4040)*100</f>
        <v>104.82758620689656</v>
      </c>
      <c r="N4040">
        <v>1</v>
      </c>
      <c r="O4040">
        <v>0</v>
      </c>
      <c r="P4040">
        <v>7</v>
      </c>
    </row>
    <row r="4041" spans="1:16" x14ac:dyDescent="0.2">
      <c r="A4041" t="s">
        <v>3665</v>
      </c>
      <c r="B4041" t="s">
        <v>3624</v>
      </c>
      <c r="C4041">
        <v>4</v>
      </c>
      <c r="D4041">
        <v>2</v>
      </c>
      <c r="E4041">
        <v>1</v>
      </c>
      <c r="F4041">
        <v>2626</v>
      </c>
      <c r="G4041" s="1">
        <f>+L4041/F4041</f>
        <v>255.14089870525515</v>
      </c>
      <c r="H4041" t="s">
        <v>341</v>
      </c>
      <c r="I4041">
        <v>0</v>
      </c>
      <c r="J4041">
        <v>56</v>
      </c>
      <c r="K4041">
        <v>669000</v>
      </c>
      <c r="L4041">
        <v>670000</v>
      </c>
      <c r="M4041" s="1">
        <f>+(L4041/K4041)*100</f>
        <v>100.14947683109119</v>
      </c>
      <c r="N4041">
        <v>1</v>
      </c>
      <c r="O4041">
        <v>0</v>
      </c>
      <c r="P4041">
        <v>10</v>
      </c>
    </row>
    <row r="4042" spans="1:16" x14ac:dyDescent="0.2">
      <c r="A4042" t="s">
        <v>1603</v>
      </c>
      <c r="B4042" t="s">
        <v>82</v>
      </c>
      <c r="C4042">
        <v>3</v>
      </c>
      <c r="D4042">
        <v>3</v>
      </c>
      <c r="E4042">
        <v>1</v>
      </c>
      <c r="F4042">
        <v>2629</v>
      </c>
      <c r="G4042" s="1">
        <f>+L4042/F4042</f>
        <v>1160.1369341955117</v>
      </c>
      <c r="H4042" t="s">
        <v>1256</v>
      </c>
      <c r="I4042">
        <v>300</v>
      </c>
      <c r="J4042">
        <v>12</v>
      </c>
      <c r="K4042">
        <v>2595000</v>
      </c>
      <c r="L4042">
        <v>3050000</v>
      </c>
      <c r="M4042" s="1">
        <f>+(L4042/K4042)*100</f>
        <v>117.53371868978806</v>
      </c>
      <c r="N4042">
        <v>0</v>
      </c>
      <c r="O4042">
        <v>1</v>
      </c>
      <c r="P4042">
        <v>7</v>
      </c>
    </row>
    <row r="4043" spans="1:16" x14ac:dyDescent="0.2">
      <c r="A4043" t="s">
        <v>3978</v>
      </c>
      <c r="B4043" t="s">
        <v>3324</v>
      </c>
      <c r="C4043">
        <v>3</v>
      </c>
      <c r="D4043">
        <v>1</v>
      </c>
      <c r="E4043">
        <v>1</v>
      </c>
      <c r="F4043">
        <v>2630</v>
      </c>
      <c r="G4043" s="1">
        <f>+L4043/F4043</f>
        <v>254.75285171102661</v>
      </c>
      <c r="H4043" t="s">
        <v>835</v>
      </c>
      <c r="I4043">
        <v>0</v>
      </c>
      <c r="J4043">
        <v>48</v>
      </c>
      <c r="K4043">
        <v>698000</v>
      </c>
      <c r="L4043">
        <v>670000</v>
      </c>
      <c r="M4043" s="1">
        <f>+(L4043/K4043)*100</f>
        <v>95.988538681948427</v>
      </c>
      <c r="N4043">
        <v>1</v>
      </c>
      <c r="O4043">
        <v>0</v>
      </c>
      <c r="P4043">
        <v>10</v>
      </c>
    </row>
    <row r="4044" spans="1:16" x14ac:dyDescent="0.2">
      <c r="A4044" t="s">
        <v>689</v>
      </c>
      <c r="B4044" t="s">
        <v>82</v>
      </c>
      <c r="C4044">
        <v>4</v>
      </c>
      <c r="D4044">
        <v>2.5</v>
      </c>
      <c r="E4044">
        <v>0</v>
      </c>
      <c r="F4044">
        <v>2635</v>
      </c>
      <c r="G4044" s="1">
        <f>+L4044/F4044</f>
        <v>1024.6679316888046</v>
      </c>
      <c r="H4044" t="s">
        <v>690</v>
      </c>
      <c r="I4044">
        <v>0</v>
      </c>
      <c r="J4044">
        <v>10</v>
      </c>
      <c r="K4044">
        <v>2300000</v>
      </c>
      <c r="L4044">
        <v>2700000</v>
      </c>
      <c r="M4044" s="1">
        <f>+(L4044/K4044)*100</f>
        <v>117.39130434782609</v>
      </c>
      <c r="N4044">
        <v>1</v>
      </c>
      <c r="O4044">
        <v>0</v>
      </c>
      <c r="P4044">
        <v>7</v>
      </c>
    </row>
    <row r="4045" spans="1:16" x14ac:dyDescent="0.2">
      <c r="A4045" t="s">
        <v>1337</v>
      </c>
      <c r="B4045" t="s">
        <v>202</v>
      </c>
      <c r="C4045">
        <v>3</v>
      </c>
      <c r="D4045">
        <v>2.5</v>
      </c>
      <c r="E4045">
        <v>2</v>
      </c>
      <c r="F4045">
        <v>2639</v>
      </c>
      <c r="G4045" s="1">
        <f>+L4045/F4045</f>
        <v>1184.1606669192877</v>
      </c>
      <c r="H4045" t="s">
        <v>1290</v>
      </c>
      <c r="I4045">
        <v>0</v>
      </c>
      <c r="J4045">
        <v>43</v>
      </c>
      <c r="K4045">
        <v>3250000</v>
      </c>
      <c r="L4045">
        <v>3125000</v>
      </c>
      <c r="M4045" s="1">
        <f>+(L4045/K4045)*100</f>
        <v>96.15384615384616</v>
      </c>
      <c r="N4045">
        <v>1</v>
      </c>
      <c r="O4045">
        <v>0</v>
      </c>
      <c r="P4045">
        <v>7</v>
      </c>
    </row>
    <row r="4046" spans="1:16" x14ac:dyDescent="0.2">
      <c r="A4046" t="s">
        <v>3566</v>
      </c>
      <c r="B4046" t="s">
        <v>3478</v>
      </c>
      <c r="C4046">
        <v>3</v>
      </c>
      <c r="D4046">
        <v>2</v>
      </c>
      <c r="E4046">
        <v>1</v>
      </c>
      <c r="F4046">
        <v>2639</v>
      </c>
      <c r="G4046" s="1">
        <f>+L4046/F4046</f>
        <v>359.98484274346345</v>
      </c>
      <c r="H4046" t="s">
        <v>1733</v>
      </c>
      <c r="I4046">
        <v>0</v>
      </c>
      <c r="J4046">
        <v>35</v>
      </c>
      <c r="K4046">
        <v>849000</v>
      </c>
      <c r="L4046">
        <v>950000</v>
      </c>
      <c r="M4046" s="1">
        <f>+(L4046/K4046)*100</f>
        <v>111.89634864546525</v>
      </c>
      <c r="N4046">
        <v>1</v>
      </c>
      <c r="O4046">
        <v>0</v>
      </c>
      <c r="P4046">
        <v>10</v>
      </c>
    </row>
    <row r="4047" spans="1:16" x14ac:dyDescent="0.2">
      <c r="A4047" t="s">
        <v>1961</v>
      </c>
      <c r="B4047" t="s">
        <v>1691</v>
      </c>
      <c r="C4047">
        <v>3</v>
      </c>
      <c r="D4047">
        <v>2.5</v>
      </c>
      <c r="E4047">
        <v>1</v>
      </c>
      <c r="F4047">
        <v>2640</v>
      </c>
      <c r="G4047" s="1">
        <f>+L4047/F4047</f>
        <v>625</v>
      </c>
      <c r="H4047" t="s">
        <v>1962</v>
      </c>
      <c r="I4047">
        <v>2207.9699999999998</v>
      </c>
      <c r="J4047">
        <v>188</v>
      </c>
      <c r="K4047">
        <v>2175000</v>
      </c>
      <c r="L4047">
        <v>1650000</v>
      </c>
      <c r="M4047" s="1">
        <f>+(L4047/K4047)*100</f>
        <v>75.862068965517238</v>
      </c>
      <c r="N4047">
        <v>0</v>
      </c>
      <c r="O4047">
        <v>1</v>
      </c>
      <c r="P4047">
        <v>8</v>
      </c>
    </row>
    <row r="4048" spans="1:16" x14ac:dyDescent="0.2">
      <c r="A4048" t="s">
        <v>1686</v>
      </c>
      <c r="B4048" t="s">
        <v>202</v>
      </c>
      <c r="C4048">
        <v>4</v>
      </c>
      <c r="D4048">
        <v>3</v>
      </c>
      <c r="E4048">
        <v>3</v>
      </c>
      <c r="F4048">
        <v>2644</v>
      </c>
      <c r="G4048" s="1">
        <f>+L4048/F4048</f>
        <v>1522.3146747352496</v>
      </c>
      <c r="H4048" t="s">
        <v>1236</v>
      </c>
      <c r="I4048">
        <v>0</v>
      </c>
      <c r="J4048">
        <v>33</v>
      </c>
      <c r="K4048">
        <v>4200000</v>
      </c>
      <c r="L4048">
        <v>4025000</v>
      </c>
      <c r="M4048" s="1">
        <f>+(L4048/K4048)*100</f>
        <v>95.833333333333343</v>
      </c>
      <c r="N4048">
        <v>0</v>
      </c>
      <c r="O4048">
        <v>1</v>
      </c>
      <c r="P4048">
        <v>7</v>
      </c>
    </row>
    <row r="4049" spans="1:16" x14ac:dyDescent="0.2">
      <c r="A4049" t="s">
        <v>548</v>
      </c>
      <c r="B4049" t="s">
        <v>82</v>
      </c>
      <c r="C4049">
        <v>3</v>
      </c>
      <c r="D4049">
        <v>3</v>
      </c>
      <c r="E4049">
        <v>1</v>
      </c>
      <c r="F4049">
        <v>2645</v>
      </c>
      <c r="G4049" s="1">
        <f>+L4049/F4049</f>
        <v>1134.2155009451797</v>
      </c>
      <c r="H4049" t="s">
        <v>549</v>
      </c>
      <c r="I4049">
        <v>1080</v>
      </c>
      <c r="J4049">
        <v>0</v>
      </c>
      <c r="K4049">
        <v>2695000</v>
      </c>
      <c r="L4049">
        <v>3000000</v>
      </c>
      <c r="M4049" s="1">
        <f>+(L4049/K4049)*100</f>
        <v>111.31725417439704</v>
      </c>
      <c r="N4049">
        <v>0</v>
      </c>
      <c r="O4049">
        <v>1</v>
      </c>
      <c r="P4049">
        <v>7</v>
      </c>
    </row>
    <row r="4050" spans="1:16" x14ac:dyDescent="0.2">
      <c r="A4050" t="s">
        <v>1426</v>
      </c>
      <c r="B4050" t="s">
        <v>17</v>
      </c>
      <c r="C4050">
        <v>3</v>
      </c>
      <c r="D4050">
        <v>3</v>
      </c>
      <c r="E4050">
        <v>1</v>
      </c>
      <c r="F4050">
        <v>2647</v>
      </c>
      <c r="G4050" s="1">
        <f>+L4050/F4050</f>
        <v>1057.8012844729883</v>
      </c>
      <c r="H4050" t="s">
        <v>1427</v>
      </c>
      <c r="I4050">
        <v>0</v>
      </c>
      <c r="J4050">
        <v>29</v>
      </c>
      <c r="K4050">
        <v>2695000</v>
      </c>
      <c r="L4050">
        <v>2800000</v>
      </c>
      <c r="M4050" s="1">
        <f>+(L4050/K4050)*100</f>
        <v>103.89610389610388</v>
      </c>
      <c r="N4050">
        <v>0</v>
      </c>
      <c r="O4050">
        <v>1</v>
      </c>
      <c r="P4050">
        <v>7</v>
      </c>
    </row>
    <row r="4051" spans="1:16" x14ac:dyDescent="0.2">
      <c r="A4051" t="s">
        <v>1217</v>
      </c>
      <c r="B4051" t="s">
        <v>17</v>
      </c>
      <c r="C4051">
        <v>4</v>
      </c>
      <c r="D4051">
        <v>2.5</v>
      </c>
      <c r="E4051">
        <v>1</v>
      </c>
      <c r="F4051">
        <v>2652</v>
      </c>
      <c r="G4051" s="1">
        <f>+L4051/F4051</f>
        <v>1282.051282051282</v>
      </c>
      <c r="H4051" t="s">
        <v>1218</v>
      </c>
      <c r="I4051">
        <v>0</v>
      </c>
      <c r="J4051">
        <v>43</v>
      </c>
      <c r="K4051">
        <v>3250000</v>
      </c>
      <c r="L4051">
        <v>3400000</v>
      </c>
      <c r="M4051" s="1">
        <f>+(L4051/K4051)*100</f>
        <v>104.61538461538463</v>
      </c>
      <c r="N4051">
        <v>1</v>
      </c>
      <c r="O4051">
        <v>0</v>
      </c>
      <c r="P4051">
        <v>7</v>
      </c>
    </row>
    <row r="4052" spans="1:16" x14ac:dyDescent="0.2">
      <c r="A4052" t="s">
        <v>4936</v>
      </c>
      <c r="B4052" t="s">
        <v>3812</v>
      </c>
      <c r="C4052">
        <v>3</v>
      </c>
      <c r="D4052">
        <v>3.5</v>
      </c>
      <c r="E4052">
        <v>2</v>
      </c>
      <c r="F4052">
        <v>2655</v>
      </c>
      <c r="G4052" s="1">
        <f>+L4052/F4052</f>
        <v>493.40866290018835</v>
      </c>
      <c r="H4052" t="s">
        <v>1236</v>
      </c>
      <c r="I4052">
        <v>653</v>
      </c>
      <c r="J4052">
        <v>14</v>
      </c>
      <c r="K4052">
        <v>898000</v>
      </c>
      <c r="L4052">
        <v>1310000</v>
      </c>
      <c r="M4052" s="1">
        <f>+(L4052/K4052)*100</f>
        <v>145.87973273942094</v>
      </c>
      <c r="N4052">
        <v>0</v>
      </c>
      <c r="O4052">
        <v>1</v>
      </c>
      <c r="P4052">
        <v>10</v>
      </c>
    </row>
    <row r="4053" spans="1:16" x14ac:dyDescent="0.2">
      <c r="A4053" t="s">
        <v>660</v>
      </c>
      <c r="B4053" t="s">
        <v>17</v>
      </c>
      <c r="C4053">
        <v>3</v>
      </c>
      <c r="D4053">
        <v>3.5</v>
      </c>
      <c r="E4053">
        <v>2</v>
      </c>
      <c r="F4053">
        <v>2655</v>
      </c>
      <c r="G4053" s="1">
        <f>+L4053/F4053</f>
        <v>1280.60263653484</v>
      </c>
      <c r="H4053" t="s">
        <v>661</v>
      </c>
      <c r="I4053">
        <v>0</v>
      </c>
      <c r="J4053">
        <v>9</v>
      </c>
      <c r="K4053">
        <v>3195000</v>
      </c>
      <c r="L4053">
        <v>3400000</v>
      </c>
      <c r="M4053" s="1">
        <f>+(L4053/K4053)*100</f>
        <v>106.41627543035995</v>
      </c>
      <c r="N4053">
        <v>1</v>
      </c>
      <c r="O4053">
        <v>0</v>
      </c>
      <c r="P4053">
        <v>7</v>
      </c>
    </row>
    <row r="4054" spans="1:16" x14ac:dyDescent="0.2">
      <c r="A4054" t="s">
        <v>221</v>
      </c>
      <c r="B4054" t="s">
        <v>202</v>
      </c>
      <c r="C4054">
        <v>4</v>
      </c>
      <c r="D4054">
        <v>2.5</v>
      </c>
      <c r="E4054">
        <v>1</v>
      </c>
      <c r="F4054">
        <v>2668</v>
      </c>
      <c r="G4054" s="1">
        <f>+L4054/F4054</f>
        <v>1424.2878560719639</v>
      </c>
      <c r="H4054" t="s">
        <v>168</v>
      </c>
      <c r="I4054">
        <v>0</v>
      </c>
      <c r="J4054">
        <v>13</v>
      </c>
      <c r="K4054">
        <v>2995000</v>
      </c>
      <c r="L4054">
        <v>3800000</v>
      </c>
      <c r="M4054" s="1">
        <f>+(L4054/K4054)*100</f>
        <v>126.87813021702839</v>
      </c>
      <c r="N4054">
        <v>1</v>
      </c>
      <c r="O4054">
        <v>0</v>
      </c>
      <c r="P4054">
        <v>7</v>
      </c>
    </row>
    <row r="4055" spans="1:16" x14ac:dyDescent="0.2">
      <c r="A4055" t="s">
        <v>1183</v>
      </c>
      <c r="B4055" t="s">
        <v>202</v>
      </c>
      <c r="C4055">
        <v>4</v>
      </c>
      <c r="D4055">
        <v>3</v>
      </c>
      <c r="E4055">
        <v>2</v>
      </c>
      <c r="F4055">
        <v>2670</v>
      </c>
      <c r="G4055" s="1">
        <f>+L4055/F4055</f>
        <v>1235.9550561797753</v>
      </c>
      <c r="H4055" t="s">
        <v>653</v>
      </c>
      <c r="I4055">
        <v>330</v>
      </c>
      <c r="J4055">
        <v>34</v>
      </c>
      <c r="K4055">
        <v>3500000</v>
      </c>
      <c r="L4055">
        <v>3300000</v>
      </c>
      <c r="M4055" s="1">
        <f>+(L4055/K4055)*100</f>
        <v>94.285714285714278</v>
      </c>
      <c r="N4055">
        <v>0</v>
      </c>
      <c r="O4055">
        <v>1</v>
      </c>
      <c r="P4055">
        <v>7</v>
      </c>
    </row>
    <row r="4056" spans="1:16" x14ac:dyDescent="0.2">
      <c r="A4056" t="s">
        <v>3418</v>
      </c>
      <c r="B4056" t="s">
        <v>3324</v>
      </c>
      <c r="C4056">
        <v>5</v>
      </c>
      <c r="D4056">
        <v>2</v>
      </c>
      <c r="E4056">
        <v>3</v>
      </c>
      <c r="F4056">
        <v>2680</v>
      </c>
      <c r="G4056" s="1">
        <f>+L4056/F4056</f>
        <v>485.07462686567163</v>
      </c>
      <c r="H4056" t="s">
        <v>30</v>
      </c>
      <c r="I4056">
        <v>0</v>
      </c>
      <c r="J4056">
        <v>14</v>
      </c>
      <c r="K4056">
        <v>899000</v>
      </c>
      <c r="L4056">
        <v>1300000</v>
      </c>
      <c r="M4056" s="1">
        <f>+(L4056/K4056)*100</f>
        <v>144.60511679644048</v>
      </c>
      <c r="N4056">
        <v>1</v>
      </c>
      <c r="O4056">
        <v>0</v>
      </c>
      <c r="P4056">
        <v>10</v>
      </c>
    </row>
    <row r="4057" spans="1:16" x14ac:dyDescent="0.2">
      <c r="A4057" t="s">
        <v>3156</v>
      </c>
      <c r="B4057" t="s">
        <v>1696</v>
      </c>
      <c r="C4057">
        <v>3</v>
      </c>
      <c r="D4057">
        <v>2.5</v>
      </c>
      <c r="E4057">
        <v>1</v>
      </c>
      <c r="F4057">
        <v>2700</v>
      </c>
      <c r="G4057" s="1">
        <f>+L4057/F4057</f>
        <v>962.96296296296293</v>
      </c>
      <c r="H4057" t="s">
        <v>2889</v>
      </c>
      <c r="I4057">
        <v>2096</v>
      </c>
      <c r="J4057">
        <v>38</v>
      </c>
      <c r="K4057">
        <v>3695000</v>
      </c>
      <c r="L4057">
        <v>2600000</v>
      </c>
      <c r="M4057" s="1">
        <f>+(L4057/K4057)*100</f>
        <v>70.365358592692829</v>
      </c>
      <c r="N4057">
        <v>0</v>
      </c>
      <c r="O4057">
        <v>1</v>
      </c>
      <c r="P4057">
        <v>8</v>
      </c>
    </row>
    <row r="4058" spans="1:16" x14ac:dyDescent="0.2">
      <c r="A4058" t="s">
        <v>3412</v>
      </c>
      <c r="B4058" t="s">
        <v>3324</v>
      </c>
      <c r="C4058">
        <v>4</v>
      </c>
      <c r="D4058">
        <v>4</v>
      </c>
      <c r="E4058">
        <v>1</v>
      </c>
      <c r="F4058">
        <v>2700</v>
      </c>
      <c r="G4058" s="1">
        <f>+L4058/F4058</f>
        <v>284.81481481481484</v>
      </c>
      <c r="H4058" t="s">
        <v>208</v>
      </c>
      <c r="I4058">
        <v>0</v>
      </c>
      <c r="J4058">
        <v>25</v>
      </c>
      <c r="K4058">
        <v>775000</v>
      </c>
      <c r="L4058">
        <v>769000</v>
      </c>
      <c r="M4058" s="1">
        <f>+(L4058/K4058)*100</f>
        <v>99.225806451612911</v>
      </c>
      <c r="N4058">
        <v>1</v>
      </c>
      <c r="O4058">
        <v>0</v>
      </c>
      <c r="P4058">
        <v>10</v>
      </c>
    </row>
    <row r="4059" spans="1:16" x14ac:dyDescent="0.2">
      <c r="A4059" t="s">
        <v>67</v>
      </c>
      <c r="B4059" t="s">
        <v>17</v>
      </c>
      <c r="C4059">
        <v>4</v>
      </c>
      <c r="D4059">
        <v>3.5</v>
      </c>
      <c r="E4059">
        <v>3</v>
      </c>
      <c r="F4059">
        <v>2700</v>
      </c>
      <c r="G4059" s="1">
        <f>+L4059/F4059</f>
        <v>1481.4814814814815</v>
      </c>
      <c r="H4059" t="s">
        <v>68</v>
      </c>
      <c r="I4059">
        <v>0</v>
      </c>
      <c r="J4059">
        <v>13</v>
      </c>
      <c r="K4059">
        <v>3695000</v>
      </c>
      <c r="L4059">
        <v>4000000</v>
      </c>
      <c r="M4059" s="1">
        <f>+(L4059/K4059)*100</f>
        <v>108.25439783491204</v>
      </c>
      <c r="N4059">
        <v>1</v>
      </c>
      <c r="O4059">
        <v>0</v>
      </c>
      <c r="P4059">
        <v>7</v>
      </c>
    </row>
    <row r="4060" spans="1:16" x14ac:dyDescent="0.2">
      <c r="A4060" t="s">
        <v>748</v>
      </c>
      <c r="B4060" t="s">
        <v>167</v>
      </c>
      <c r="C4060">
        <v>4</v>
      </c>
      <c r="D4060">
        <v>2.5</v>
      </c>
      <c r="E4060">
        <v>2</v>
      </c>
      <c r="F4060">
        <v>2707</v>
      </c>
      <c r="G4060" s="1">
        <f>+L4060/F4060</f>
        <v>1385.2973771702991</v>
      </c>
      <c r="H4060" t="s">
        <v>749</v>
      </c>
      <c r="I4060">
        <v>0</v>
      </c>
      <c r="J4060">
        <v>15</v>
      </c>
      <c r="K4060">
        <v>3200000</v>
      </c>
      <c r="L4060">
        <v>3750000</v>
      </c>
      <c r="M4060" s="1">
        <f>+(L4060/K4060)*100</f>
        <v>117.1875</v>
      </c>
      <c r="N4060">
        <v>1</v>
      </c>
      <c r="O4060">
        <v>0</v>
      </c>
      <c r="P4060">
        <v>7</v>
      </c>
    </row>
    <row r="4061" spans="1:16" x14ac:dyDescent="0.2">
      <c r="A4061" t="s">
        <v>4018</v>
      </c>
      <c r="B4061" t="s">
        <v>3324</v>
      </c>
      <c r="C4061">
        <v>3</v>
      </c>
      <c r="D4061">
        <v>2.5</v>
      </c>
      <c r="E4061">
        <v>1</v>
      </c>
      <c r="F4061">
        <v>2716</v>
      </c>
      <c r="G4061" s="1">
        <f>+L4061/F4061</f>
        <v>386.59793814432987</v>
      </c>
      <c r="H4061" t="s">
        <v>969</v>
      </c>
      <c r="I4061">
        <v>0</v>
      </c>
      <c r="J4061">
        <v>4</v>
      </c>
      <c r="K4061">
        <v>950000</v>
      </c>
      <c r="L4061">
        <v>1050000</v>
      </c>
      <c r="M4061" s="1">
        <f>+(L4061/K4061)*100</f>
        <v>110.5263157894737</v>
      </c>
      <c r="N4061">
        <v>1</v>
      </c>
      <c r="O4061">
        <v>0</v>
      </c>
      <c r="P4061">
        <v>10</v>
      </c>
    </row>
    <row r="4062" spans="1:16" x14ac:dyDescent="0.2">
      <c r="A4062" t="s">
        <v>1991</v>
      </c>
      <c r="B4062" t="s">
        <v>1691</v>
      </c>
      <c r="C4062">
        <v>3</v>
      </c>
      <c r="D4062">
        <v>3</v>
      </c>
      <c r="E4062">
        <v>1</v>
      </c>
      <c r="F4062">
        <v>2721</v>
      </c>
      <c r="G4062" s="1">
        <f>+L4062/F4062</f>
        <v>2021.3156927600146</v>
      </c>
      <c r="H4062" t="s">
        <v>1063</v>
      </c>
      <c r="I4062">
        <v>2506.6799999999998</v>
      </c>
      <c r="J4062">
        <v>32</v>
      </c>
      <c r="K4062">
        <v>5495000</v>
      </c>
      <c r="L4062">
        <v>5500000</v>
      </c>
      <c r="M4062" s="1">
        <f>+(L4062/K4062)*100</f>
        <v>100.09099181073704</v>
      </c>
      <c r="N4062">
        <v>0</v>
      </c>
      <c r="O4062">
        <v>1</v>
      </c>
      <c r="P4062">
        <v>8</v>
      </c>
    </row>
    <row r="4063" spans="1:16" x14ac:dyDescent="0.2">
      <c r="A4063" t="s">
        <v>1991</v>
      </c>
      <c r="B4063" t="s">
        <v>1691</v>
      </c>
      <c r="C4063">
        <v>3</v>
      </c>
      <c r="D4063">
        <v>3</v>
      </c>
      <c r="E4063">
        <v>1</v>
      </c>
      <c r="F4063">
        <v>2721</v>
      </c>
      <c r="G4063" s="1">
        <f>+L4063/F4063</f>
        <v>1396.5453877251011</v>
      </c>
      <c r="H4063" t="s">
        <v>139</v>
      </c>
      <c r="I4063">
        <v>2291.06</v>
      </c>
      <c r="J4063">
        <v>33</v>
      </c>
      <c r="K4063">
        <v>3995000</v>
      </c>
      <c r="L4063">
        <v>3800000</v>
      </c>
      <c r="M4063" s="1">
        <f>+(L4063/K4063)*100</f>
        <v>95.118898623279108</v>
      </c>
      <c r="N4063">
        <v>0</v>
      </c>
      <c r="O4063">
        <v>1</v>
      </c>
      <c r="P4063">
        <v>8</v>
      </c>
    </row>
    <row r="4064" spans="1:16" x14ac:dyDescent="0.2">
      <c r="A4064" t="s">
        <v>2327</v>
      </c>
      <c r="B4064" t="s">
        <v>1696</v>
      </c>
      <c r="C4064">
        <v>3</v>
      </c>
      <c r="D4064">
        <v>3</v>
      </c>
      <c r="E4064">
        <v>3</v>
      </c>
      <c r="F4064">
        <v>2728</v>
      </c>
      <c r="G4064" s="1">
        <f>+L4064/F4064</f>
        <v>1356.3049853372434</v>
      </c>
      <c r="H4064" t="s">
        <v>791</v>
      </c>
      <c r="I4064">
        <v>0</v>
      </c>
      <c r="J4064">
        <v>14</v>
      </c>
      <c r="K4064">
        <v>3500000</v>
      </c>
      <c r="L4064">
        <v>3700000</v>
      </c>
      <c r="M4064" s="1">
        <f>+(L4064/K4064)*100</f>
        <v>105.71428571428572</v>
      </c>
      <c r="N4064">
        <v>1</v>
      </c>
      <c r="O4064">
        <v>0</v>
      </c>
      <c r="P4064">
        <v>8</v>
      </c>
    </row>
    <row r="4065" spans="1:16" x14ac:dyDescent="0.2">
      <c r="A4065" t="s">
        <v>42</v>
      </c>
      <c r="B4065" t="s">
        <v>17</v>
      </c>
      <c r="C4065">
        <v>3</v>
      </c>
      <c r="D4065">
        <v>4</v>
      </c>
      <c r="E4065">
        <v>2</v>
      </c>
      <c r="F4065">
        <v>2731</v>
      </c>
      <c r="G4065" s="1">
        <f>+L4065/F4065</f>
        <v>1116.807030391798</v>
      </c>
      <c r="H4065" t="s">
        <v>43</v>
      </c>
      <c r="I4065">
        <v>0</v>
      </c>
      <c r="J4065">
        <v>12</v>
      </c>
      <c r="K4065">
        <v>2895000</v>
      </c>
      <c r="L4065">
        <v>3050000</v>
      </c>
      <c r="M4065" s="1">
        <f>+(L4065/K4065)*100</f>
        <v>105.35405872193438</v>
      </c>
      <c r="N4065">
        <v>1</v>
      </c>
      <c r="O4065">
        <v>0</v>
      </c>
      <c r="P4065">
        <v>7</v>
      </c>
    </row>
    <row r="4066" spans="1:16" x14ac:dyDescent="0.2">
      <c r="A4066" t="s">
        <v>3153</v>
      </c>
      <c r="B4066" t="s">
        <v>1696</v>
      </c>
      <c r="C4066">
        <v>4</v>
      </c>
      <c r="D4066">
        <v>2.5</v>
      </c>
      <c r="E4066">
        <v>1</v>
      </c>
      <c r="F4066">
        <v>2740</v>
      </c>
      <c r="G4066" s="1">
        <f>+L4066/F4066</f>
        <v>875.91240875912411</v>
      </c>
      <c r="H4066" t="s">
        <v>1398</v>
      </c>
      <c r="I4066">
        <v>2400.58</v>
      </c>
      <c r="J4066">
        <v>41</v>
      </c>
      <c r="K4066">
        <v>2898000</v>
      </c>
      <c r="L4066">
        <v>2400000</v>
      </c>
      <c r="M4066" s="1">
        <f>+(L4066/K4066)*100</f>
        <v>82.815734989648035</v>
      </c>
      <c r="N4066">
        <v>0</v>
      </c>
      <c r="O4066">
        <v>1</v>
      </c>
      <c r="P4066">
        <v>8</v>
      </c>
    </row>
    <row r="4067" spans="1:16" x14ac:dyDescent="0.2">
      <c r="A4067" t="s">
        <v>1341</v>
      </c>
      <c r="B4067" t="s">
        <v>202</v>
      </c>
      <c r="C4067">
        <v>3</v>
      </c>
      <c r="D4067">
        <v>2.5</v>
      </c>
      <c r="E4067">
        <v>2</v>
      </c>
      <c r="F4067">
        <v>2744</v>
      </c>
      <c r="G4067" s="1">
        <f>+L4067/F4067</f>
        <v>1240.8892128279883</v>
      </c>
      <c r="H4067" t="s">
        <v>1246</v>
      </c>
      <c r="I4067">
        <v>0</v>
      </c>
      <c r="J4067">
        <v>26</v>
      </c>
      <c r="K4067">
        <v>3430000</v>
      </c>
      <c r="L4067">
        <v>3405000</v>
      </c>
      <c r="M4067" s="1">
        <f>+(L4067/K4067)*100</f>
        <v>99.27113702623906</v>
      </c>
      <c r="N4067">
        <v>1</v>
      </c>
      <c r="O4067">
        <v>0</v>
      </c>
      <c r="P4067">
        <v>7</v>
      </c>
    </row>
    <row r="4068" spans="1:16" x14ac:dyDescent="0.2">
      <c r="A4068" t="s">
        <v>1125</v>
      </c>
      <c r="B4068" t="s">
        <v>167</v>
      </c>
      <c r="C4068">
        <v>4</v>
      </c>
      <c r="D4068">
        <v>2.5</v>
      </c>
      <c r="E4068">
        <v>1</v>
      </c>
      <c r="F4068">
        <v>2746</v>
      </c>
      <c r="G4068" s="1">
        <f>+L4068/F4068</f>
        <v>1019.6649672250546</v>
      </c>
      <c r="H4068" t="s">
        <v>688</v>
      </c>
      <c r="I4068">
        <v>388</v>
      </c>
      <c r="J4068">
        <v>9</v>
      </c>
      <c r="K4068">
        <v>2549000</v>
      </c>
      <c r="L4068">
        <v>2800000</v>
      </c>
      <c r="M4068" s="1">
        <f>+(L4068/K4068)*100</f>
        <v>109.84699882306788</v>
      </c>
      <c r="N4068">
        <v>0</v>
      </c>
      <c r="O4068">
        <v>1</v>
      </c>
      <c r="P4068">
        <v>7</v>
      </c>
    </row>
    <row r="4069" spans="1:16" x14ac:dyDescent="0.2">
      <c r="A4069" t="s">
        <v>699</v>
      </c>
      <c r="B4069" t="s">
        <v>82</v>
      </c>
      <c r="C4069">
        <v>4</v>
      </c>
      <c r="D4069">
        <v>4</v>
      </c>
      <c r="E4069">
        <v>2</v>
      </c>
      <c r="F4069">
        <v>2750</v>
      </c>
      <c r="G4069" s="1">
        <f>+L4069/F4069</f>
        <v>1363.6363636363637</v>
      </c>
      <c r="H4069" t="s">
        <v>700</v>
      </c>
      <c r="I4069">
        <v>0</v>
      </c>
      <c r="J4069">
        <v>5</v>
      </c>
      <c r="K4069">
        <v>3500000</v>
      </c>
      <c r="L4069">
        <v>3750000</v>
      </c>
      <c r="M4069" s="1">
        <f>+(L4069/K4069)*100</f>
        <v>107.14285714285714</v>
      </c>
      <c r="N4069">
        <v>1</v>
      </c>
      <c r="O4069">
        <v>0</v>
      </c>
      <c r="P4069">
        <v>7</v>
      </c>
    </row>
    <row r="4070" spans="1:16" x14ac:dyDescent="0.2">
      <c r="A4070" t="s">
        <v>1104</v>
      </c>
      <c r="B4070" t="s">
        <v>82</v>
      </c>
      <c r="C4070">
        <v>3</v>
      </c>
      <c r="D4070">
        <v>2.5</v>
      </c>
      <c r="E4070">
        <v>2</v>
      </c>
      <c r="F4070">
        <v>2750</v>
      </c>
      <c r="G4070" s="1">
        <f>+L4070/F4070</f>
        <v>1636.3636363636363</v>
      </c>
      <c r="H4070" t="s">
        <v>1105</v>
      </c>
      <c r="I4070">
        <v>551</v>
      </c>
      <c r="J4070">
        <v>0</v>
      </c>
      <c r="K4070">
        <v>4500000</v>
      </c>
      <c r="L4070">
        <v>4500000</v>
      </c>
      <c r="M4070" s="1">
        <f>+(L4070/K4070)*100</f>
        <v>100</v>
      </c>
      <c r="N4070">
        <v>0</v>
      </c>
      <c r="O4070">
        <v>1</v>
      </c>
      <c r="P4070">
        <v>7</v>
      </c>
    </row>
    <row r="4071" spans="1:16" x14ac:dyDescent="0.2">
      <c r="A4071" t="s">
        <v>4097</v>
      </c>
      <c r="B4071" t="s">
        <v>3478</v>
      </c>
      <c r="C4071">
        <v>5</v>
      </c>
      <c r="D4071">
        <v>2</v>
      </c>
      <c r="E4071">
        <v>1</v>
      </c>
      <c r="F4071">
        <v>2750</v>
      </c>
      <c r="G4071" s="1">
        <f>+L4071/F4071</f>
        <v>260</v>
      </c>
      <c r="H4071" t="s">
        <v>649</v>
      </c>
      <c r="I4071">
        <v>0</v>
      </c>
      <c r="J4071">
        <v>7</v>
      </c>
      <c r="K4071">
        <v>649900</v>
      </c>
      <c r="L4071">
        <v>715000</v>
      </c>
      <c r="M4071" s="1">
        <f>+(L4071/K4071)*100</f>
        <v>110.01692568087398</v>
      </c>
      <c r="N4071">
        <v>1</v>
      </c>
      <c r="O4071">
        <v>0</v>
      </c>
      <c r="P4071">
        <v>10</v>
      </c>
    </row>
    <row r="4072" spans="1:16" x14ac:dyDescent="0.2">
      <c r="A4072" t="s">
        <v>1683</v>
      </c>
      <c r="B4072" t="s">
        <v>202</v>
      </c>
      <c r="C4072">
        <v>3</v>
      </c>
      <c r="D4072">
        <v>2.5</v>
      </c>
      <c r="E4072">
        <v>2</v>
      </c>
      <c r="F4072">
        <v>2750</v>
      </c>
      <c r="G4072" s="1">
        <f>+L4072/F4072</f>
        <v>1272.7272727272727</v>
      </c>
      <c r="H4072" t="s">
        <v>1325</v>
      </c>
      <c r="I4072">
        <v>0</v>
      </c>
      <c r="J4072">
        <v>20</v>
      </c>
      <c r="K4072">
        <v>3250000</v>
      </c>
      <c r="L4072">
        <v>3500000</v>
      </c>
      <c r="M4072" s="1">
        <f>+(L4072/K4072)*100</f>
        <v>107.69230769230769</v>
      </c>
      <c r="N4072">
        <v>0</v>
      </c>
      <c r="O4072">
        <v>1</v>
      </c>
      <c r="P4072">
        <v>7</v>
      </c>
    </row>
    <row r="4073" spans="1:16" x14ac:dyDescent="0.2">
      <c r="A4073" t="s">
        <v>4671</v>
      </c>
      <c r="B4073" t="s">
        <v>3478</v>
      </c>
      <c r="C4073">
        <v>4</v>
      </c>
      <c r="D4073">
        <v>3.5</v>
      </c>
      <c r="E4073">
        <v>1</v>
      </c>
      <c r="F4073">
        <v>2750</v>
      </c>
      <c r="G4073" s="1">
        <f>+L4073/F4073</f>
        <v>618.18181818181813</v>
      </c>
      <c r="H4073" t="s">
        <v>1623</v>
      </c>
      <c r="I4073">
        <v>0</v>
      </c>
      <c r="J4073">
        <v>47</v>
      </c>
      <c r="K4073">
        <v>1795000</v>
      </c>
      <c r="L4073">
        <v>1700000</v>
      </c>
      <c r="M4073" s="1">
        <f>+(L4073/K4073)*100</f>
        <v>94.707520891364908</v>
      </c>
      <c r="N4073">
        <v>1</v>
      </c>
      <c r="O4073">
        <v>0</v>
      </c>
      <c r="P4073">
        <v>10</v>
      </c>
    </row>
    <row r="4074" spans="1:16" x14ac:dyDescent="0.2">
      <c r="A4074" t="s">
        <v>1247</v>
      </c>
      <c r="B4074" t="s">
        <v>82</v>
      </c>
      <c r="C4074">
        <v>4</v>
      </c>
      <c r="D4074">
        <v>3.5</v>
      </c>
      <c r="E4074">
        <v>1</v>
      </c>
      <c r="F4074">
        <v>2750</v>
      </c>
      <c r="G4074" s="1">
        <f>+L4074/F4074</f>
        <v>1418.1818181818182</v>
      </c>
      <c r="H4074" t="s">
        <v>1248</v>
      </c>
      <c r="I4074">
        <v>0</v>
      </c>
      <c r="J4074">
        <v>22</v>
      </c>
      <c r="K4074">
        <v>3695000</v>
      </c>
      <c r="L4074">
        <v>3900000</v>
      </c>
      <c r="M4074" s="1">
        <f>+(L4074/K4074)*100</f>
        <v>105.54803788903924</v>
      </c>
      <c r="N4074">
        <v>1</v>
      </c>
      <c r="O4074">
        <v>0</v>
      </c>
      <c r="P4074">
        <v>7</v>
      </c>
    </row>
    <row r="4075" spans="1:16" x14ac:dyDescent="0.2">
      <c r="A4075" t="s">
        <v>4592</v>
      </c>
      <c r="B4075" t="s">
        <v>3420</v>
      </c>
      <c r="C4075">
        <v>4</v>
      </c>
      <c r="D4075">
        <v>3</v>
      </c>
      <c r="E4075">
        <v>2</v>
      </c>
      <c r="F4075">
        <v>2753</v>
      </c>
      <c r="G4075" s="1">
        <f>+L4075/F4075</f>
        <v>435.88812204867418</v>
      </c>
      <c r="H4075" t="s">
        <v>1453</v>
      </c>
      <c r="I4075">
        <v>0</v>
      </c>
      <c r="J4075">
        <v>22</v>
      </c>
      <c r="K4075">
        <v>1200000</v>
      </c>
      <c r="L4075">
        <v>1200000</v>
      </c>
      <c r="M4075" s="1">
        <f>+(L4075/K4075)*100</f>
        <v>100</v>
      </c>
      <c r="N4075">
        <v>1</v>
      </c>
      <c r="O4075">
        <v>0</v>
      </c>
      <c r="P4075">
        <v>10</v>
      </c>
    </row>
    <row r="4076" spans="1:16" x14ac:dyDescent="0.2">
      <c r="A4076" t="s">
        <v>535</v>
      </c>
      <c r="B4076" t="s">
        <v>82</v>
      </c>
      <c r="C4076">
        <v>4</v>
      </c>
      <c r="D4076">
        <v>2</v>
      </c>
      <c r="E4076">
        <v>1</v>
      </c>
      <c r="F4076">
        <v>2755</v>
      </c>
      <c r="G4076" s="1">
        <f>+L4076/F4076</f>
        <v>1234.119782214156</v>
      </c>
      <c r="H4076" t="s">
        <v>936</v>
      </c>
      <c r="I4076">
        <v>1000</v>
      </c>
      <c r="J4076">
        <v>19</v>
      </c>
      <c r="K4076">
        <v>2995000</v>
      </c>
      <c r="L4076">
        <v>3400000</v>
      </c>
      <c r="M4076" s="1">
        <f>+(L4076/K4076)*100</f>
        <v>113.52253756260433</v>
      </c>
      <c r="N4076">
        <v>0</v>
      </c>
      <c r="O4076">
        <v>1</v>
      </c>
      <c r="P4076">
        <v>7</v>
      </c>
    </row>
    <row r="4077" spans="1:16" x14ac:dyDescent="0.2">
      <c r="A4077" t="s">
        <v>535</v>
      </c>
      <c r="B4077" t="s">
        <v>82</v>
      </c>
      <c r="C4077">
        <v>4</v>
      </c>
      <c r="D4077">
        <v>2</v>
      </c>
      <c r="E4077">
        <v>1</v>
      </c>
      <c r="F4077">
        <v>2755</v>
      </c>
      <c r="G4077" s="1">
        <f>+L4077/F4077</f>
        <v>889.29219600725958</v>
      </c>
      <c r="H4077" t="s">
        <v>32</v>
      </c>
      <c r="I4077">
        <v>1111.6600000000001</v>
      </c>
      <c r="J4077">
        <v>0</v>
      </c>
      <c r="K4077">
        <v>2400000</v>
      </c>
      <c r="L4077">
        <v>2450000</v>
      </c>
      <c r="M4077" s="1">
        <f>+(L4077/K4077)*100</f>
        <v>102.08333333333333</v>
      </c>
      <c r="N4077">
        <v>0</v>
      </c>
      <c r="O4077">
        <v>1</v>
      </c>
      <c r="P4077">
        <v>7</v>
      </c>
    </row>
    <row r="4078" spans="1:16" x14ac:dyDescent="0.2">
      <c r="A4078" t="s">
        <v>668</v>
      </c>
      <c r="B4078" t="s">
        <v>17</v>
      </c>
      <c r="C4078">
        <v>3</v>
      </c>
      <c r="D4078">
        <v>3.5</v>
      </c>
      <c r="E4078">
        <v>2</v>
      </c>
      <c r="F4078">
        <v>2756</v>
      </c>
      <c r="G4078" s="1">
        <f>+L4078/F4078</f>
        <v>1378.8098693759071</v>
      </c>
      <c r="H4078" t="s">
        <v>669</v>
      </c>
      <c r="I4078">
        <v>0</v>
      </c>
      <c r="J4078">
        <v>19</v>
      </c>
      <c r="K4078">
        <v>3349000</v>
      </c>
      <c r="L4078">
        <v>3800000</v>
      </c>
      <c r="M4078" s="1">
        <f>+(L4078/K4078)*100</f>
        <v>113.46670647954613</v>
      </c>
      <c r="N4078">
        <v>1</v>
      </c>
      <c r="O4078">
        <v>0</v>
      </c>
      <c r="P4078">
        <v>7</v>
      </c>
    </row>
    <row r="4079" spans="1:16" x14ac:dyDescent="0.2">
      <c r="A4079" t="s">
        <v>1309</v>
      </c>
      <c r="B4079" t="s">
        <v>167</v>
      </c>
      <c r="C4079">
        <v>2</v>
      </c>
      <c r="D4079">
        <v>2</v>
      </c>
      <c r="E4079">
        <v>2</v>
      </c>
      <c r="F4079">
        <v>2760</v>
      </c>
      <c r="G4079" s="1">
        <f>+L4079/F4079</f>
        <v>1376.8115942028985</v>
      </c>
      <c r="H4079" t="s">
        <v>1310</v>
      </c>
      <c r="I4079">
        <v>0</v>
      </c>
      <c r="J4079">
        <v>13</v>
      </c>
      <c r="K4079">
        <v>3995000</v>
      </c>
      <c r="L4079">
        <v>3800000</v>
      </c>
      <c r="M4079" s="1">
        <f>+(L4079/K4079)*100</f>
        <v>95.118898623279108</v>
      </c>
      <c r="N4079">
        <v>1</v>
      </c>
      <c r="O4079">
        <v>0</v>
      </c>
      <c r="P4079">
        <v>7</v>
      </c>
    </row>
    <row r="4080" spans="1:16" x14ac:dyDescent="0.2">
      <c r="A4080" t="s">
        <v>1089</v>
      </c>
      <c r="B4080" t="s">
        <v>82</v>
      </c>
      <c r="C4080">
        <v>3</v>
      </c>
      <c r="D4080">
        <v>3.5</v>
      </c>
      <c r="E4080">
        <v>1</v>
      </c>
      <c r="F4080">
        <v>2767</v>
      </c>
      <c r="G4080" s="1">
        <f>+L4080/F4080</f>
        <v>989.98915793277922</v>
      </c>
      <c r="H4080" t="s">
        <v>665</v>
      </c>
      <c r="I4080">
        <v>1200</v>
      </c>
      <c r="J4080">
        <v>0</v>
      </c>
      <c r="K4080">
        <v>2739300</v>
      </c>
      <c r="L4080">
        <v>2739300</v>
      </c>
      <c r="M4080" s="1">
        <f>+(L4080/K4080)*100</f>
        <v>100</v>
      </c>
      <c r="N4080">
        <v>0</v>
      </c>
      <c r="O4080">
        <v>1</v>
      </c>
      <c r="P4080">
        <v>7</v>
      </c>
    </row>
    <row r="4081" spans="1:16" x14ac:dyDescent="0.2">
      <c r="A4081" t="s">
        <v>1081</v>
      </c>
      <c r="B4081" t="s">
        <v>82</v>
      </c>
      <c r="C4081">
        <v>4</v>
      </c>
      <c r="D4081">
        <v>2.5</v>
      </c>
      <c r="E4081">
        <v>1</v>
      </c>
      <c r="F4081">
        <v>2775</v>
      </c>
      <c r="G4081" s="1">
        <f>+L4081/F4081</f>
        <v>906.30630630630628</v>
      </c>
      <c r="H4081" t="s">
        <v>647</v>
      </c>
      <c r="I4081">
        <v>600</v>
      </c>
      <c r="J4081">
        <v>87</v>
      </c>
      <c r="K4081">
        <v>2775000</v>
      </c>
      <c r="L4081">
        <v>2515000</v>
      </c>
      <c r="M4081" s="1">
        <f>+(L4081/K4081)*100</f>
        <v>90.63063063063062</v>
      </c>
      <c r="N4081">
        <v>0</v>
      </c>
      <c r="O4081">
        <v>1</v>
      </c>
      <c r="P4081">
        <v>7</v>
      </c>
    </row>
    <row r="4082" spans="1:16" x14ac:dyDescent="0.2">
      <c r="A4082" t="s">
        <v>2119</v>
      </c>
      <c r="B4082" t="s">
        <v>1696</v>
      </c>
      <c r="C4082">
        <v>3</v>
      </c>
      <c r="D4082">
        <v>2.5</v>
      </c>
      <c r="E4082">
        <v>1</v>
      </c>
      <c r="F4082">
        <v>2789</v>
      </c>
      <c r="G4082" s="1">
        <f>+L4082/F4082</f>
        <v>1199.3546073861598</v>
      </c>
      <c r="H4082" t="s">
        <v>494</v>
      </c>
      <c r="I4082">
        <v>1550</v>
      </c>
      <c r="J4082">
        <v>52</v>
      </c>
      <c r="K4082">
        <v>3050000</v>
      </c>
      <c r="L4082">
        <v>3345000</v>
      </c>
      <c r="M4082" s="1">
        <f>+(L4082/K4082)*100</f>
        <v>109.67213114754098</v>
      </c>
      <c r="N4082">
        <v>0</v>
      </c>
      <c r="O4082">
        <v>1</v>
      </c>
      <c r="P4082">
        <v>8</v>
      </c>
    </row>
    <row r="4083" spans="1:16" x14ac:dyDescent="0.2">
      <c r="A4083" t="s">
        <v>222</v>
      </c>
      <c r="B4083" t="s">
        <v>202</v>
      </c>
      <c r="C4083">
        <v>3</v>
      </c>
      <c r="D4083">
        <v>3</v>
      </c>
      <c r="E4083">
        <v>2</v>
      </c>
      <c r="F4083">
        <v>2790</v>
      </c>
      <c r="G4083" s="1">
        <f>+L4083/F4083</f>
        <v>1370.9677419354839</v>
      </c>
      <c r="H4083" t="s">
        <v>223</v>
      </c>
      <c r="I4083">
        <v>0</v>
      </c>
      <c r="J4083">
        <v>17</v>
      </c>
      <c r="K4083">
        <v>3999000</v>
      </c>
      <c r="L4083">
        <v>3825000</v>
      </c>
      <c r="M4083" s="1">
        <f>+(L4083/K4083)*100</f>
        <v>95.648912228057014</v>
      </c>
      <c r="N4083">
        <v>1</v>
      </c>
      <c r="O4083">
        <v>0</v>
      </c>
      <c r="P4083">
        <v>7</v>
      </c>
    </row>
    <row r="4084" spans="1:16" x14ac:dyDescent="0.2">
      <c r="A4084" t="s">
        <v>1070</v>
      </c>
      <c r="B4084" t="s">
        <v>82</v>
      </c>
      <c r="C4084">
        <v>3</v>
      </c>
      <c r="D4084">
        <v>3.5</v>
      </c>
      <c r="E4084">
        <v>1</v>
      </c>
      <c r="F4084">
        <v>2795</v>
      </c>
      <c r="G4084" s="1">
        <f>+L4084/F4084</f>
        <v>810.37567084078717</v>
      </c>
      <c r="H4084" t="s">
        <v>688</v>
      </c>
      <c r="I4084">
        <v>1200</v>
      </c>
      <c r="J4084">
        <v>13</v>
      </c>
      <c r="K4084">
        <v>2250000</v>
      </c>
      <c r="L4084">
        <v>2265000</v>
      </c>
      <c r="M4084" s="1">
        <f>+(L4084/K4084)*100</f>
        <v>100.66666666666666</v>
      </c>
      <c r="N4084">
        <v>0</v>
      </c>
      <c r="O4084">
        <v>1</v>
      </c>
      <c r="P4084">
        <v>7</v>
      </c>
    </row>
    <row r="4085" spans="1:16" x14ac:dyDescent="0.2">
      <c r="A4085" t="s">
        <v>520</v>
      </c>
      <c r="B4085" t="s">
        <v>82</v>
      </c>
      <c r="C4085">
        <v>4</v>
      </c>
      <c r="D4085">
        <v>3.5</v>
      </c>
      <c r="E4085">
        <v>1</v>
      </c>
      <c r="F4085">
        <v>2800</v>
      </c>
      <c r="G4085" s="1">
        <f>+L4085/F4085</f>
        <v>767.85714285714289</v>
      </c>
      <c r="H4085" t="s">
        <v>39</v>
      </c>
      <c r="I4085">
        <v>2002.73</v>
      </c>
      <c r="J4085">
        <v>51</v>
      </c>
      <c r="K4085">
        <v>2595000</v>
      </c>
      <c r="L4085">
        <v>2150000</v>
      </c>
      <c r="M4085" s="1">
        <f>+(L4085/K4085)*100</f>
        <v>82.851637764932562</v>
      </c>
      <c r="N4085">
        <v>0</v>
      </c>
      <c r="O4085">
        <v>1</v>
      </c>
      <c r="P4085">
        <v>7</v>
      </c>
    </row>
    <row r="4086" spans="1:16" x14ac:dyDescent="0.2">
      <c r="A4086" t="s">
        <v>637</v>
      </c>
      <c r="B4086" t="s">
        <v>202</v>
      </c>
      <c r="C4086">
        <v>3</v>
      </c>
      <c r="D4086">
        <v>2</v>
      </c>
      <c r="E4086">
        <v>2</v>
      </c>
      <c r="F4086">
        <v>2800</v>
      </c>
      <c r="G4086" s="1">
        <f>+L4086/F4086</f>
        <v>828.57142857142856</v>
      </c>
      <c r="H4086" t="s">
        <v>240</v>
      </c>
      <c r="I4086">
        <v>250</v>
      </c>
      <c r="J4086">
        <v>23</v>
      </c>
      <c r="K4086">
        <v>2175000</v>
      </c>
      <c r="L4086">
        <v>2320000</v>
      </c>
      <c r="M4086" s="1">
        <f>+(L4086/K4086)*100</f>
        <v>106.66666666666667</v>
      </c>
      <c r="N4086">
        <v>0</v>
      </c>
      <c r="O4086">
        <v>1</v>
      </c>
      <c r="P4086">
        <v>7</v>
      </c>
    </row>
    <row r="4087" spans="1:16" x14ac:dyDescent="0.2">
      <c r="A4087" t="s">
        <v>3855</v>
      </c>
      <c r="B4087" t="s">
        <v>3812</v>
      </c>
      <c r="C4087">
        <v>4</v>
      </c>
      <c r="D4087">
        <v>4</v>
      </c>
      <c r="E4087">
        <v>3</v>
      </c>
      <c r="F4087">
        <v>2800</v>
      </c>
      <c r="G4087" s="1">
        <f>+L4087/F4087</f>
        <v>503.57142857142856</v>
      </c>
      <c r="H4087" t="s">
        <v>513</v>
      </c>
      <c r="I4087">
        <v>0</v>
      </c>
      <c r="J4087">
        <v>24</v>
      </c>
      <c r="K4087">
        <v>1199000</v>
      </c>
      <c r="L4087">
        <v>1410000</v>
      </c>
      <c r="M4087" s="1">
        <f>+(L4087/K4087)*100</f>
        <v>117.59799833194329</v>
      </c>
      <c r="N4087">
        <v>1</v>
      </c>
      <c r="O4087">
        <v>0</v>
      </c>
      <c r="P4087">
        <v>10</v>
      </c>
    </row>
    <row r="4088" spans="1:16" x14ac:dyDescent="0.2">
      <c r="A4088" t="s">
        <v>1688</v>
      </c>
      <c r="B4088" t="s">
        <v>1689</v>
      </c>
      <c r="C4088">
        <v>3</v>
      </c>
      <c r="D4088">
        <v>4</v>
      </c>
      <c r="E4088">
        <v>2</v>
      </c>
      <c r="F4088">
        <v>2805</v>
      </c>
      <c r="G4088" s="1">
        <f>+L4088/F4088</f>
        <v>1256.6844919786097</v>
      </c>
      <c r="H4088" t="s">
        <v>168</v>
      </c>
      <c r="I4088">
        <v>0</v>
      </c>
      <c r="J4088">
        <v>29</v>
      </c>
      <c r="K4088">
        <v>3575000</v>
      </c>
      <c r="L4088">
        <v>3525000</v>
      </c>
      <c r="M4088" s="1">
        <f>+(L4088/K4088)*100</f>
        <v>98.6013986013986</v>
      </c>
      <c r="N4088">
        <v>1</v>
      </c>
      <c r="O4088">
        <v>0</v>
      </c>
      <c r="P4088">
        <v>8</v>
      </c>
    </row>
    <row r="4089" spans="1:16" x14ac:dyDescent="0.2">
      <c r="A4089" t="s">
        <v>1241</v>
      </c>
      <c r="B4089" t="s">
        <v>82</v>
      </c>
      <c r="C4089">
        <v>3</v>
      </c>
      <c r="D4089">
        <v>2.5</v>
      </c>
      <c r="E4089">
        <v>4</v>
      </c>
      <c r="F4089">
        <v>2808</v>
      </c>
      <c r="G4089" s="1">
        <f>+L4089/F4089</f>
        <v>1282.051282051282</v>
      </c>
      <c r="H4089" t="s">
        <v>1242</v>
      </c>
      <c r="I4089">
        <v>0</v>
      </c>
      <c r="J4089">
        <v>4</v>
      </c>
      <c r="K4089">
        <v>3350000</v>
      </c>
      <c r="L4089">
        <v>3600000</v>
      </c>
      <c r="M4089" s="1">
        <f>+(L4089/K4089)*100</f>
        <v>107.46268656716418</v>
      </c>
      <c r="N4089">
        <v>1</v>
      </c>
      <c r="O4089">
        <v>0</v>
      </c>
      <c r="P4089">
        <v>7</v>
      </c>
    </row>
    <row r="4090" spans="1:16" x14ac:dyDescent="0.2">
      <c r="A4090" t="s">
        <v>2829</v>
      </c>
      <c r="B4090" t="s">
        <v>1696</v>
      </c>
      <c r="C4090">
        <v>4</v>
      </c>
      <c r="D4090">
        <v>3</v>
      </c>
      <c r="E4090">
        <v>2</v>
      </c>
      <c r="F4090">
        <v>2812</v>
      </c>
      <c r="G4090" s="1">
        <f>+L4090/F4090</f>
        <v>1049.0753911806544</v>
      </c>
      <c r="H4090" t="s">
        <v>1368</v>
      </c>
      <c r="I4090">
        <v>0</v>
      </c>
      <c r="J4090">
        <v>53</v>
      </c>
      <c r="K4090">
        <v>3250000</v>
      </c>
      <c r="L4090">
        <v>2950000</v>
      </c>
      <c r="M4090" s="1">
        <f>+(L4090/K4090)*100</f>
        <v>90.769230769230774</v>
      </c>
      <c r="N4090">
        <v>1</v>
      </c>
      <c r="O4090">
        <v>0</v>
      </c>
      <c r="P4090">
        <v>8</v>
      </c>
    </row>
    <row r="4091" spans="1:16" x14ac:dyDescent="0.2">
      <c r="A4091" t="s">
        <v>1980</v>
      </c>
      <c r="B4091" t="s">
        <v>1691</v>
      </c>
      <c r="C4091">
        <v>3</v>
      </c>
      <c r="D4091">
        <v>3</v>
      </c>
      <c r="E4091">
        <v>1</v>
      </c>
      <c r="F4091">
        <v>2822</v>
      </c>
      <c r="G4091" s="1">
        <f>+L4091/F4091</f>
        <v>859.3196314670447</v>
      </c>
      <c r="H4091" t="s">
        <v>92</v>
      </c>
      <c r="I4091">
        <v>2362.73</v>
      </c>
      <c r="J4091">
        <v>17</v>
      </c>
      <c r="K4091">
        <v>2199000</v>
      </c>
      <c r="L4091">
        <v>2425000</v>
      </c>
      <c r="M4091" s="1">
        <f>+(L4091/K4091)*100</f>
        <v>110.27739881764438</v>
      </c>
      <c r="N4091">
        <v>0</v>
      </c>
      <c r="O4091">
        <v>1</v>
      </c>
      <c r="P4091">
        <v>8</v>
      </c>
    </row>
    <row r="4092" spans="1:16" x14ac:dyDescent="0.2">
      <c r="A4092" t="s">
        <v>2121</v>
      </c>
      <c r="B4092" t="s">
        <v>1696</v>
      </c>
      <c r="C4092">
        <v>3</v>
      </c>
      <c r="D4092">
        <v>3.5</v>
      </c>
      <c r="E4092">
        <v>1</v>
      </c>
      <c r="F4092">
        <v>2825</v>
      </c>
      <c r="G4092" s="1">
        <f>+L4092/F4092</f>
        <v>1274.3362831858408</v>
      </c>
      <c r="H4092" t="s">
        <v>357</v>
      </c>
      <c r="I4092">
        <v>2315</v>
      </c>
      <c r="J4092">
        <v>0</v>
      </c>
      <c r="K4092">
        <v>3600000</v>
      </c>
      <c r="L4092">
        <v>3600000</v>
      </c>
      <c r="M4092" s="1">
        <f>+(L4092/K4092)*100</f>
        <v>100</v>
      </c>
      <c r="N4092">
        <v>0</v>
      </c>
      <c r="O4092">
        <v>1</v>
      </c>
      <c r="P4092">
        <v>8</v>
      </c>
    </row>
    <row r="4093" spans="1:16" x14ac:dyDescent="0.2">
      <c r="A4093" t="s">
        <v>2128</v>
      </c>
      <c r="B4093" t="s">
        <v>1696</v>
      </c>
      <c r="C4093">
        <v>3</v>
      </c>
      <c r="D4093">
        <v>3.5</v>
      </c>
      <c r="E4093">
        <v>2</v>
      </c>
      <c r="F4093">
        <v>2825</v>
      </c>
      <c r="G4093" s="1">
        <f>+L4093/F4093</f>
        <v>1796.4601769911505</v>
      </c>
      <c r="H4093" t="s">
        <v>324</v>
      </c>
      <c r="I4093">
        <v>2663</v>
      </c>
      <c r="J4093">
        <v>0</v>
      </c>
      <c r="K4093">
        <v>5200000</v>
      </c>
      <c r="L4093">
        <v>5075000</v>
      </c>
      <c r="M4093" s="1">
        <f>+(L4093/K4093)*100</f>
        <v>97.59615384615384</v>
      </c>
      <c r="N4093">
        <v>0</v>
      </c>
      <c r="O4093">
        <v>1</v>
      </c>
      <c r="P4093">
        <v>8</v>
      </c>
    </row>
    <row r="4094" spans="1:16" x14ac:dyDescent="0.2">
      <c r="A4094" t="s">
        <v>1990</v>
      </c>
      <c r="B4094" t="s">
        <v>1691</v>
      </c>
      <c r="C4094">
        <v>3</v>
      </c>
      <c r="D4094">
        <v>3.5</v>
      </c>
      <c r="E4094">
        <v>1</v>
      </c>
      <c r="F4094">
        <v>2825</v>
      </c>
      <c r="G4094" s="1">
        <f>+L4094/F4094</f>
        <v>1309.7345132743362</v>
      </c>
      <c r="H4094" t="s">
        <v>581</v>
      </c>
      <c r="I4094">
        <v>2673.58</v>
      </c>
      <c r="J4094">
        <v>138</v>
      </c>
      <c r="K4094">
        <v>3995000</v>
      </c>
      <c r="L4094">
        <v>3700000</v>
      </c>
      <c r="M4094" s="1">
        <f>+(L4094/K4094)*100</f>
        <v>92.615769712140178</v>
      </c>
      <c r="N4094">
        <v>0</v>
      </c>
      <c r="O4094">
        <v>1</v>
      </c>
      <c r="P4094">
        <v>8</v>
      </c>
    </row>
    <row r="4095" spans="1:16" x14ac:dyDescent="0.2">
      <c r="A4095" t="s">
        <v>1605</v>
      </c>
      <c r="B4095" t="s">
        <v>82</v>
      </c>
      <c r="C4095">
        <v>3</v>
      </c>
      <c r="D4095">
        <v>3.5</v>
      </c>
      <c r="E4095">
        <v>1</v>
      </c>
      <c r="F4095">
        <v>2825</v>
      </c>
      <c r="G4095" s="1">
        <f>+L4095/F4095</f>
        <v>1185.8407079646017</v>
      </c>
      <c r="H4095" t="s">
        <v>1606</v>
      </c>
      <c r="I4095">
        <v>1841</v>
      </c>
      <c r="J4095">
        <v>15</v>
      </c>
      <c r="K4095">
        <v>3149000</v>
      </c>
      <c r="L4095">
        <v>3350000</v>
      </c>
      <c r="M4095" s="1">
        <f>+(L4095/K4095)*100</f>
        <v>106.38297872340425</v>
      </c>
      <c r="N4095">
        <v>0</v>
      </c>
      <c r="O4095">
        <v>1</v>
      </c>
      <c r="P4095">
        <v>7</v>
      </c>
    </row>
    <row r="4096" spans="1:16" x14ac:dyDescent="0.2">
      <c r="A4096" t="s">
        <v>3507</v>
      </c>
      <c r="B4096" t="s">
        <v>3478</v>
      </c>
      <c r="C4096">
        <v>5</v>
      </c>
      <c r="D4096">
        <v>4</v>
      </c>
      <c r="E4096">
        <v>1</v>
      </c>
      <c r="F4096">
        <v>2829</v>
      </c>
      <c r="G4096" s="1">
        <f>+L4096/F4096</f>
        <v>461.29374337221634</v>
      </c>
      <c r="H4096" t="s">
        <v>759</v>
      </c>
      <c r="I4096">
        <v>0</v>
      </c>
      <c r="J4096">
        <v>51</v>
      </c>
      <c r="K4096">
        <v>1288000</v>
      </c>
      <c r="L4096">
        <v>1305000</v>
      </c>
      <c r="M4096" s="1">
        <f>+(L4096/K4096)*100</f>
        <v>101.31987577639751</v>
      </c>
      <c r="N4096">
        <v>1</v>
      </c>
      <c r="O4096">
        <v>0</v>
      </c>
      <c r="P4096">
        <v>10</v>
      </c>
    </row>
    <row r="4097" spans="1:16" x14ac:dyDescent="0.2">
      <c r="A4097" t="s">
        <v>71</v>
      </c>
      <c r="B4097" t="s">
        <v>17</v>
      </c>
      <c r="C4097">
        <v>5</v>
      </c>
      <c r="D4097">
        <v>4</v>
      </c>
      <c r="E4097">
        <v>3</v>
      </c>
      <c r="F4097">
        <v>2830</v>
      </c>
      <c r="G4097" s="1">
        <f>+L4097/F4097</f>
        <v>1590.1060070671379</v>
      </c>
      <c r="H4097" t="s">
        <v>72</v>
      </c>
      <c r="I4097">
        <v>0</v>
      </c>
      <c r="J4097">
        <v>15</v>
      </c>
      <c r="K4097">
        <v>3995000</v>
      </c>
      <c r="L4097">
        <v>4500000</v>
      </c>
      <c r="M4097" s="1">
        <f>+(L4097/K4097)*100</f>
        <v>112.64080100125156</v>
      </c>
      <c r="N4097">
        <v>1</v>
      </c>
      <c r="O4097">
        <v>0</v>
      </c>
      <c r="P4097">
        <v>7</v>
      </c>
    </row>
    <row r="4098" spans="1:16" x14ac:dyDescent="0.2">
      <c r="A4098" t="s">
        <v>2833</v>
      </c>
      <c r="B4098" t="s">
        <v>1696</v>
      </c>
      <c r="C4098">
        <v>4</v>
      </c>
      <c r="D4098">
        <v>3.5</v>
      </c>
      <c r="E4098">
        <v>4</v>
      </c>
      <c r="F4098">
        <v>2836</v>
      </c>
      <c r="G4098" s="1">
        <f>+L4098/F4098</f>
        <v>2221.438645980254</v>
      </c>
      <c r="H4098" t="s">
        <v>2834</v>
      </c>
      <c r="I4098">
        <v>0</v>
      </c>
      <c r="J4098">
        <v>33</v>
      </c>
      <c r="K4098">
        <v>5995000</v>
      </c>
      <c r="L4098">
        <v>6300000</v>
      </c>
      <c r="M4098" s="1">
        <f>+(L4098/K4098)*100</f>
        <v>105.08757297748123</v>
      </c>
      <c r="N4098">
        <v>1</v>
      </c>
      <c r="O4098">
        <v>0</v>
      </c>
      <c r="P4098">
        <v>8</v>
      </c>
    </row>
    <row r="4099" spans="1:16" x14ac:dyDescent="0.2">
      <c r="A4099" t="s">
        <v>3165</v>
      </c>
      <c r="B4099" t="s">
        <v>1696</v>
      </c>
      <c r="C4099">
        <v>3</v>
      </c>
      <c r="D4099">
        <v>2.5</v>
      </c>
      <c r="E4099">
        <v>2</v>
      </c>
      <c r="F4099">
        <v>2841</v>
      </c>
      <c r="G4099" s="1">
        <f>+L4099/F4099</f>
        <v>1055.9662090813094</v>
      </c>
      <c r="H4099" t="s">
        <v>3161</v>
      </c>
      <c r="I4099">
        <v>1649.89</v>
      </c>
      <c r="J4099">
        <v>0</v>
      </c>
      <c r="K4099">
        <v>3000000</v>
      </c>
      <c r="L4099">
        <v>3000000</v>
      </c>
      <c r="M4099" s="1">
        <f>+(L4099/K4099)*100</f>
        <v>100</v>
      </c>
      <c r="N4099">
        <v>0</v>
      </c>
      <c r="O4099">
        <v>1</v>
      </c>
      <c r="P4099">
        <v>8</v>
      </c>
    </row>
    <row r="4100" spans="1:16" x14ac:dyDescent="0.2">
      <c r="A4100" t="s">
        <v>1255</v>
      </c>
      <c r="B4100" t="s">
        <v>82</v>
      </c>
      <c r="C4100">
        <v>3</v>
      </c>
      <c r="D4100">
        <v>3.5</v>
      </c>
      <c r="E4100">
        <v>1</v>
      </c>
      <c r="F4100">
        <v>2850</v>
      </c>
      <c r="G4100" s="1">
        <f>+L4100/F4100</f>
        <v>1614.0350877192982</v>
      </c>
      <c r="H4100" t="s">
        <v>1256</v>
      </c>
      <c r="I4100">
        <v>0</v>
      </c>
      <c r="J4100">
        <v>15</v>
      </c>
      <c r="K4100">
        <v>4200000</v>
      </c>
      <c r="L4100">
        <v>4600000</v>
      </c>
      <c r="M4100" s="1">
        <f>+(L4100/K4100)*100</f>
        <v>109.52380952380953</v>
      </c>
      <c r="N4100">
        <v>1</v>
      </c>
      <c r="O4100">
        <v>0</v>
      </c>
      <c r="P4100">
        <v>7</v>
      </c>
    </row>
    <row r="4101" spans="1:16" x14ac:dyDescent="0.2">
      <c r="A4101" t="s">
        <v>95</v>
      </c>
      <c r="B4101" t="s">
        <v>82</v>
      </c>
      <c r="C4101">
        <v>4</v>
      </c>
      <c r="D4101">
        <v>3.5</v>
      </c>
      <c r="E4101">
        <v>3</v>
      </c>
      <c r="F4101">
        <v>2853</v>
      </c>
      <c r="G4101" s="1">
        <f>+L4101/F4101</f>
        <v>1174.2025937609533</v>
      </c>
      <c r="H4101" t="s">
        <v>697</v>
      </c>
      <c r="I4101">
        <v>0</v>
      </c>
      <c r="J4101">
        <v>1</v>
      </c>
      <c r="K4101">
        <v>3350000</v>
      </c>
      <c r="L4101">
        <v>3350000</v>
      </c>
      <c r="M4101" s="1">
        <f>+(L4101/K4101)*100</f>
        <v>100</v>
      </c>
      <c r="N4101">
        <v>1</v>
      </c>
      <c r="O4101">
        <v>0</v>
      </c>
      <c r="P4101">
        <v>7</v>
      </c>
    </row>
    <row r="4102" spans="1:16" x14ac:dyDescent="0.2">
      <c r="A4102" t="s">
        <v>3028</v>
      </c>
      <c r="B4102" t="s">
        <v>1691</v>
      </c>
      <c r="C4102">
        <v>3</v>
      </c>
      <c r="D4102">
        <v>3</v>
      </c>
      <c r="E4102">
        <v>3</v>
      </c>
      <c r="F4102">
        <v>2860</v>
      </c>
      <c r="G4102" s="1">
        <f>+L4102/F4102</f>
        <v>1676.5734265734266</v>
      </c>
      <c r="H4102" t="s">
        <v>1623</v>
      </c>
      <c r="I4102">
        <v>3030.52</v>
      </c>
      <c r="J4102">
        <v>0</v>
      </c>
      <c r="K4102">
        <v>4795000</v>
      </c>
      <c r="L4102">
        <v>4795000</v>
      </c>
      <c r="M4102" s="1">
        <f>+(L4102/K4102)*100</f>
        <v>100</v>
      </c>
      <c r="N4102">
        <v>0</v>
      </c>
      <c r="O4102">
        <v>1</v>
      </c>
      <c r="P4102">
        <v>8</v>
      </c>
    </row>
    <row r="4103" spans="1:16" x14ac:dyDescent="0.2">
      <c r="A4103" t="s">
        <v>54</v>
      </c>
      <c r="B4103" t="s">
        <v>17</v>
      </c>
      <c r="C4103">
        <v>4</v>
      </c>
      <c r="D4103">
        <v>3.5</v>
      </c>
      <c r="E4103">
        <v>2</v>
      </c>
      <c r="F4103">
        <v>2860</v>
      </c>
      <c r="G4103" s="1">
        <f>+L4103/F4103</f>
        <v>1188.8111888111889</v>
      </c>
      <c r="H4103" t="s">
        <v>55</v>
      </c>
      <c r="I4103">
        <v>0</v>
      </c>
      <c r="J4103">
        <v>9</v>
      </c>
      <c r="K4103">
        <v>3690000</v>
      </c>
      <c r="L4103">
        <v>3400000</v>
      </c>
      <c r="M4103" s="1">
        <f>+(L4103/K4103)*100</f>
        <v>92.140921409214087</v>
      </c>
      <c r="N4103">
        <v>1</v>
      </c>
      <c r="O4103">
        <v>0</v>
      </c>
      <c r="P4103">
        <v>7</v>
      </c>
    </row>
    <row r="4104" spans="1:16" x14ac:dyDescent="0.2">
      <c r="A4104" t="s">
        <v>2819</v>
      </c>
      <c r="B4104" t="s">
        <v>1691</v>
      </c>
      <c r="C4104">
        <v>3</v>
      </c>
      <c r="D4104">
        <v>3</v>
      </c>
      <c r="E4104">
        <v>1</v>
      </c>
      <c r="F4104">
        <v>2863</v>
      </c>
      <c r="G4104" s="1">
        <f>+L4104/F4104</f>
        <v>1290.604261264408</v>
      </c>
      <c r="H4104" t="s">
        <v>2820</v>
      </c>
      <c r="I4104">
        <v>0</v>
      </c>
      <c r="J4104">
        <v>55</v>
      </c>
      <c r="K4104">
        <v>3850000</v>
      </c>
      <c r="L4104">
        <v>3695000</v>
      </c>
      <c r="M4104" s="1">
        <f>+(L4104/K4104)*100</f>
        <v>95.974025974025977</v>
      </c>
      <c r="N4104">
        <v>1</v>
      </c>
      <c r="O4104">
        <v>0</v>
      </c>
      <c r="P4104">
        <v>8</v>
      </c>
    </row>
    <row r="4105" spans="1:16" x14ac:dyDescent="0.2">
      <c r="A4105" t="s">
        <v>3954</v>
      </c>
      <c r="B4105" t="s">
        <v>3324</v>
      </c>
      <c r="C4105">
        <v>6</v>
      </c>
      <c r="D4105">
        <v>4</v>
      </c>
      <c r="E4105">
        <v>0</v>
      </c>
      <c r="F4105">
        <v>2863</v>
      </c>
      <c r="G4105" s="1">
        <f>+L4105/F4105</f>
        <v>344.39399231575271</v>
      </c>
      <c r="H4105" t="s">
        <v>1216</v>
      </c>
      <c r="I4105">
        <v>0</v>
      </c>
      <c r="J4105">
        <v>15</v>
      </c>
      <c r="K4105">
        <v>895000</v>
      </c>
      <c r="L4105">
        <v>986000</v>
      </c>
      <c r="M4105" s="1">
        <f>+(L4105/K4105)*100</f>
        <v>110.16759776536314</v>
      </c>
      <c r="N4105">
        <v>1</v>
      </c>
      <c r="O4105">
        <v>0</v>
      </c>
      <c r="P4105">
        <v>10</v>
      </c>
    </row>
    <row r="4106" spans="1:16" x14ac:dyDescent="0.2">
      <c r="A4106" t="s">
        <v>3382</v>
      </c>
      <c r="B4106" t="s">
        <v>3324</v>
      </c>
      <c r="C4106">
        <v>6</v>
      </c>
      <c r="D4106">
        <v>5</v>
      </c>
      <c r="E4106">
        <v>2</v>
      </c>
      <c r="F4106">
        <v>2864</v>
      </c>
      <c r="G4106" s="1">
        <f>+L4106/F4106</f>
        <v>211.24301675977654</v>
      </c>
      <c r="H4106" t="s">
        <v>216</v>
      </c>
      <c r="I4106">
        <v>0</v>
      </c>
      <c r="J4106">
        <v>177</v>
      </c>
      <c r="K4106">
        <v>726000</v>
      </c>
      <c r="L4106">
        <v>605000</v>
      </c>
      <c r="M4106" s="1">
        <f>+(L4106/K4106)*100</f>
        <v>83.333333333333343</v>
      </c>
      <c r="N4106">
        <v>1</v>
      </c>
      <c r="O4106">
        <v>0</v>
      </c>
      <c r="P4106">
        <v>10</v>
      </c>
    </row>
    <row r="4107" spans="1:16" x14ac:dyDescent="0.2">
      <c r="A4107" t="s">
        <v>3869</v>
      </c>
      <c r="B4107" t="s">
        <v>3870</v>
      </c>
      <c r="C4107">
        <v>8</v>
      </c>
      <c r="D4107">
        <v>5</v>
      </c>
      <c r="E4107">
        <v>2</v>
      </c>
      <c r="F4107">
        <v>2875</v>
      </c>
      <c r="G4107" s="1">
        <f>+L4107/F4107</f>
        <v>308.86956521739131</v>
      </c>
      <c r="H4107" t="s">
        <v>1923</v>
      </c>
      <c r="I4107">
        <v>0</v>
      </c>
      <c r="J4107">
        <v>16</v>
      </c>
      <c r="K4107">
        <v>699000</v>
      </c>
      <c r="L4107">
        <v>888000</v>
      </c>
      <c r="M4107" s="1">
        <f>+(L4107/K4107)*100</f>
        <v>127.03862660944205</v>
      </c>
      <c r="N4107">
        <v>1</v>
      </c>
      <c r="O4107">
        <v>0</v>
      </c>
      <c r="P4107">
        <v>10</v>
      </c>
    </row>
    <row r="4108" spans="1:16" x14ac:dyDescent="0.2">
      <c r="A4108" t="s">
        <v>4708</v>
      </c>
      <c r="B4108" t="s">
        <v>3574</v>
      </c>
      <c r="C4108">
        <v>6</v>
      </c>
      <c r="D4108">
        <v>4.5</v>
      </c>
      <c r="E4108">
        <v>1</v>
      </c>
      <c r="F4108">
        <v>2876</v>
      </c>
      <c r="G4108" s="1">
        <f>+L4108/F4108</f>
        <v>403.33796940194713</v>
      </c>
      <c r="H4108" t="s">
        <v>1269</v>
      </c>
      <c r="I4108">
        <v>0</v>
      </c>
      <c r="J4108">
        <v>14</v>
      </c>
      <c r="K4108">
        <v>849000</v>
      </c>
      <c r="L4108">
        <v>1160000</v>
      </c>
      <c r="M4108" s="1">
        <f>+(L4108/K4108)*100</f>
        <v>136.63133097762073</v>
      </c>
      <c r="N4108">
        <v>1</v>
      </c>
      <c r="O4108">
        <v>0</v>
      </c>
      <c r="P4108">
        <v>10</v>
      </c>
    </row>
    <row r="4109" spans="1:16" x14ac:dyDescent="0.2">
      <c r="A4109" t="s">
        <v>554</v>
      </c>
      <c r="B4109" t="s">
        <v>82</v>
      </c>
      <c r="C4109">
        <v>3</v>
      </c>
      <c r="D4109">
        <v>3.5</v>
      </c>
      <c r="E4109">
        <v>1</v>
      </c>
      <c r="F4109">
        <v>2877</v>
      </c>
      <c r="G4109" s="1">
        <f>+L4109/F4109</f>
        <v>1157.108098713938</v>
      </c>
      <c r="H4109" t="s">
        <v>132</v>
      </c>
      <c r="I4109">
        <v>275</v>
      </c>
      <c r="J4109">
        <v>10</v>
      </c>
      <c r="K4109">
        <v>2999000</v>
      </c>
      <c r="L4109">
        <v>3329000</v>
      </c>
      <c r="M4109" s="1">
        <f>+(L4109/K4109)*100</f>
        <v>111.00366788929644</v>
      </c>
      <c r="N4109">
        <v>0</v>
      </c>
      <c r="O4109">
        <v>1</v>
      </c>
      <c r="P4109">
        <v>7</v>
      </c>
    </row>
    <row r="4110" spans="1:16" x14ac:dyDescent="0.2">
      <c r="A4110" t="s">
        <v>3176</v>
      </c>
      <c r="B4110" t="s">
        <v>1696</v>
      </c>
      <c r="C4110">
        <v>2</v>
      </c>
      <c r="D4110">
        <v>2.5</v>
      </c>
      <c r="E4110">
        <v>2</v>
      </c>
      <c r="F4110">
        <v>2885</v>
      </c>
      <c r="G4110" s="1">
        <f>+L4110/F4110</f>
        <v>2036.3951473136915</v>
      </c>
      <c r="H4110" t="s">
        <v>1345</v>
      </c>
      <c r="I4110">
        <v>3101.16</v>
      </c>
      <c r="J4110">
        <v>21</v>
      </c>
      <c r="K4110">
        <v>6500000</v>
      </c>
      <c r="L4110">
        <v>5875000</v>
      </c>
      <c r="M4110" s="1">
        <f>+(L4110/K4110)*100</f>
        <v>90.384615384615387</v>
      </c>
      <c r="N4110">
        <v>0</v>
      </c>
      <c r="O4110">
        <v>1</v>
      </c>
      <c r="P4110">
        <v>8</v>
      </c>
    </row>
    <row r="4111" spans="1:16" x14ac:dyDescent="0.2">
      <c r="A4111" t="s">
        <v>2830</v>
      </c>
      <c r="B4111" t="s">
        <v>1696</v>
      </c>
      <c r="C4111">
        <v>3</v>
      </c>
      <c r="D4111">
        <v>2.5</v>
      </c>
      <c r="E4111">
        <v>1</v>
      </c>
      <c r="F4111">
        <v>2890</v>
      </c>
      <c r="G4111" s="1">
        <f>+L4111/F4111</f>
        <v>1084.083044982699</v>
      </c>
      <c r="H4111" t="s">
        <v>1273</v>
      </c>
      <c r="I4111">
        <v>0</v>
      </c>
      <c r="J4111">
        <v>7</v>
      </c>
      <c r="K4111">
        <v>2995000</v>
      </c>
      <c r="L4111">
        <v>3133000</v>
      </c>
      <c r="M4111" s="1">
        <f>+(L4111/K4111)*100</f>
        <v>104.6076794657763</v>
      </c>
      <c r="N4111">
        <v>1</v>
      </c>
      <c r="O4111">
        <v>0</v>
      </c>
      <c r="P4111">
        <v>8</v>
      </c>
    </row>
    <row r="4112" spans="1:16" x14ac:dyDescent="0.2">
      <c r="A4112" t="s">
        <v>2783</v>
      </c>
      <c r="B4112" t="s">
        <v>1711</v>
      </c>
      <c r="C4112">
        <v>3</v>
      </c>
      <c r="D4112">
        <v>3.5</v>
      </c>
      <c r="E4112">
        <v>2</v>
      </c>
      <c r="F4112">
        <v>2890</v>
      </c>
      <c r="G4112" s="1">
        <f>+L4112/F4112</f>
        <v>1903.1141868512111</v>
      </c>
      <c r="H4112" t="s">
        <v>674</v>
      </c>
      <c r="I4112">
        <v>1286</v>
      </c>
      <c r="J4112">
        <v>37</v>
      </c>
      <c r="K4112">
        <v>5500000</v>
      </c>
      <c r="L4112">
        <v>5500000</v>
      </c>
      <c r="M4112" s="1">
        <f>+(L4112/K4112)*100</f>
        <v>100</v>
      </c>
      <c r="N4112">
        <v>0</v>
      </c>
      <c r="O4112">
        <v>1</v>
      </c>
      <c r="P4112">
        <v>8</v>
      </c>
    </row>
    <row r="4113" spans="1:16" x14ac:dyDescent="0.2">
      <c r="A4113" t="s">
        <v>546</v>
      </c>
      <c r="B4113" t="s">
        <v>82</v>
      </c>
      <c r="C4113">
        <v>4</v>
      </c>
      <c r="D4113">
        <v>4</v>
      </c>
      <c r="E4113">
        <v>2</v>
      </c>
      <c r="F4113">
        <v>2899</v>
      </c>
      <c r="G4113" s="1">
        <f>+L4113/F4113</f>
        <v>1017.5922731976543</v>
      </c>
      <c r="H4113" t="s">
        <v>547</v>
      </c>
      <c r="I4113">
        <v>0</v>
      </c>
      <c r="J4113">
        <v>20</v>
      </c>
      <c r="K4113">
        <v>2795000</v>
      </c>
      <c r="L4113">
        <v>2950000</v>
      </c>
      <c r="M4113" s="1">
        <f>+(L4113/K4113)*100</f>
        <v>105.54561717352415</v>
      </c>
      <c r="N4113">
        <v>0</v>
      </c>
      <c r="O4113">
        <v>1</v>
      </c>
      <c r="P4113">
        <v>7</v>
      </c>
    </row>
    <row r="4114" spans="1:16" x14ac:dyDescent="0.2">
      <c r="A4114" t="s">
        <v>112</v>
      </c>
      <c r="B4114" t="s">
        <v>82</v>
      </c>
      <c r="C4114">
        <v>4</v>
      </c>
      <c r="D4114">
        <v>3.5</v>
      </c>
      <c r="E4114">
        <v>1</v>
      </c>
      <c r="F4114">
        <v>2900</v>
      </c>
      <c r="G4114" s="1">
        <f>+L4114/F4114</f>
        <v>1250</v>
      </c>
      <c r="H4114" t="s">
        <v>113</v>
      </c>
      <c r="I4114">
        <v>0</v>
      </c>
      <c r="J4114">
        <v>66</v>
      </c>
      <c r="K4114">
        <v>3750000</v>
      </c>
      <c r="L4114">
        <v>3625000</v>
      </c>
      <c r="M4114" s="1">
        <f>+(L4114/K4114)*100</f>
        <v>96.666666666666671</v>
      </c>
      <c r="N4114">
        <v>1</v>
      </c>
      <c r="O4114">
        <v>0</v>
      </c>
      <c r="P4114">
        <v>7</v>
      </c>
    </row>
    <row r="4115" spans="1:16" x14ac:dyDescent="0.2">
      <c r="A4115" t="s">
        <v>4098</v>
      </c>
      <c r="B4115" t="s">
        <v>3478</v>
      </c>
      <c r="C4115">
        <v>3</v>
      </c>
      <c r="D4115">
        <v>5</v>
      </c>
      <c r="E4115">
        <v>1</v>
      </c>
      <c r="F4115">
        <v>2910</v>
      </c>
      <c r="G4115" s="1">
        <f>+L4115/F4115</f>
        <v>443.29896907216494</v>
      </c>
      <c r="H4115" t="s">
        <v>2859</v>
      </c>
      <c r="I4115">
        <v>0</v>
      </c>
      <c r="J4115">
        <v>42</v>
      </c>
      <c r="K4115">
        <v>1298000</v>
      </c>
      <c r="L4115">
        <v>1290000</v>
      </c>
      <c r="M4115" s="1">
        <f>+(L4115/K4115)*100</f>
        <v>99.383667180277342</v>
      </c>
      <c r="N4115">
        <v>1</v>
      </c>
      <c r="O4115">
        <v>0</v>
      </c>
      <c r="P4115">
        <v>10</v>
      </c>
    </row>
    <row r="4116" spans="1:16" x14ac:dyDescent="0.2">
      <c r="A4116" t="s">
        <v>771</v>
      </c>
      <c r="B4116" t="s">
        <v>202</v>
      </c>
      <c r="C4116">
        <v>3</v>
      </c>
      <c r="D4116">
        <v>2</v>
      </c>
      <c r="E4116">
        <v>2</v>
      </c>
      <c r="F4116">
        <v>2916</v>
      </c>
      <c r="G4116" s="1">
        <f>+L4116/F4116</f>
        <v>1080.2469135802469</v>
      </c>
      <c r="H4116" t="s">
        <v>1338</v>
      </c>
      <c r="I4116">
        <v>0</v>
      </c>
      <c r="J4116">
        <v>45</v>
      </c>
      <c r="K4116">
        <v>3249000</v>
      </c>
      <c r="L4116">
        <v>3150000</v>
      </c>
      <c r="M4116" s="1">
        <f>+(L4116/K4116)*100</f>
        <v>96.95290858725761</v>
      </c>
      <c r="N4116">
        <v>1</v>
      </c>
      <c r="O4116">
        <v>0</v>
      </c>
      <c r="P4116">
        <v>7</v>
      </c>
    </row>
    <row r="4117" spans="1:16" x14ac:dyDescent="0.2">
      <c r="A4117" t="s">
        <v>779</v>
      </c>
      <c r="B4117" t="s">
        <v>202</v>
      </c>
      <c r="C4117">
        <v>3</v>
      </c>
      <c r="D4117">
        <v>3.5</v>
      </c>
      <c r="E4117">
        <v>1</v>
      </c>
      <c r="F4117">
        <v>2919</v>
      </c>
      <c r="G4117" s="1">
        <f>+L4117/F4117</f>
        <v>1233.2990750256938</v>
      </c>
      <c r="H4117" t="s">
        <v>780</v>
      </c>
      <c r="I4117">
        <v>0</v>
      </c>
      <c r="J4117">
        <v>9</v>
      </c>
      <c r="K4117">
        <v>3600000</v>
      </c>
      <c r="L4117">
        <v>3600000</v>
      </c>
      <c r="M4117" s="1">
        <f>+(L4117/K4117)*100</f>
        <v>100</v>
      </c>
      <c r="N4117">
        <v>1</v>
      </c>
      <c r="O4117">
        <v>0</v>
      </c>
      <c r="P4117">
        <v>7</v>
      </c>
    </row>
    <row r="4118" spans="1:16" x14ac:dyDescent="0.2">
      <c r="A4118" t="s">
        <v>1684</v>
      </c>
      <c r="B4118" t="s">
        <v>202</v>
      </c>
      <c r="C4118">
        <v>4</v>
      </c>
      <c r="D4118">
        <v>3</v>
      </c>
      <c r="E4118">
        <v>2</v>
      </c>
      <c r="F4118">
        <v>2922</v>
      </c>
      <c r="G4118" s="1">
        <f>+L4118/F4118</f>
        <v>1317.5906913073238</v>
      </c>
      <c r="H4118" t="s">
        <v>1685</v>
      </c>
      <c r="I4118">
        <v>0</v>
      </c>
      <c r="J4118">
        <v>30</v>
      </c>
      <c r="K4118">
        <v>3850000</v>
      </c>
      <c r="L4118">
        <v>3850000</v>
      </c>
      <c r="M4118" s="1">
        <f>+(L4118/K4118)*100</f>
        <v>100</v>
      </c>
      <c r="N4118">
        <v>0</v>
      </c>
      <c r="O4118">
        <v>1</v>
      </c>
      <c r="P4118">
        <v>7</v>
      </c>
    </row>
    <row r="4119" spans="1:16" x14ac:dyDescent="0.2">
      <c r="A4119" t="s">
        <v>2326</v>
      </c>
      <c r="B4119" t="s">
        <v>1696</v>
      </c>
      <c r="C4119">
        <v>3</v>
      </c>
      <c r="D4119">
        <v>3.5</v>
      </c>
      <c r="E4119">
        <v>2</v>
      </c>
      <c r="F4119">
        <v>2924</v>
      </c>
      <c r="G4119" s="1">
        <f>+L4119/F4119</f>
        <v>1231.1901504787961</v>
      </c>
      <c r="H4119" t="s">
        <v>720</v>
      </c>
      <c r="I4119">
        <v>0</v>
      </c>
      <c r="J4119">
        <v>15</v>
      </c>
      <c r="K4119">
        <v>2950000</v>
      </c>
      <c r="L4119">
        <v>3600000</v>
      </c>
      <c r="M4119" s="1">
        <f>+(L4119/K4119)*100</f>
        <v>122.03389830508475</v>
      </c>
      <c r="N4119">
        <v>1</v>
      </c>
      <c r="O4119">
        <v>0</v>
      </c>
      <c r="P4119">
        <v>8</v>
      </c>
    </row>
    <row r="4120" spans="1:16" x14ac:dyDescent="0.2">
      <c r="A4120" t="s">
        <v>777</v>
      </c>
      <c r="B4120" t="s">
        <v>202</v>
      </c>
      <c r="C4120">
        <v>3</v>
      </c>
      <c r="D4120">
        <v>2.5</v>
      </c>
      <c r="E4120">
        <v>2</v>
      </c>
      <c r="F4120">
        <v>2929</v>
      </c>
      <c r="G4120" s="1">
        <f>+L4120/F4120</f>
        <v>1194.947080914988</v>
      </c>
      <c r="H4120" t="s">
        <v>778</v>
      </c>
      <c r="I4120">
        <v>0</v>
      </c>
      <c r="J4120">
        <v>0</v>
      </c>
      <c r="K4120">
        <v>3500000</v>
      </c>
      <c r="L4120">
        <v>3500000</v>
      </c>
      <c r="M4120" s="1">
        <f>+(L4120/K4120)*100</f>
        <v>100</v>
      </c>
      <c r="N4120">
        <v>1</v>
      </c>
      <c r="O4120">
        <v>0</v>
      </c>
      <c r="P4120">
        <v>7</v>
      </c>
    </row>
    <row r="4121" spans="1:16" x14ac:dyDescent="0.2">
      <c r="A4121" t="s">
        <v>102</v>
      </c>
      <c r="B4121" t="s">
        <v>82</v>
      </c>
      <c r="C4121">
        <v>4</v>
      </c>
      <c r="D4121">
        <v>2.5</v>
      </c>
      <c r="E4121">
        <v>1</v>
      </c>
      <c r="F4121">
        <v>2935</v>
      </c>
      <c r="G4121" s="1">
        <f>+L4121/F4121</f>
        <v>1131.1754684838161</v>
      </c>
      <c r="H4121" t="s">
        <v>103</v>
      </c>
      <c r="I4121">
        <v>0</v>
      </c>
      <c r="J4121">
        <v>9</v>
      </c>
      <c r="K4121">
        <v>2495000</v>
      </c>
      <c r="L4121">
        <v>3320000</v>
      </c>
      <c r="M4121" s="1">
        <f>+(L4121/K4121)*100</f>
        <v>133.06613226452905</v>
      </c>
      <c r="N4121">
        <v>1</v>
      </c>
      <c r="O4121">
        <v>0</v>
      </c>
      <c r="P4121">
        <v>7</v>
      </c>
    </row>
    <row r="4122" spans="1:16" x14ac:dyDescent="0.2">
      <c r="A4122" t="s">
        <v>3894</v>
      </c>
      <c r="B4122" t="s">
        <v>3324</v>
      </c>
      <c r="C4122">
        <v>0</v>
      </c>
      <c r="D4122">
        <v>2</v>
      </c>
      <c r="E4122">
        <v>1</v>
      </c>
      <c r="F4122">
        <v>2937</v>
      </c>
      <c r="G4122" s="1">
        <f>+L4122/F4122</f>
        <v>224.71910112359549</v>
      </c>
      <c r="H4122" t="s">
        <v>70</v>
      </c>
      <c r="I4122">
        <v>160</v>
      </c>
      <c r="J4122">
        <v>26</v>
      </c>
      <c r="K4122">
        <v>649000</v>
      </c>
      <c r="L4122">
        <v>660000</v>
      </c>
      <c r="M4122" s="1">
        <f>+(L4122/K4122)*100</f>
        <v>101.69491525423729</v>
      </c>
      <c r="N4122">
        <v>0</v>
      </c>
      <c r="O4122">
        <v>1</v>
      </c>
      <c r="P4122">
        <v>10</v>
      </c>
    </row>
    <row r="4123" spans="1:16" x14ac:dyDescent="0.2">
      <c r="A4123" t="s">
        <v>114</v>
      </c>
      <c r="B4123" t="s">
        <v>82</v>
      </c>
      <c r="C4123">
        <v>4</v>
      </c>
      <c r="D4123">
        <v>3.5</v>
      </c>
      <c r="E4123">
        <v>2</v>
      </c>
      <c r="F4123">
        <v>2945</v>
      </c>
      <c r="G4123" s="1">
        <f>+L4123/F4123</f>
        <v>1697.7928692699491</v>
      </c>
      <c r="H4123" t="s">
        <v>1264</v>
      </c>
      <c r="I4123">
        <v>0</v>
      </c>
      <c r="J4123">
        <v>32</v>
      </c>
      <c r="K4123">
        <v>4995000</v>
      </c>
      <c r="L4123">
        <v>5000000</v>
      </c>
      <c r="M4123" s="1">
        <f>+(L4123/K4123)*100</f>
        <v>100.10010010010011</v>
      </c>
      <c r="N4123">
        <v>1</v>
      </c>
      <c r="O4123">
        <v>0</v>
      </c>
      <c r="P4123">
        <v>7</v>
      </c>
    </row>
    <row r="4124" spans="1:16" x14ac:dyDescent="0.2">
      <c r="A4124" t="s">
        <v>114</v>
      </c>
      <c r="B4124" t="s">
        <v>82</v>
      </c>
      <c r="C4124">
        <v>4</v>
      </c>
      <c r="D4124">
        <v>3.5</v>
      </c>
      <c r="E4124">
        <v>2</v>
      </c>
      <c r="F4124">
        <v>2945</v>
      </c>
      <c r="G4124" s="1">
        <f>+L4124/F4124</f>
        <v>1256.3667232597622</v>
      </c>
      <c r="H4124" t="s">
        <v>115</v>
      </c>
      <c r="I4124">
        <v>0</v>
      </c>
      <c r="J4124">
        <v>52</v>
      </c>
      <c r="K4124">
        <v>3795000</v>
      </c>
      <c r="L4124">
        <v>3700000</v>
      </c>
      <c r="M4124" s="1">
        <f>+(L4124/K4124)*100</f>
        <v>97.49670619235836</v>
      </c>
      <c r="N4124">
        <v>1</v>
      </c>
      <c r="O4124">
        <v>0</v>
      </c>
      <c r="P4124">
        <v>7</v>
      </c>
    </row>
    <row r="4125" spans="1:16" x14ac:dyDescent="0.2">
      <c r="A4125" t="s">
        <v>2273</v>
      </c>
      <c r="B4125" t="s">
        <v>1711</v>
      </c>
      <c r="C4125">
        <v>3</v>
      </c>
      <c r="D4125">
        <v>3.5</v>
      </c>
      <c r="E4125">
        <v>2</v>
      </c>
      <c r="F4125">
        <v>2955</v>
      </c>
      <c r="G4125" s="1">
        <f>+L4125/F4125</f>
        <v>1928.9340101522844</v>
      </c>
      <c r="H4125" t="s">
        <v>1743</v>
      </c>
      <c r="I4125">
        <v>2277.98</v>
      </c>
      <c r="J4125">
        <v>33</v>
      </c>
      <c r="K4125">
        <v>5850000</v>
      </c>
      <c r="L4125">
        <v>5700000</v>
      </c>
      <c r="M4125" s="1">
        <f>+(L4125/K4125)*100</f>
        <v>97.435897435897431</v>
      </c>
      <c r="N4125">
        <v>0</v>
      </c>
      <c r="O4125">
        <v>1</v>
      </c>
      <c r="P4125">
        <v>8</v>
      </c>
    </row>
    <row r="4126" spans="1:16" x14ac:dyDescent="0.2">
      <c r="A4126" t="s">
        <v>1353</v>
      </c>
      <c r="B4126" t="s">
        <v>202</v>
      </c>
      <c r="C4126">
        <v>3</v>
      </c>
      <c r="D4126">
        <v>3</v>
      </c>
      <c r="E4126">
        <v>2</v>
      </c>
      <c r="F4126">
        <v>2959</v>
      </c>
      <c r="G4126" s="1">
        <f>+L4126/F4126</f>
        <v>3880.4839472794865</v>
      </c>
      <c r="H4126" t="s">
        <v>1354</v>
      </c>
      <c r="I4126">
        <v>0</v>
      </c>
      <c r="J4126">
        <v>0</v>
      </c>
      <c r="K4126">
        <v>11482352</v>
      </c>
      <c r="L4126">
        <v>11482352</v>
      </c>
      <c r="M4126" s="1">
        <f>+(L4126/K4126)*100</f>
        <v>100</v>
      </c>
      <c r="N4126">
        <v>1</v>
      </c>
      <c r="O4126">
        <v>0</v>
      </c>
      <c r="P4126">
        <v>7</v>
      </c>
    </row>
    <row r="4127" spans="1:16" x14ac:dyDescent="0.2">
      <c r="A4127" t="s">
        <v>3169</v>
      </c>
      <c r="B4127" t="s">
        <v>1696</v>
      </c>
      <c r="C4127">
        <v>3</v>
      </c>
      <c r="D4127">
        <v>2.5</v>
      </c>
      <c r="E4127">
        <v>1</v>
      </c>
      <c r="F4127">
        <v>2981</v>
      </c>
      <c r="G4127" s="1">
        <f>+L4127/F4127</f>
        <v>1174.1026501174103</v>
      </c>
      <c r="H4127" t="s">
        <v>1507</v>
      </c>
      <c r="I4127">
        <v>2378</v>
      </c>
      <c r="J4127">
        <v>0</v>
      </c>
      <c r="K4127">
        <v>3500000</v>
      </c>
      <c r="L4127">
        <v>3500000</v>
      </c>
      <c r="M4127" s="1">
        <f>+(L4127/K4127)*100</f>
        <v>100</v>
      </c>
      <c r="N4127">
        <v>0</v>
      </c>
      <c r="O4127">
        <v>1</v>
      </c>
      <c r="P4127">
        <v>8</v>
      </c>
    </row>
    <row r="4128" spans="1:16" x14ac:dyDescent="0.2">
      <c r="A4128" t="s">
        <v>877</v>
      </c>
      <c r="B4128" t="s">
        <v>17</v>
      </c>
      <c r="C4128">
        <v>4</v>
      </c>
      <c r="D4128">
        <v>4.5</v>
      </c>
      <c r="E4128">
        <v>1</v>
      </c>
      <c r="F4128">
        <v>2985</v>
      </c>
      <c r="G4128" s="1">
        <f>+L4128/F4128</f>
        <v>804.02010050251261</v>
      </c>
      <c r="H4128" t="s">
        <v>878</v>
      </c>
      <c r="I4128">
        <v>0</v>
      </c>
      <c r="J4128">
        <v>102</v>
      </c>
      <c r="K4128">
        <v>2527250</v>
      </c>
      <c r="L4128">
        <v>2400000</v>
      </c>
      <c r="M4128" s="1">
        <f>+(L4128/K4128)*100</f>
        <v>94.964882777722821</v>
      </c>
      <c r="N4128">
        <v>0</v>
      </c>
      <c r="O4128">
        <v>1</v>
      </c>
      <c r="P4128">
        <v>7</v>
      </c>
    </row>
    <row r="4129" spans="1:16" x14ac:dyDescent="0.2">
      <c r="A4129" t="s">
        <v>2112</v>
      </c>
      <c r="B4129" t="s">
        <v>1696</v>
      </c>
      <c r="C4129">
        <v>3</v>
      </c>
      <c r="D4129">
        <v>2.5</v>
      </c>
      <c r="E4129">
        <v>2</v>
      </c>
      <c r="F4129">
        <v>3000</v>
      </c>
      <c r="G4129" s="1">
        <f>+L4129/F4129</f>
        <v>928.33333333333337</v>
      </c>
      <c r="H4129" t="s">
        <v>276</v>
      </c>
      <c r="I4129">
        <v>450</v>
      </c>
      <c r="J4129">
        <v>7</v>
      </c>
      <c r="K4129">
        <v>2495000</v>
      </c>
      <c r="L4129">
        <v>2785000</v>
      </c>
      <c r="M4129" s="1">
        <f>+(L4129/K4129)*100</f>
        <v>111.62324649298596</v>
      </c>
      <c r="N4129">
        <v>0</v>
      </c>
      <c r="O4129">
        <v>1</v>
      </c>
      <c r="P4129">
        <v>8</v>
      </c>
    </row>
    <row r="4130" spans="1:16" x14ac:dyDescent="0.2">
      <c r="A4130" t="s">
        <v>46</v>
      </c>
      <c r="B4130" t="s">
        <v>17</v>
      </c>
      <c r="C4130">
        <v>4</v>
      </c>
      <c r="D4130">
        <v>3</v>
      </c>
      <c r="E4130">
        <v>2</v>
      </c>
      <c r="F4130">
        <v>3000</v>
      </c>
      <c r="G4130" s="1">
        <f>+L4130/F4130</f>
        <v>1050</v>
      </c>
      <c r="H4130" t="s">
        <v>47</v>
      </c>
      <c r="I4130">
        <v>0</v>
      </c>
      <c r="J4130">
        <v>6</v>
      </c>
      <c r="K4130">
        <v>2895000</v>
      </c>
      <c r="L4130">
        <v>3150000</v>
      </c>
      <c r="M4130" s="1">
        <f>+(L4130/K4130)*100</f>
        <v>108.80829015544042</v>
      </c>
      <c r="N4130">
        <v>1</v>
      </c>
      <c r="O4130">
        <v>0</v>
      </c>
      <c r="P4130">
        <v>7</v>
      </c>
    </row>
    <row r="4131" spans="1:16" x14ac:dyDescent="0.2">
      <c r="A4131" t="s">
        <v>3810</v>
      </c>
      <c r="B4131" t="s">
        <v>3768</v>
      </c>
      <c r="C4131">
        <v>7</v>
      </c>
      <c r="D4131">
        <v>4.5</v>
      </c>
      <c r="E4131">
        <v>2</v>
      </c>
      <c r="F4131">
        <v>3000</v>
      </c>
      <c r="G4131" s="1">
        <f>+L4131/F4131</f>
        <v>291</v>
      </c>
      <c r="H4131" t="s">
        <v>467</v>
      </c>
      <c r="I4131">
        <v>0</v>
      </c>
      <c r="J4131">
        <v>62</v>
      </c>
      <c r="K4131">
        <v>929000</v>
      </c>
      <c r="L4131">
        <v>873000</v>
      </c>
      <c r="M4131" s="1">
        <f>+(L4131/K4131)*100</f>
        <v>93.97201291711518</v>
      </c>
      <c r="N4131">
        <v>1</v>
      </c>
      <c r="O4131">
        <v>0</v>
      </c>
      <c r="P4131">
        <v>10</v>
      </c>
    </row>
    <row r="4132" spans="1:16" x14ac:dyDescent="0.2">
      <c r="A4132" t="s">
        <v>1221</v>
      </c>
      <c r="B4132" t="s">
        <v>17</v>
      </c>
      <c r="C4132">
        <v>4</v>
      </c>
      <c r="D4132">
        <v>4</v>
      </c>
      <c r="E4132">
        <v>1</v>
      </c>
      <c r="F4132">
        <v>3000</v>
      </c>
      <c r="G4132" s="1">
        <f>+L4132/F4132</f>
        <v>1216.6666666666667</v>
      </c>
      <c r="H4132" t="s">
        <v>1222</v>
      </c>
      <c r="I4132">
        <v>0</v>
      </c>
      <c r="J4132">
        <v>53</v>
      </c>
      <c r="K4132">
        <v>4000000</v>
      </c>
      <c r="L4132">
        <v>3650000</v>
      </c>
      <c r="M4132" s="1">
        <f>+(L4132/K4132)*100</f>
        <v>91.25</v>
      </c>
      <c r="N4132">
        <v>1</v>
      </c>
      <c r="O4132">
        <v>0</v>
      </c>
      <c r="P4132">
        <v>7</v>
      </c>
    </row>
    <row r="4133" spans="1:16" x14ac:dyDescent="0.2">
      <c r="A4133" t="s">
        <v>3621</v>
      </c>
      <c r="B4133" t="s">
        <v>3574</v>
      </c>
      <c r="C4133">
        <v>5</v>
      </c>
      <c r="D4133">
        <v>3</v>
      </c>
      <c r="E4133">
        <v>1</v>
      </c>
      <c r="F4133">
        <v>3000</v>
      </c>
      <c r="G4133" s="1">
        <f>+L4133/F4133</f>
        <v>301.66666666666669</v>
      </c>
      <c r="H4133" t="s">
        <v>57</v>
      </c>
      <c r="I4133">
        <v>0</v>
      </c>
      <c r="J4133">
        <v>127</v>
      </c>
      <c r="K4133">
        <v>899950</v>
      </c>
      <c r="L4133">
        <v>905000</v>
      </c>
      <c r="M4133" s="1">
        <f>+(L4133/K4133)*100</f>
        <v>100.56114228568254</v>
      </c>
      <c r="N4133">
        <v>1</v>
      </c>
      <c r="O4133">
        <v>0</v>
      </c>
      <c r="P4133">
        <v>10</v>
      </c>
    </row>
    <row r="4134" spans="1:16" x14ac:dyDescent="0.2">
      <c r="A4134" t="s">
        <v>1611</v>
      </c>
      <c r="B4134" t="s">
        <v>82</v>
      </c>
      <c r="C4134">
        <v>3</v>
      </c>
      <c r="D4134">
        <v>4</v>
      </c>
      <c r="E4134">
        <v>1</v>
      </c>
      <c r="F4134">
        <v>3005</v>
      </c>
      <c r="G4134" s="1">
        <f>+L4134/F4134</f>
        <v>1429.2845257903493</v>
      </c>
      <c r="H4134" t="s">
        <v>1612</v>
      </c>
      <c r="I4134">
        <v>2142.2199999999998</v>
      </c>
      <c r="J4134">
        <v>0</v>
      </c>
      <c r="K4134">
        <v>4295000</v>
      </c>
      <c r="L4134">
        <v>4295000</v>
      </c>
      <c r="M4134" s="1">
        <f>+(L4134/K4134)*100</f>
        <v>100</v>
      </c>
      <c r="N4134">
        <v>0</v>
      </c>
      <c r="O4134">
        <v>1</v>
      </c>
      <c r="P4134">
        <v>7</v>
      </c>
    </row>
    <row r="4135" spans="1:16" x14ac:dyDescent="0.2">
      <c r="A4135" t="s">
        <v>2783</v>
      </c>
      <c r="B4135" t="s">
        <v>1711</v>
      </c>
      <c r="C4135">
        <v>3</v>
      </c>
      <c r="D4135">
        <v>3.5</v>
      </c>
      <c r="E4135">
        <v>2</v>
      </c>
      <c r="F4135">
        <v>3010</v>
      </c>
      <c r="G4135" s="1">
        <f>+L4135/F4135</f>
        <v>1569.7674418604652</v>
      </c>
      <c r="H4135" t="s">
        <v>1372</v>
      </c>
      <c r="I4135">
        <v>1286</v>
      </c>
      <c r="J4135">
        <v>50</v>
      </c>
      <c r="K4135">
        <v>5995000</v>
      </c>
      <c r="L4135">
        <v>4725000</v>
      </c>
      <c r="M4135" s="1">
        <f>+(L4135/K4135)*100</f>
        <v>78.815679733110926</v>
      </c>
      <c r="N4135">
        <v>0</v>
      </c>
      <c r="O4135">
        <v>1</v>
      </c>
      <c r="P4135">
        <v>8</v>
      </c>
    </row>
    <row r="4136" spans="1:16" x14ac:dyDescent="0.2">
      <c r="A4136" t="s">
        <v>1313</v>
      </c>
      <c r="B4136" t="s">
        <v>167</v>
      </c>
      <c r="C4136">
        <v>3</v>
      </c>
      <c r="D4136">
        <v>3</v>
      </c>
      <c r="E4136">
        <v>1</v>
      </c>
      <c r="F4136">
        <v>3010</v>
      </c>
      <c r="G4136" s="1">
        <f>+L4136/F4136</f>
        <v>1486.7109634551496</v>
      </c>
      <c r="H4136" t="s">
        <v>1199</v>
      </c>
      <c r="I4136">
        <v>0</v>
      </c>
      <c r="J4136">
        <v>15</v>
      </c>
      <c r="K4136">
        <v>4300000</v>
      </c>
      <c r="L4136">
        <v>4475000</v>
      </c>
      <c r="M4136" s="1">
        <f>+(L4136/K4136)*100</f>
        <v>104.06976744186048</v>
      </c>
      <c r="N4136">
        <v>1</v>
      </c>
      <c r="O4136">
        <v>0</v>
      </c>
      <c r="P4136">
        <v>7</v>
      </c>
    </row>
    <row r="4137" spans="1:16" x14ac:dyDescent="0.2">
      <c r="A4137" t="s">
        <v>1982</v>
      </c>
      <c r="B4137" t="s">
        <v>1691</v>
      </c>
      <c r="C4137">
        <v>4</v>
      </c>
      <c r="D4137">
        <v>2.5</v>
      </c>
      <c r="E4137">
        <v>2</v>
      </c>
      <c r="F4137">
        <v>3011</v>
      </c>
      <c r="G4137" s="1">
        <f>+L4137/F4137</f>
        <v>830.28894055131184</v>
      </c>
      <c r="H4137" t="s">
        <v>1983</v>
      </c>
      <c r="I4137">
        <v>1715</v>
      </c>
      <c r="J4137">
        <v>68</v>
      </c>
      <c r="K4137">
        <v>2795000</v>
      </c>
      <c r="L4137">
        <v>2500000</v>
      </c>
      <c r="M4137" s="1">
        <f>+(L4137/K4137)*100</f>
        <v>89.445438282647586</v>
      </c>
      <c r="N4137">
        <v>0</v>
      </c>
      <c r="O4137">
        <v>1</v>
      </c>
      <c r="P4137">
        <v>8</v>
      </c>
    </row>
    <row r="4138" spans="1:16" x14ac:dyDescent="0.2">
      <c r="A4138" t="s">
        <v>2130</v>
      </c>
      <c r="B4138" t="s">
        <v>1696</v>
      </c>
      <c r="C4138">
        <v>3</v>
      </c>
      <c r="D4138">
        <v>3.5</v>
      </c>
      <c r="E4138">
        <v>2</v>
      </c>
      <c r="F4138">
        <v>3014</v>
      </c>
      <c r="G4138" s="1">
        <f>+L4138/F4138</f>
        <v>1824.8175182481752</v>
      </c>
      <c r="H4138" t="s">
        <v>2131</v>
      </c>
      <c r="I4138">
        <v>1350</v>
      </c>
      <c r="J4138">
        <v>61</v>
      </c>
      <c r="K4138">
        <v>5995000</v>
      </c>
      <c r="L4138">
        <v>5500000</v>
      </c>
      <c r="M4138" s="1">
        <f>+(L4138/K4138)*100</f>
        <v>91.743119266055047</v>
      </c>
      <c r="N4138">
        <v>0</v>
      </c>
      <c r="O4138">
        <v>1</v>
      </c>
      <c r="P4138">
        <v>8</v>
      </c>
    </row>
    <row r="4139" spans="1:16" x14ac:dyDescent="0.2">
      <c r="A4139" t="s">
        <v>670</v>
      </c>
      <c r="B4139" t="s">
        <v>17</v>
      </c>
      <c r="C4139">
        <v>4</v>
      </c>
      <c r="D4139">
        <v>3</v>
      </c>
      <c r="E4139">
        <v>2</v>
      </c>
      <c r="F4139">
        <v>3017</v>
      </c>
      <c r="G4139" s="1">
        <f>+L4139/F4139</f>
        <v>1267.8157109711633</v>
      </c>
      <c r="H4139" t="s">
        <v>645</v>
      </c>
      <c r="I4139">
        <v>0</v>
      </c>
      <c r="J4139">
        <v>13</v>
      </c>
      <c r="K4139">
        <v>3595000</v>
      </c>
      <c r="L4139">
        <v>3825000</v>
      </c>
      <c r="M4139" s="1">
        <f>+(L4139/K4139)*100</f>
        <v>106.39777468706538</v>
      </c>
      <c r="N4139">
        <v>1</v>
      </c>
      <c r="O4139">
        <v>0</v>
      </c>
      <c r="P4139">
        <v>7</v>
      </c>
    </row>
    <row r="4140" spans="1:16" x14ac:dyDescent="0.2">
      <c r="A4140" t="s">
        <v>3765</v>
      </c>
      <c r="B4140" t="s">
        <v>3683</v>
      </c>
      <c r="C4140">
        <v>4</v>
      </c>
      <c r="D4140">
        <v>4</v>
      </c>
      <c r="E4140">
        <v>2</v>
      </c>
      <c r="F4140">
        <v>3024</v>
      </c>
      <c r="G4140" s="1">
        <f>+L4140/F4140</f>
        <v>373.67724867724866</v>
      </c>
      <c r="H4140" t="s">
        <v>534</v>
      </c>
      <c r="I4140">
        <v>0</v>
      </c>
      <c r="J4140">
        <v>24</v>
      </c>
      <c r="K4140">
        <v>899000</v>
      </c>
      <c r="L4140">
        <v>1130000</v>
      </c>
      <c r="M4140" s="1">
        <f>+(L4140/K4140)*100</f>
        <v>125.6952169076752</v>
      </c>
      <c r="N4140">
        <v>1</v>
      </c>
      <c r="O4140">
        <v>0</v>
      </c>
      <c r="P4140">
        <v>10</v>
      </c>
    </row>
    <row r="4141" spans="1:16" x14ac:dyDescent="0.2">
      <c r="A4141" t="s">
        <v>175</v>
      </c>
      <c r="B4141" t="s">
        <v>167</v>
      </c>
      <c r="C4141">
        <v>3</v>
      </c>
      <c r="D4141">
        <v>2.5</v>
      </c>
      <c r="E4141">
        <v>2</v>
      </c>
      <c r="F4141">
        <v>3026</v>
      </c>
      <c r="G4141" s="1">
        <f>+L4141/F4141</f>
        <v>1223.0667547918044</v>
      </c>
      <c r="H4141" t="s">
        <v>88</v>
      </c>
      <c r="I4141">
        <v>0</v>
      </c>
      <c r="J4141">
        <v>15</v>
      </c>
      <c r="K4141">
        <v>2880000</v>
      </c>
      <c r="L4141">
        <v>3701000</v>
      </c>
      <c r="M4141" s="1">
        <f>+(L4141/K4141)*100</f>
        <v>128.50694444444443</v>
      </c>
      <c r="N4141">
        <v>1</v>
      </c>
      <c r="O4141">
        <v>0</v>
      </c>
      <c r="P4141">
        <v>7</v>
      </c>
    </row>
    <row r="4142" spans="1:16" x14ac:dyDescent="0.2">
      <c r="A4142" t="s">
        <v>1694</v>
      </c>
      <c r="B4142" t="s">
        <v>1691</v>
      </c>
      <c r="C4142">
        <v>4</v>
      </c>
      <c r="D4142">
        <v>3</v>
      </c>
      <c r="E4142">
        <v>2</v>
      </c>
      <c r="F4142">
        <v>3028</v>
      </c>
      <c r="G4142" s="1">
        <f>+L4142/F4142</f>
        <v>957.72787318361952</v>
      </c>
      <c r="H4142" t="s">
        <v>205</v>
      </c>
      <c r="I4142">
        <v>0</v>
      </c>
      <c r="J4142">
        <v>234</v>
      </c>
      <c r="K4142">
        <v>4500000</v>
      </c>
      <c r="L4142">
        <v>2900000</v>
      </c>
      <c r="M4142" s="1">
        <f>+(L4142/K4142)*100</f>
        <v>64.444444444444443</v>
      </c>
      <c r="N4142">
        <v>1</v>
      </c>
      <c r="O4142">
        <v>0</v>
      </c>
      <c r="P4142">
        <v>8</v>
      </c>
    </row>
    <row r="4143" spans="1:16" x14ac:dyDescent="0.2">
      <c r="A4143" t="s">
        <v>141</v>
      </c>
      <c r="B4143" t="s">
        <v>82</v>
      </c>
      <c r="C4143">
        <v>5</v>
      </c>
      <c r="D4143">
        <v>3</v>
      </c>
      <c r="E4143">
        <v>2</v>
      </c>
      <c r="F4143">
        <v>3030</v>
      </c>
      <c r="G4143" s="1">
        <f>+L4143/F4143</f>
        <v>2013.2013201320133</v>
      </c>
      <c r="H4143" t="s">
        <v>142</v>
      </c>
      <c r="I4143">
        <v>0</v>
      </c>
      <c r="J4143">
        <v>13</v>
      </c>
      <c r="K4143">
        <v>4698000</v>
      </c>
      <c r="L4143">
        <v>6100000</v>
      </c>
      <c r="M4143" s="1">
        <f>+(L4143/K4143)*100</f>
        <v>129.84248616432527</v>
      </c>
      <c r="N4143">
        <v>1</v>
      </c>
      <c r="O4143">
        <v>0</v>
      </c>
      <c r="P4143">
        <v>7</v>
      </c>
    </row>
    <row r="4144" spans="1:16" x14ac:dyDescent="0.2">
      <c r="A4144" t="s">
        <v>4584</v>
      </c>
      <c r="B4144" t="s">
        <v>3420</v>
      </c>
      <c r="C4144">
        <v>5</v>
      </c>
      <c r="D4144">
        <v>3</v>
      </c>
      <c r="E4144">
        <v>1</v>
      </c>
      <c r="F4144">
        <v>3034</v>
      </c>
      <c r="G4144" s="1">
        <f>+L4144/F4144</f>
        <v>313.1179960448253</v>
      </c>
      <c r="H4144" t="s">
        <v>1436</v>
      </c>
      <c r="I4144">
        <v>0</v>
      </c>
      <c r="J4144">
        <v>85</v>
      </c>
      <c r="K4144">
        <v>899000</v>
      </c>
      <c r="L4144">
        <v>950000</v>
      </c>
      <c r="M4144" s="1">
        <f>+(L4144/K4144)*100</f>
        <v>105.67296996662958</v>
      </c>
      <c r="N4144">
        <v>1</v>
      </c>
      <c r="O4144">
        <v>0</v>
      </c>
      <c r="P4144">
        <v>10</v>
      </c>
    </row>
    <row r="4145" spans="1:16" x14ac:dyDescent="0.2">
      <c r="A4145" t="s">
        <v>2673</v>
      </c>
      <c r="B4145" t="s">
        <v>1696</v>
      </c>
      <c r="C4145">
        <v>3</v>
      </c>
      <c r="D4145">
        <v>2.5</v>
      </c>
      <c r="E4145">
        <v>2</v>
      </c>
      <c r="F4145">
        <v>3045</v>
      </c>
      <c r="G4145" s="1">
        <f>+L4145/F4145</f>
        <v>1091.9540229885058</v>
      </c>
      <c r="H4145" t="s">
        <v>2348</v>
      </c>
      <c r="I4145">
        <v>750</v>
      </c>
      <c r="J4145">
        <v>19</v>
      </c>
      <c r="K4145">
        <v>3200000</v>
      </c>
      <c r="L4145">
        <v>3325000</v>
      </c>
      <c r="M4145" s="1">
        <f>+(L4145/K4145)*100</f>
        <v>103.90625</v>
      </c>
      <c r="N4145">
        <v>0</v>
      </c>
      <c r="O4145">
        <v>1</v>
      </c>
      <c r="P4145">
        <v>8</v>
      </c>
    </row>
    <row r="4146" spans="1:16" x14ac:dyDescent="0.2">
      <c r="A4146" t="s">
        <v>555</v>
      </c>
      <c r="B4146" t="s">
        <v>82</v>
      </c>
      <c r="C4146">
        <v>3</v>
      </c>
      <c r="D4146">
        <v>3</v>
      </c>
      <c r="E4146">
        <v>1</v>
      </c>
      <c r="F4146">
        <v>3045</v>
      </c>
      <c r="G4146" s="1">
        <f>+L4146/F4146</f>
        <v>1149.4252873563219</v>
      </c>
      <c r="H4146" t="s">
        <v>276</v>
      </c>
      <c r="I4146">
        <v>974</v>
      </c>
      <c r="J4146">
        <v>11</v>
      </c>
      <c r="K4146">
        <v>3195000</v>
      </c>
      <c r="L4146">
        <v>3500000</v>
      </c>
      <c r="M4146" s="1">
        <f>+(L4146/K4146)*100</f>
        <v>109.54616588419405</v>
      </c>
      <c r="N4146">
        <v>0</v>
      </c>
      <c r="O4146">
        <v>1</v>
      </c>
      <c r="P4146">
        <v>7</v>
      </c>
    </row>
    <row r="4147" spans="1:16" x14ac:dyDescent="0.2">
      <c r="A4147" t="s">
        <v>4199</v>
      </c>
      <c r="B4147" t="s">
        <v>3574</v>
      </c>
      <c r="C4147">
        <v>4</v>
      </c>
      <c r="D4147">
        <v>4</v>
      </c>
      <c r="E4147">
        <v>4</v>
      </c>
      <c r="F4147">
        <v>3050</v>
      </c>
      <c r="G4147" s="1">
        <f>+L4147/F4147</f>
        <v>351.80327868852459</v>
      </c>
      <c r="H4147" t="s">
        <v>720</v>
      </c>
      <c r="I4147">
        <v>0</v>
      </c>
      <c r="J4147">
        <v>47</v>
      </c>
      <c r="K4147">
        <v>995000</v>
      </c>
      <c r="L4147">
        <v>1073000</v>
      </c>
      <c r="M4147" s="1">
        <f>+(L4147/K4147)*100</f>
        <v>107.8391959798995</v>
      </c>
      <c r="N4147">
        <v>1</v>
      </c>
      <c r="O4147">
        <v>0</v>
      </c>
      <c r="P4147">
        <v>10</v>
      </c>
    </row>
    <row r="4148" spans="1:16" x14ac:dyDescent="0.2">
      <c r="A4148" t="s">
        <v>1286</v>
      </c>
      <c r="B4148" t="s">
        <v>82</v>
      </c>
      <c r="C4148">
        <v>4</v>
      </c>
      <c r="D4148">
        <v>4.5</v>
      </c>
      <c r="E4148">
        <v>2</v>
      </c>
      <c r="F4148">
        <v>3060</v>
      </c>
      <c r="G4148" s="1">
        <f>+L4148/F4148</f>
        <v>2581.6993464052289</v>
      </c>
      <c r="H4148" t="s">
        <v>1287</v>
      </c>
      <c r="I4148">
        <v>0</v>
      </c>
      <c r="J4148">
        <v>107</v>
      </c>
      <c r="K4148">
        <v>8250000</v>
      </c>
      <c r="L4148">
        <v>7900000</v>
      </c>
      <c r="M4148" s="1">
        <f>+(L4148/K4148)*100</f>
        <v>95.757575757575751</v>
      </c>
      <c r="N4148">
        <v>1</v>
      </c>
      <c r="O4148">
        <v>0</v>
      </c>
      <c r="P4148">
        <v>7</v>
      </c>
    </row>
    <row r="4149" spans="1:16" x14ac:dyDescent="0.2">
      <c r="A4149" t="s">
        <v>329</v>
      </c>
      <c r="B4149" t="s">
        <v>17</v>
      </c>
      <c r="C4149">
        <v>3</v>
      </c>
      <c r="D4149">
        <v>3</v>
      </c>
      <c r="E4149">
        <v>1</v>
      </c>
      <c r="F4149">
        <v>3068</v>
      </c>
      <c r="G4149" s="1">
        <f>+L4149/F4149</f>
        <v>806.71447196870929</v>
      </c>
      <c r="H4149" t="s">
        <v>330</v>
      </c>
      <c r="I4149">
        <v>0</v>
      </c>
      <c r="J4149">
        <v>49</v>
      </c>
      <c r="K4149">
        <v>2600000</v>
      </c>
      <c r="L4149">
        <v>2475000</v>
      </c>
      <c r="M4149" s="1">
        <f>+(L4149/K4149)*100</f>
        <v>95.192307692307693</v>
      </c>
      <c r="N4149">
        <v>0</v>
      </c>
      <c r="O4149">
        <v>1</v>
      </c>
      <c r="P4149">
        <v>7</v>
      </c>
    </row>
    <row r="4150" spans="1:16" x14ac:dyDescent="0.2">
      <c r="A4150" t="s">
        <v>1621</v>
      </c>
      <c r="B4150" t="s">
        <v>82</v>
      </c>
      <c r="C4150">
        <v>3</v>
      </c>
      <c r="D4150">
        <v>3</v>
      </c>
      <c r="E4150">
        <v>2</v>
      </c>
      <c r="F4150">
        <v>3078</v>
      </c>
      <c r="G4150" s="1">
        <f>+L4150/F4150</f>
        <v>3817.4139051332036</v>
      </c>
      <c r="H4150" t="s">
        <v>1433</v>
      </c>
      <c r="I4150">
        <v>2142.2199999999998</v>
      </c>
      <c r="J4150">
        <v>92</v>
      </c>
      <c r="K4150">
        <v>11750000</v>
      </c>
      <c r="L4150">
        <v>11750000</v>
      </c>
      <c r="M4150" s="1">
        <f>+(L4150/K4150)*100</f>
        <v>100</v>
      </c>
      <c r="N4150">
        <v>0</v>
      </c>
      <c r="O4150">
        <v>1</v>
      </c>
      <c r="P4150">
        <v>7</v>
      </c>
    </row>
    <row r="4151" spans="1:16" x14ac:dyDescent="0.2">
      <c r="A4151" t="s">
        <v>1645</v>
      </c>
      <c r="B4151" t="s">
        <v>167</v>
      </c>
      <c r="C4151">
        <v>4</v>
      </c>
      <c r="D4151">
        <v>2.5</v>
      </c>
      <c r="E4151">
        <v>2</v>
      </c>
      <c r="F4151">
        <v>3078</v>
      </c>
      <c r="G4151" s="1">
        <f>+L4151/F4151</f>
        <v>1310.9161793372321</v>
      </c>
      <c r="H4151" t="s">
        <v>1646</v>
      </c>
      <c r="I4151">
        <v>412</v>
      </c>
      <c r="J4151">
        <v>81</v>
      </c>
      <c r="K4151">
        <v>4175000</v>
      </c>
      <c r="L4151">
        <v>4035000</v>
      </c>
      <c r="M4151" s="1">
        <f>+(L4151/K4151)*100</f>
        <v>96.646706586826355</v>
      </c>
      <c r="N4151">
        <v>0</v>
      </c>
      <c r="O4151">
        <v>1</v>
      </c>
      <c r="P4151">
        <v>7</v>
      </c>
    </row>
    <row r="4152" spans="1:16" x14ac:dyDescent="0.2">
      <c r="A4152" t="s">
        <v>4423</v>
      </c>
      <c r="B4152" t="s">
        <v>3859</v>
      </c>
      <c r="C4152">
        <v>6</v>
      </c>
      <c r="D4152">
        <v>3.5</v>
      </c>
      <c r="E4152">
        <v>2</v>
      </c>
      <c r="F4152">
        <v>3080</v>
      </c>
      <c r="G4152" s="1">
        <f>+L4152/F4152</f>
        <v>405.84415584415586</v>
      </c>
      <c r="H4152" t="s">
        <v>829</v>
      </c>
      <c r="I4152">
        <v>253.84</v>
      </c>
      <c r="J4152">
        <v>40</v>
      </c>
      <c r="K4152">
        <v>995000</v>
      </c>
      <c r="L4152">
        <v>1250000</v>
      </c>
      <c r="M4152" s="1">
        <f>+(L4152/K4152)*100</f>
        <v>125.6281407035176</v>
      </c>
      <c r="N4152">
        <v>1</v>
      </c>
      <c r="O4152">
        <v>0</v>
      </c>
      <c r="P4152">
        <v>10</v>
      </c>
    </row>
    <row r="4153" spans="1:16" x14ac:dyDescent="0.2">
      <c r="A4153" t="s">
        <v>4185</v>
      </c>
      <c r="B4153" t="s">
        <v>3574</v>
      </c>
      <c r="C4153">
        <v>5</v>
      </c>
      <c r="D4153">
        <v>4</v>
      </c>
      <c r="E4153">
        <v>4</v>
      </c>
      <c r="F4153">
        <v>3100</v>
      </c>
      <c r="G4153" s="1">
        <f>+L4153/F4153</f>
        <v>274.19354838709677</v>
      </c>
      <c r="H4153" t="s">
        <v>772</v>
      </c>
      <c r="I4153">
        <v>0</v>
      </c>
      <c r="J4153">
        <v>51</v>
      </c>
      <c r="K4153">
        <v>840300</v>
      </c>
      <c r="L4153">
        <v>850000</v>
      </c>
      <c r="M4153" s="1">
        <f>+(L4153/K4153)*100</f>
        <v>101.1543496370344</v>
      </c>
      <c r="N4153">
        <v>1</v>
      </c>
      <c r="O4153">
        <v>0</v>
      </c>
      <c r="P4153">
        <v>10</v>
      </c>
    </row>
    <row r="4154" spans="1:16" x14ac:dyDescent="0.2">
      <c r="A4154" t="s">
        <v>598</v>
      </c>
      <c r="B4154" t="s">
        <v>167</v>
      </c>
      <c r="C4154">
        <v>4</v>
      </c>
      <c r="D4154">
        <v>2.5</v>
      </c>
      <c r="E4154">
        <v>0</v>
      </c>
      <c r="F4154">
        <v>3100</v>
      </c>
      <c r="G4154" s="1">
        <f>+L4154/F4154</f>
        <v>758.06451612903231</v>
      </c>
      <c r="H4154" t="s">
        <v>262</v>
      </c>
      <c r="I4154">
        <v>250</v>
      </c>
      <c r="J4154">
        <v>19</v>
      </c>
      <c r="K4154">
        <v>2295000</v>
      </c>
      <c r="L4154">
        <v>2350000</v>
      </c>
      <c r="M4154" s="1">
        <f>+(L4154/K4154)*100</f>
        <v>102.39651416122004</v>
      </c>
      <c r="N4154">
        <v>0</v>
      </c>
      <c r="O4154">
        <v>1</v>
      </c>
      <c r="P4154">
        <v>7</v>
      </c>
    </row>
    <row r="4155" spans="1:16" x14ac:dyDescent="0.2">
      <c r="A4155" t="s">
        <v>750</v>
      </c>
      <c r="B4155" t="s">
        <v>167</v>
      </c>
      <c r="C4155">
        <v>4</v>
      </c>
      <c r="D4155">
        <v>2.5</v>
      </c>
      <c r="E4155">
        <v>2</v>
      </c>
      <c r="F4155">
        <v>3100</v>
      </c>
      <c r="G4155" s="1">
        <f>+L4155/F4155</f>
        <v>1354.8387096774193</v>
      </c>
      <c r="H4155" t="s">
        <v>692</v>
      </c>
      <c r="I4155">
        <v>0</v>
      </c>
      <c r="J4155">
        <v>22</v>
      </c>
      <c r="K4155">
        <v>4500000</v>
      </c>
      <c r="L4155">
        <v>4200000</v>
      </c>
      <c r="M4155" s="1">
        <f>+(L4155/K4155)*100</f>
        <v>93.333333333333329</v>
      </c>
      <c r="N4155">
        <v>1</v>
      </c>
      <c r="O4155">
        <v>0</v>
      </c>
      <c r="P4155">
        <v>7</v>
      </c>
    </row>
    <row r="4156" spans="1:16" x14ac:dyDescent="0.2">
      <c r="A4156" t="s">
        <v>3164</v>
      </c>
      <c r="B4156" t="s">
        <v>1696</v>
      </c>
      <c r="C4156">
        <v>3</v>
      </c>
      <c r="D4156">
        <v>3.5</v>
      </c>
      <c r="E4156">
        <v>2</v>
      </c>
      <c r="F4156">
        <v>3105</v>
      </c>
      <c r="G4156" s="1">
        <f>+L4156/F4156</f>
        <v>966.18357487922708</v>
      </c>
      <c r="H4156" t="s">
        <v>1310</v>
      </c>
      <c r="I4156">
        <v>650</v>
      </c>
      <c r="J4156">
        <v>24</v>
      </c>
      <c r="K4156">
        <v>3350000</v>
      </c>
      <c r="L4156">
        <v>3000000</v>
      </c>
      <c r="M4156" s="1">
        <f>+(L4156/K4156)*100</f>
        <v>89.552238805970148</v>
      </c>
      <c r="N4156">
        <v>0</v>
      </c>
      <c r="O4156">
        <v>1</v>
      </c>
      <c r="P4156">
        <v>8</v>
      </c>
    </row>
    <row r="4157" spans="1:16" x14ac:dyDescent="0.2">
      <c r="A4157" t="s">
        <v>89</v>
      </c>
      <c r="B4157" t="s">
        <v>82</v>
      </c>
      <c r="C4157">
        <v>3</v>
      </c>
      <c r="D4157">
        <v>2.5</v>
      </c>
      <c r="E4157">
        <v>0</v>
      </c>
      <c r="F4157">
        <v>3110</v>
      </c>
      <c r="G4157" s="1">
        <f>+L4157/F4157</f>
        <v>872.99035369774924</v>
      </c>
      <c r="H4157" t="s">
        <v>90</v>
      </c>
      <c r="I4157">
        <v>0</v>
      </c>
      <c r="J4157">
        <v>26</v>
      </c>
      <c r="K4157">
        <v>2995000</v>
      </c>
      <c r="L4157">
        <v>2715000</v>
      </c>
      <c r="M4157" s="1">
        <f>+(L4157/K4157)*100</f>
        <v>90.651085141903181</v>
      </c>
      <c r="N4157">
        <v>1</v>
      </c>
      <c r="O4157">
        <v>0</v>
      </c>
      <c r="P4157">
        <v>7</v>
      </c>
    </row>
    <row r="4158" spans="1:16" x14ac:dyDescent="0.2">
      <c r="A4158" t="s">
        <v>62</v>
      </c>
      <c r="B4158" t="s">
        <v>17</v>
      </c>
      <c r="C4158">
        <v>4</v>
      </c>
      <c r="D4158">
        <v>4.5</v>
      </c>
      <c r="E4158">
        <v>1</v>
      </c>
      <c r="F4158">
        <v>3122</v>
      </c>
      <c r="G4158" s="1">
        <f>+L4158/F4158</f>
        <v>1185.1377322229341</v>
      </c>
      <c r="H4158" t="s">
        <v>39</v>
      </c>
      <c r="I4158">
        <v>0</v>
      </c>
      <c r="J4158">
        <v>12</v>
      </c>
      <c r="K4158">
        <v>2795000</v>
      </c>
      <c r="L4158">
        <v>3700000</v>
      </c>
      <c r="M4158" s="1">
        <f>+(L4158/K4158)*100</f>
        <v>132.37924865831843</v>
      </c>
      <c r="N4158">
        <v>1</v>
      </c>
      <c r="O4158">
        <v>0</v>
      </c>
      <c r="P4158">
        <v>7</v>
      </c>
    </row>
    <row r="4159" spans="1:16" x14ac:dyDescent="0.2">
      <c r="A4159" t="s">
        <v>4338</v>
      </c>
      <c r="B4159" t="s">
        <v>3683</v>
      </c>
      <c r="C4159">
        <v>4</v>
      </c>
      <c r="D4159">
        <v>4</v>
      </c>
      <c r="E4159">
        <v>2</v>
      </c>
      <c r="F4159">
        <v>3128</v>
      </c>
      <c r="G4159" s="1">
        <f>+L4159/F4159</f>
        <v>409.20716112531971</v>
      </c>
      <c r="H4159" t="s">
        <v>1149</v>
      </c>
      <c r="I4159">
        <v>0</v>
      </c>
      <c r="J4159">
        <v>17</v>
      </c>
      <c r="K4159">
        <v>1299500</v>
      </c>
      <c r="L4159">
        <v>1280000</v>
      </c>
      <c r="M4159" s="1">
        <f>+(L4159/K4159)*100</f>
        <v>98.499422854944214</v>
      </c>
      <c r="N4159">
        <v>1</v>
      </c>
      <c r="O4159">
        <v>0</v>
      </c>
      <c r="P4159">
        <v>10</v>
      </c>
    </row>
    <row r="4160" spans="1:16" x14ac:dyDescent="0.2">
      <c r="A4160" t="s">
        <v>73</v>
      </c>
      <c r="B4160" t="s">
        <v>17</v>
      </c>
      <c r="C4160">
        <v>4</v>
      </c>
      <c r="D4160">
        <v>3.5</v>
      </c>
      <c r="E4160">
        <v>2</v>
      </c>
      <c r="F4160">
        <v>3140</v>
      </c>
      <c r="G4160" s="1">
        <f>+L4160/F4160</f>
        <v>1480.8917197452229</v>
      </c>
      <c r="H4160" t="s">
        <v>74</v>
      </c>
      <c r="I4160">
        <v>0</v>
      </c>
      <c r="J4160">
        <v>7</v>
      </c>
      <c r="K4160">
        <v>4500000</v>
      </c>
      <c r="L4160">
        <v>4650000</v>
      </c>
      <c r="M4160" s="1">
        <f>+(L4160/K4160)*100</f>
        <v>103.33333333333334</v>
      </c>
      <c r="N4160">
        <v>1</v>
      </c>
      <c r="O4160">
        <v>0</v>
      </c>
      <c r="P4160">
        <v>7</v>
      </c>
    </row>
    <row r="4161" spans="1:16" x14ac:dyDescent="0.2">
      <c r="A4161" t="s">
        <v>2129</v>
      </c>
      <c r="B4161" t="s">
        <v>1696</v>
      </c>
      <c r="C4161">
        <v>2</v>
      </c>
      <c r="D4161">
        <v>2.5</v>
      </c>
      <c r="E4161">
        <v>2</v>
      </c>
      <c r="F4161">
        <v>3144</v>
      </c>
      <c r="G4161" s="1">
        <f>+L4161/F4161</f>
        <v>1688.9312977099237</v>
      </c>
      <c r="H4161" t="s">
        <v>1717</v>
      </c>
      <c r="I4161">
        <v>2800</v>
      </c>
      <c r="J4161">
        <v>40</v>
      </c>
      <c r="K4161">
        <v>5399000</v>
      </c>
      <c r="L4161">
        <v>5310000</v>
      </c>
      <c r="M4161" s="1">
        <f>+(L4161/K4161)*100</f>
        <v>98.351546582700493</v>
      </c>
      <c r="N4161">
        <v>0</v>
      </c>
      <c r="O4161">
        <v>1</v>
      </c>
      <c r="P4161">
        <v>8</v>
      </c>
    </row>
    <row r="4162" spans="1:16" x14ac:dyDescent="0.2">
      <c r="A4162" t="s">
        <v>4553</v>
      </c>
      <c r="B4162" t="s">
        <v>3324</v>
      </c>
      <c r="C4162">
        <v>5</v>
      </c>
      <c r="D4162">
        <v>4</v>
      </c>
      <c r="E4162">
        <v>0</v>
      </c>
      <c r="F4162">
        <v>3150</v>
      </c>
      <c r="G4162" s="1">
        <f>+L4162/F4162</f>
        <v>388.88888888888891</v>
      </c>
      <c r="H4162" t="s">
        <v>3304</v>
      </c>
      <c r="I4162">
        <v>0</v>
      </c>
      <c r="J4162">
        <v>29</v>
      </c>
      <c r="K4162">
        <v>895000</v>
      </c>
      <c r="L4162">
        <v>1225000</v>
      </c>
      <c r="M4162" s="1">
        <f>+(L4162/K4162)*100</f>
        <v>136.87150837988827</v>
      </c>
      <c r="N4162">
        <v>1</v>
      </c>
      <c r="O4162">
        <v>0</v>
      </c>
      <c r="P4162">
        <v>10</v>
      </c>
    </row>
    <row r="4163" spans="1:16" x14ac:dyDescent="0.2">
      <c r="A4163" t="s">
        <v>4422</v>
      </c>
      <c r="B4163" t="s">
        <v>3859</v>
      </c>
      <c r="C4163">
        <v>5</v>
      </c>
      <c r="D4163">
        <v>3</v>
      </c>
      <c r="E4163">
        <v>2</v>
      </c>
      <c r="F4163">
        <v>3150</v>
      </c>
      <c r="G4163" s="1">
        <f>+L4163/F4163</f>
        <v>333.33333333333331</v>
      </c>
      <c r="H4163" t="s">
        <v>749</v>
      </c>
      <c r="I4163">
        <v>0</v>
      </c>
      <c r="J4163">
        <v>119</v>
      </c>
      <c r="K4163">
        <v>988000</v>
      </c>
      <c r="L4163">
        <v>1050000</v>
      </c>
      <c r="M4163" s="1">
        <f>+(L4163/K4163)*100</f>
        <v>106.27530364372471</v>
      </c>
      <c r="N4163">
        <v>1</v>
      </c>
      <c r="O4163">
        <v>0</v>
      </c>
      <c r="P4163">
        <v>10</v>
      </c>
    </row>
    <row r="4164" spans="1:16" x14ac:dyDescent="0.2">
      <c r="A4164" t="s">
        <v>166</v>
      </c>
      <c r="B4164" t="s">
        <v>167</v>
      </c>
      <c r="C4164">
        <v>6</v>
      </c>
      <c r="D4164">
        <v>4.5</v>
      </c>
      <c r="E4164">
        <v>1</v>
      </c>
      <c r="F4164">
        <v>3164</v>
      </c>
      <c r="G4164" s="1">
        <f>+L4164/F4164</f>
        <v>790.13906447534771</v>
      </c>
      <c r="H4164" t="s">
        <v>168</v>
      </c>
      <c r="I4164">
        <v>0</v>
      </c>
      <c r="J4164">
        <v>82</v>
      </c>
      <c r="K4164">
        <v>3000000</v>
      </c>
      <c r="L4164">
        <v>2500000</v>
      </c>
      <c r="M4164" s="1">
        <f>+(L4164/K4164)*100</f>
        <v>83.333333333333343</v>
      </c>
      <c r="N4164">
        <v>1</v>
      </c>
      <c r="O4164">
        <v>0</v>
      </c>
      <c r="P4164">
        <v>7</v>
      </c>
    </row>
    <row r="4165" spans="1:16" x14ac:dyDescent="0.2">
      <c r="A4165" t="s">
        <v>1715</v>
      </c>
      <c r="B4165" t="s">
        <v>1711</v>
      </c>
      <c r="C4165">
        <v>4</v>
      </c>
      <c r="D4165">
        <v>4.5</v>
      </c>
      <c r="E4165">
        <v>2</v>
      </c>
      <c r="F4165">
        <v>3170</v>
      </c>
      <c r="G4165" s="1">
        <f>+L4165/F4165</f>
        <v>1143.5331230283912</v>
      </c>
      <c r="H4165" t="s">
        <v>357</v>
      </c>
      <c r="I4165">
        <v>0</v>
      </c>
      <c r="J4165">
        <v>5</v>
      </c>
      <c r="K4165">
        <v>3349000</v>
      </c>
      <c r="L4165">
        <v>3625000</v>
      </c>
      <c r="M4165" s="1">
        <f>+(L4165/K4165)*100</f>
        <v>108.24126604956703</v>
      </c>
      <c r="N4165">
        <v>1</v>
      </c>
      <c r="O4165">
        <v>0</v>
      </c>
      <c r="P4165">
        <v>8</v>
      </c>
    </row>
    <row r="4166" spans="1:16" x14ac:dyDescent="0.2">
      <c r="A4166" t="s">
        <v>559</v>
      </c>
      <c r="B4166" t="s">
        <v>82</v>
      </c>
      <c r="C4166">
        <v>3</v>
      </c>
      <c r="D4166">
        <v>3</v>
      </c>
      <c r="E4166">
        <v>2</v>
      </c>
      <c r="F4166">
        <v>3179</v>
      </c>
      <c r="G4166" s="1">
        <f>+L4166/F4166</f>
        <v>1448.5687323057566</v>
      </c>
      <c r="H4166" t="s">
        <v>152</v>
      </c>
      <c r="I4166">
        <v>670</v>
      </c>
      <c r="J4166">
        <v>9</v>
      </c>
      <c r="K4166">
        <v>4500000</v>
      </c>
      <c r="L4166">
        <v>4605000</v>
      </c>
      <c r="M4166" s="1">
        <f>+(L4166/K4166)*100</f>
        <v>102.33333333333334</v>
      </c>
      <c r="N4166">
        <v>0</v>
      </c>
      <c r="O4166">
        <v>1</v>
      </c>
      <c r="P4166">
        <v>7</v>
      </c>
    </row>
    <row r="4167" spans="1:16" x14ac:dyDescent="0.2">
      <c r="A4167" t="s">
        <v>2639</v>
      </c>
      <c r="B4167" t="s">
        <v>1696</v>
      </c>
      <c r="C4167">
        <v>2</v>
      </c>
      <c r="D4167">
        <v>2.5</v>
      </c>
      <c r="E4167">
        <v>0</v>
      </c>
      <c r="F4167">
        <v>3200</v>
      </c>
      <c r="G4167" s="1">
        <f>+L4167/F4167</f>
        <v>577.8125</v>
      </c>
      <c r="H4167" t="s">
        <v>818</v>
      </c>
      <c r="I4167">
        <v>1096</v>
      </c>
      <c r="J4167">
        <v>79</v>
      </c>
      <c r="K4167">
        <v>1849000</v>
      </c>
      <c r="L4167">
        <v>1849000</v>
      </c>
      <c r="M4167" s="1">
        <f>+(L4167/K4167)*100</f>
        <v>100</v>
      </c>
      <c r="N4167">
        <v>0</v>
      </c>
      <c r="O4167">
        <v>1</v>
      </c>
      <c r="P4167">
        <v>8</v>
      </c>
    </row>
    <row r="4168" spans="1:16" x14ac:dyDescent="0.2">
      <c r="A4168" t="s">
        <v>1644</v>
      </c>
      <c r="B4168" t="s">
        <v>167</v>
      </c>
      <c r="C4168">
        <v>4</v>
      </c>
      <c r="D4168">
        <v>2.5</v>
      </c>
      <c r="E4168">
        <v>1</v>
      </c>
      <c r="F4168">
        <v>3200</v>
      </c>
      <c r="G4168" s="1">
        <f>+L4168/F4168</f>
        <v>992.1875</v>
      </c>
      <c r="H4168" t="s">
        <v>1254</v>
      </c>
      <c r="I4168">
        <v>487</v>
      </c>
      <c r="J4168">
        <v>17</v>
      </c>
      <c r="K4168">
        <v>2995000</v>
      </c>
      <c r="L4168">
        <v>3175000</v>
      </c>
      <c r="M4168" s="1">
        <f>+(L4168/K4168)*100</f>
        <v>106.01001669449082</v>
      </c>
      <c r="N4168">
        <v>0</v>
      </c>
      <c r="O4168">
        <v>1</v>
      </c>
      <c r="P4168">
        <v>7</v>
      </c>
    </row>
    <row r="4169" spans="1:16" x14ac:dyDescent="0.2">
      <c r="A4169" t="s">
        <v>551</v>
      </c>
      <c r="B4169" t="s">
        <v>82</v>
      </c>
      <c r="C4169">
        <v>2</v>
      </c>
      <c r="D4169">
        <v>2.5</v>
      </c>
      <c r="E4169">
        <v>1</v>
      </c>
      <c r="F4169">
        <v>3200</v>
      </c>
      <c r="G4169" s="1">
        <f>+L4169/F4169</f>
        <v>968.75</v>
      </c>
      <c r="H4169" t="s">
        <v>552</v>
      </c>
      <c r="I4169">
        <v>2480</v>
      </c>
      <c r="J4169">
        <v>96</v>
      </c>
      <c r="K4169">
        <v>3950000</v>
      </c>
      <c r="L4169">
        <v>3100000</v>
      </c>
      <c r="M4169" s="1">
        <f>+(L4169/K4169)*100</f>
        <v>78.48101265822784</v>
      </c>
      <c r="N4169">
        <v>0</v>
      </c>
      <c r="O4169">
        <v>1</v>
      </c>
      <c r="P4169">
        <v>7</v>
      </c>
    </row>
    <row r="4170" spans="1:16" x14ac:dyDescent="0.2">
      <c r="A4170" t="s">
        <v>1609</v>
      </c>
      <c r="B4170" t="s">
        <v>82</v>
      </c>
      <c r="C4170">
        <v>3</v>
      </c>
      <c r="D4170">
        <v>3.5</v>
      </c>
      <c r="E4170">
        <v>1</v>
      </c>
      <c r="F4170">
        <v>3200</v>
      </c>
      <c r="G4170" s="1">
        <f>+L4170/F4170</f>
        <v>1250</v>
      </c>
      <c r="H4170" t="s">
        <v>1610</v>
      </c>
      <c r="I4170">
        <v>2420</v>
      </c>
      <c r="J4170">
        <v>0</v>
      </c>
      <c r="K4170">
        <v>3995000</v>
      </c>
      <c r="L4170">
        <v>4000000</v>
      </c>
      <c r="M4170" s="1">
        <f>+(L4170/K4170)*100</f>
        <v>100.12515644555695</v>
      </c>
      <c r="N4170">
        <v>0</v>
      </c>
      <c r="O4170">
        <v>1</v>
      </c>
      <c r="P4170">
        <v>7</v>
      </c>
    </row>
    <row r="4171" spans="1:16" x14ac:dyDescent="0.2">
      <c r="A4171" t="s">
        <v>758</v>
      </c>
      <c r="B4171" t="s">
        <v>167</v>
      </c>
      <c r="C4171">
        <v>4</v>
      </c>
      <c r="D4171">
        <v>3.5</v>
      </c>
      <c r="E4171">
        <v>1</v>
      </c>
      <c r="F4171">
        <v>3200</v>
      </c>
      <c r="G4171" s="1">
        <f>+L4171/F4171</f>
        <v>1929.6875</v>
      </c>
      <c r="H4171" t="s">
        <v>759</v>
      </c>
      <c r="I4171">
        <v>0</v>
      </c>
      <c r="J4171">
        <v>12</v>
      </c>
      <c r="K4171">
        <v>3995000</v>
      </c>
      <c r="L4171">
        <v>6175000</v>
      </c>
      <c r="M4171" s="1">
        <f>+(L4171/K4171)*100</f>
        <v>154.56821026282853</v>
      </c>
      <c r="N4171">
        <v>1</v>
      </c>
      <c r="O4171">
        <v>0</v>
      </c>
      <c r="P4171">
        <v>7</v>
      </c>
    </row>
    <row r="4172" spans="1:16" x14ac:dyDescent="0.2">
      <c r="A4172" t="s">
        <v>3481</v>
      </c>
      <c r="B4172" t="s">
        <v>3478</v>
      </c>
      <c r="C4172">
        <v>5</v>
      </c>
      <c r="D4172">
        <v>4</v>
      </c>
      <c r="E4172">
        <v>2</v>
      </c>
      <c r="F4172">
        <v>3200</v>
      </c>
      <c r="G4172" s="1">
        <f>+L4172/F4172</f>
        <v>125</v>
      </c>
      <c r="H4172" t="s">
        <v>72</v>
      </c>
      <c r="I4172">
        <v>0</v>
      </c>
      <c r="J4172">
        <v>35</v>
      </c>
      <c r="K4172">
        <v>399000</v>
      </c>
      <c r="L4172">
        <v>400000</v>
      </c>
      <c r="M4172" s="1">
        <f>+(L4172/K4172)*100</f>
        <v>100.25062656641603</v>
      </c>
      <c r="N4172">
        <v>1</v>
      </c>
      <c r="O4172">
        <v>0</v>
      </c>
      <c r="P4172">
        <v>10</v>
      </c>
    </row>
    <row r="4173" spans="1:16" x14ac:dyDescent="0.2">
      <c r="A4173" t="s">
        <v>4266</v>
      </c>
      <c r="B4173" t="s">
        <v>3624</v>
      </c>
      <c r="C4173">
        <v>7</v>
      </c>
      <c r="D4173">
        <v>5</v>
      </c>
      <c r="E4173">
        <v>2</v>
      </c>
      <c r="F4173">
        <v>3200</v>
      </c>
      <c r="G4173" s="1">
        <f>+L4173/F4173</f>
        <v>340.625</v>
      </c>
      <c r="H4173" t="s">
        <v>694</v>
      </c>
      <c r="I4173">
        <v>0</v>
      </c>
      <c r="J4173">
        <v>34</v>
      </c>
      <c r="K4173">
        <v>1900000</v>
      </c>
      <c r="L4173">
        <v>1090000</v>
      </c>
      <c r="M4173" s="1">
        <f>+(L4173/K4173)*100</f>
        <v>57.368421052631582</v>
      </c>
      <c r="N4173">
        <v>1</v>
      </c>
      <c r="O4173">
        <v>0</v>
      </c>
      <c r="P4173">
        <v>10</v>
      </c>
    </row>
    <row r="4174" spans="1:16" x14ac:dyDescent="0.2">
      <c r="A4174" t="s">
        <v>1249</v>
      </c>
      <c r="B4174" t="s">
        <v>82</v>
      </c>
      <c r="C4174">
        <v>5</v>
      </c>
      <c r="D4174">
        <v>3.5</v>
      </c>
      <c r="E4174">
        <v>2</v>
      </c>
      <c r="F4174">
        <v>3212</v>
      </c>
      <c r="G4174" s="1">
        <f>+L4174/F4174</f>
        <v>1245.3300124533</v>
      </c>
      <c r="H4174" t="s">
        <v>1250</v>
      </c>
      <c r="I4174">
        <v>0</v>
      </c>
      <c r="J4174">
        <v>41</v>
      </c>
      <c r="K4174">
        <v>4500000</v>
      </c>
      <c r="L4174">
        <v>4000000</v>
      </c>
      <c r="M4174" s="1">
        <f>+(L4174/K4174)*100</f>
        <v>88.888888888888886</v>
      </c>
      <c r="N4174">
        <v>1</v>
      </c>
      <c r="O4174">
        <v>0</v>
      </c>
      <c r="P4174">
        <v>7</v>
      </c>
    </row>
    <row r="4175" spans="1:16" x14ac:dyDescent="0.2">
      <c r="A4175" t="s">
        <v>1705</v>
      </c>
      <c r="B4175" t="s">
        <v>1696</v>
      </c>
      <c r="C4175">
        <v>5</v>
      </c>
      <c r="D4175">
        <v>3.5</v>
      </c>
      <c r="E4175">
        <v>2</v>
      </c>
      <c r="F4175">
        <v>3214</v>
      </c>
      <c r="G4175" s="1">
        <f>+L4175/F4175</f>
        <v>1213.4411947728688</v>
      </c>
      <c r="H4175" t="s">
        <v>178</v>
      </c>
      <c r="I4175">
        <v>0</v>
      </c>
      <c r="J4175">
        <v>15</v>
      </c>
      <c r="K4175">
        <v>3695000</v>
      </c>
      <c r="L4175">
        <v>3900000</v>
      </c>
      <c r="M4175" s="1">
        <f>+(L4175/K4175)*100</f>
        <v>105.54803788903924</v>
      </c>
      <c r="N4175">
        <v>1</v>
      </c>
      <c r="O4175">
        <v>0</v>
      </c>
      <c r="P4175">
        <v>8</v>
      </c>
    </row>
    <row r="4176" spans="1:16" x14ac:dyDescent="0.2">
      <c r="A4176" t="s">
        <v>603</v>
      </c>
      <c r="B4176" t="s">
        <v>167</v>
      </c>
      <c r="C4176">
        <v>5</v>
      </c>
      <c r="D4176">
        <v>4</v>
      </c>
      <c r="E4176">
        <v>1</v>
      </c>
      <c r="F4176">
        <v>3218</v>
      </c>
      <c r="G4176" s="1">
        <f>+L4176/F4176</f>
        <v>992.85270354257307</v>
      </c>
      <c r="H4176" t="s">
        <v>61</v>
      </c>
      <c r="I4176">
        <v>692.73</v>
      </c>
      <c r="J4176">
        <v>247</v>
      </c>
      <c r="K4176">
        <v>3195000</v>
      </c>
      <c r="L4176">
        <v>3195000</v>
      </c>
      <c r="M4176" s="1">
        <f>+(L4176/K4176)*100</f>
        <v>100</v>
      </c>
      <c r="N4176">
        <v>0</v>
      </c>
      <c r="O4176">
        <v>1</v>
      </c>
      <c r="P4176">
        <v>7</v>
      </c>
    </row>
    <row r="4177" spans="1:16" x14ac:dyDescent="0.2">
      <c r="A4177" t="s">
        <v>60</v>
      </c>
      <c r="B4177" t="s">
        <v>17</v>
      </c>
      <c r="C4177">
        <v>4</v>
      </c>
      <c r="D4177">
        <v>4</v>
      </c>
      <c r="E4177">
        <v>2</v>
      </c>
      <c r="F4177">
        <v>3231</v>
      </c>
      <c r="G4177" s="1">
        <f>+L4177/F4177</f>
        <v>1138.9662643144538</v>
      </c>
      <c r="H4177" t="s">
        <v>61</v>
      </c>
      <c r="I4177">
        <v>0</v>
      </c>
      <c r="J4177">
        <v>65</v>
      </c>
      <c r="K4177">
        <v>3800000</v>
      </c>
      <c r="L4177">
        <v>3680000</v>
      </c>
      <c r="M4177" s="1">
        <f>+(L4177/K4177)*100</f>
        <v>96.84210526315789</v>
      </c>
      <c r="N4177">
        <v>1</v>
      </c>
      <c r="O4177">
        <v>0</v>
      </c>
      <c r="P4177">
        <v>7</v>
      </c>
    </row>
    <row r="4178" spans="1:16" x14ac:dyDescent="0.2">
      <c r="A4178" t="s">
        <v>29</v>
      </c>
      <c r="B4178" t="s">
        <v>17</v>
      </c>
      <c r="C4178">
        <v>4</v>
      </c>
      <c r="D4178">
        <v>3.5</v>
      </c>
      <c r="E4178">
        <v>2</v>
      </c>
      <c r="F4178">
        <v>3260</v>
      </c>
      <c r="G4178" s="1">
        <f>+L4178/F4178</f>
        <v>1412.5766871165645</v>
      </c>
      <c r="H4178" t="s">
        <v>1223</v>
      </c>
      <c r="I4178">
        <v>0</v>
      </c>
      <c r="J4178">
        <v>36</v>
      </c>
      <c r="K4178">
        <v>4500000</v>
      </c>
      <c r="L4178">
        <v>4605000</v>
      </c>
      <c r="M4178" s="1">
        <f>+(L4178/K4178)*100</f>
        <v>102.33333333333334</v>
      </c>
      <c r="N4178">
        <v>1</v>
      </c>
      <c r="O4178">
        <v>0</v>
      </c>
      <c r="P4178">
        <v>7</v>
      </c>
    </row>
    <row r="4179" spans="1:16" x14ac:dyDescent="0.2">
      <c r="A4179" t="s">
        <v>3567</v>
      </c>
      <c r="B4179" t="s">
        <v>3478</v>
      </c>
      <c r="C4179">
        <v>8</v>
      </c>
      <c r="D4179">
        <v>3.5</v>
      </c>
      <c r="E4179">
        <v>2</v>
      </c>
      <c r="F4179">
        <v>3260</v>
      </c>
      <c r="G4179" s="1">
        <f>+L4179/F4179</f>
        <v>292.94478527607362</v>
      </c>
      <c r="H4179" t="s">
        <v>1841</v>
      </c>
      <c r="I4179">
        <v>0</v>
      </c>
      <c r="J4179">
        <v>80</v>
      </c>
      <c r="K4179">
        <v>988000</v>
      </c>
      <c r="L4179">
        <v>955000</v>
      </c>
      <c r="M4179" s="1">
        <f>+(L4179/K4179)*100</f>
        <v>96.659919028340084</v>
      </c>
      <c r="N4179">
        <v>1</v>
      </c>
      <c r="O4179">
        <v>0</v>
      </c>
      <c r="P4179">
        <v>10</v>
      </c>
    </row>
    <row r="4180" spans="1:16" x14ac:dyDescent="0.2">
      <c r="A4180" t="s">
        <v>3172</v>
      </c>
      <c r="B4180" t="s">
        <v>1696</v>
      </c>
      <c r="C4180">
        <v>2</v>
      </c>
      <c r="D4180">
        <v>2</v>
      </c>
      <c r="E4180">
        <v>1</v>
      </c>
      <c r="F4180">
        <v>3266</v>
      </c>
      <c r="G4180" s="1">
        <f>+L4180/F4180</f>
        <v>1393.1414574402938</v>
      </c>
      <c r="H4180" t="s">
        <v>1267</v>
      </c>
      <c r="I4180">
        <v>5300</v>
      </c>
      <c r="J4180">
        <v>8</v>
      </c>
      <c r="K4180">
        <v>4995000</v>
      </c>
      <c r="L4180">
        <v>4550000</v>
      </c>
      <c r="M4180" s="1">
        <f>+(L4180/K4180)*100</f>
        <v>91.091091091091087</v>
      </c>
      <c r="N4180">
        <v>0</v>
      </c>
      <c r="O4180">
        <v>1</v>
      </c>
      <c r="P4180">
        <v>8</v>
      </c>
    </row>
    <row r="4181" spans="1:16" x14ac:dyDescent="0.2">
      <c r="A4181" t="s">
        <v>1604</v>
      </c>
      <c r="B4181" t="s">
        <v>82</v>
      </c>
      <c r="C4181">
        <v>3</v>
      </c>
      <c r="D4181">
        <v>3.5</v>
      </c>
      <c r="E4181">
        <v>1</v>
      </c>
      <c r="F4181">
        <v>3271</v>
      </c>
      <c r="G4181" s="1">
        <f>+L4181/F4181</f>
        <v>1004.2800366860288</v>
      </c>
      <c r="H4181" t="s">
        <v>1354</v>
      </c>
      <c r="I4181">
        <v>1400</v>
      </c>
      <c r="J4181">
        <v>95</v>
      </c>
      <c r="K4181">
        <v>3950000</v>
      </c>
      <c r="L4181">
        <v>3285000</v>
      </c>
      <c r="M4181" s="1">
        <f>+(L4181/K4181)*100</f>
        <v>83.164556962025316</v>
      </c>
      <c r="N4181">
        <v>0</v>
      </c>
      <c r="O4181">
        <v>1</v>
      </c>
      <c r="P4181">
        <v>7</v>
      </c>
    </row>
    <row r="4182" spans="1:16" x14ac:dyDescent="0.2">
      <c r="A4182" t="s">
        <v>557</v>
      </c>
      <c r="B4182" t="s">
        <v>82</v>
      </c>
      <c r="C4182">
        <v>3</v>
      </c>
      <c r="D4182">
        <v>3.5</v>
      </c>
      <c r="E4182">
        <v>3</v>
      </c>
      <c r="F4182">
        <v>3291</v>
      </c>
      <c r="G4182" s="1">
        <f>+L4182/F4182</f>
        <v>1185.0501367365544</v>
      </c>
      <c r="H4182" t="s">
        <v>558</v>
      </c>
      <c r="I4182">
        <v>969.3</v>
      </c>
      <c r="J4182">
        <v>6</v>
      </c>
      <c r="K4182">
        <v>3495000</v>
      </c>
      <c r="L4182">
        <v>3900000</v>
      </c>
      <c r="M4182" s="1">
        <f>+(L4182/K4182)*100</f>
        <v>111.58798283261801</v>
      </c>
      <c r="N4182">
        <v>0</v>
      </c>
      <c r="O4182">
        <v>1</v>
      </c>
      <c r="P4182">
        <v>7</v>
      </c>
    </row>
    <row r="4183" spans="1:16" x14ac:dyDescent="0.2">
      <c r="A4183" t="s">
        <v>116</v>
      </c>
      <c r="B4183" t="s">
        <v>82</v>
      </c>
      <c r="C4183">
        <v>5</v>
      </c>
      <c r="D4183">
        <v>4</v>
      </c>
      <c r="E4183">
        <v>2</v>
      </c>
      <c r="F4183">
        <v>3295</v>
      </c>
      <c r="G4183" s="1">
        <f>+L4183/F4183</f>
        <v>1138.0880121396056</v>
      </c>
      <c r="H4183" t="s">
        <v>117</v>
      </c>
      <c r="I4183">
        <v>0</v>
      </c>
      <c r="J4183">
        <v>18</v>
      </c>
      <c r="K4183">
        <v>3658000</v>
      </c>
      <c r="L4183">
        <v>3750000</v>
      </c>
      <c r="M4183" s="1">
        <f>+(L4183/K4183)*100</f>
        <v>102.51503553854566</v>
      </c>
      <c r="N4183">
        <v>1</v>
      </c>
      <c r="O4183">
        <v>0</v>
      </c>
      <c r="P4183">
        <v>7</v>
      </c>
    </row>
    <row r="4184" spans="1:16" x14ac:dyDescent="0.2">
      <c r="A4184" t="s">
        <v>1687</v>
      </c>
      <c r="B4184" t="s">
        <v>202</v>
      </c>
      <c r="C4184">
        <v>5</v>
      </c>
      <c r="D4184">
        <v>4</v>
      </c>
      <c r="E4184">
        <v>2</v>
      </c>
      <c r="F4184">
        <v>3299</v>
      </c>
      <c r="G4184" s="1">
        <f>+L4184/F4184</f>
        <v>1561.079114883298</v>
      </c>
      <c r="H4184" t="s">
        <v>1685</v>
      </c>
      <c r="I4184">
        <v>0</v>
      </c>
      <c r="J4184">
        <v>24</v>
      </c>
      <c r="K4184">
        <v>4950000</v>
      </c>
      <c r="L4184">
        <v>5150000</v>
      </c>
      <c r="M4184" s="1">
        <f>+(L4184/K4184)*100</f>
        <v>104.04040404040404</v>
      </c>
      <c r="N4184">
        <v>0</v>
      </c>
      <c r="O4184">
        <v>1</v>
      </c>
      <c r="P4184">
        <v>7</v>
      </c>
    </row>
    <row r="4185" spans="1:16" x14ac:dyDescent="0.2">
      <c r="A4185" t="s">
        <v>3178</v>
      </c>
      <c r="B4185" t="s">
        <v>1696</v>
      </c>
      <c r="C4185">
        <v>3</v>
      </c>
      <c r="D4185">
        <v>3.5</v>
      </c>
      <c r="E4185">
        <v>1</v>
      </c>
      <c r="F4185">
        <v>3300</v>
      </c>
      <c r="G4185" s="1">
        <f>+L4185/F4185</f>
        <v>3363.6363636363635</v>
      </c>
      <c r="H4185" t="s">
        <v>1414</v>
      </c>
      <c r="I4185">
        <v>3661</v>
      </c>
      <c r="J4185">
        <v>0</v>
      </c>
      <c r="K4185">
        <v>11000000</v>
      </c>
      <c r="L4185">
        <v>11100000</v>
      </c>
      <c r="M4185" s="1">
        <f>+(L4185/K4185)*100</f>
        <v>100.90909090909091</v>
      </c>
      <c r="N4185">
        <v>0</v>
      </c>
      <c r="O4185">
        <v>1</v>
      </c>
      <c r="P4185">
        <v>8</v>
      </c>
    </row>
    <row r="4186" spans="1:16" x14ac:dyDescent="0.2">
      <c r="A4186" t="s">
        <v>525</v>
      </c>
      <c r="B4186" t="s">
        <v>82</v>
      </c>
      <c r="C4186">
        <v>3</v>
      </c>
      <c r="D4186">
        <v>3.5</v>
      </c>
      <c r="E4186">
        <v>1</v>
      </c>
      <c r="F4186">
        <v>3300</v>
      </c>
      <c r="G4186" s="1">
        <f>+L4186/F4186</f>
        <v>721.21212121212125</v>
      </c>
      <c r="H4186" t="s">
        <v>526</v>
      </c>
      <c r="I4186">
        <v>1532</v>
      </c>
      <c r="J4186">
        <v>138</v>
      </c>
      <c r="K4186">
        <v>2652000</v>
      </c>
      <c r="L4186">
        <v>2380000</v>
      </c>
      <c r="M4186" s="1">
        <f>+(L4186/K4186)*100</f>
        <v>89.743589743589752</v>
      </c>
      <c r="N4186">
        <v>0</v>
      </c>
      <c r="O4186">
        <v>1</v>
      </c>
      <c r="P4186">
        <v>7</v>
      </c>
    </row>
    <row r="4187" spans="1:16" x14ac:dyDescent="0.2">
      <c r="A4187" t="s">
        <v>753</v>
      </c>
      <c r="B4187" t="s">
        <v>167</v>
      </c>
      <c r="C4187">
        <v>4</v>
      </c>
      <c r="D4187">
        <v>4.5</v>
      </c>
      <c r="E4187">
        <v>2</v>
      </c>
      <c r="F4187">
        <v>3300</v>
      </c>
      <c r="G4187" s="1">
        <f>+L4187/F4187</f>
        <v>1397.2727272727273</v>
      </c>
      <c r="H4187" t="s">
        <v>641</v>
      </c>
      <c r="I4187">
        <v>0</v>
      </c>
      <c r="J4187">
        <v>14</v>
      </c>
      <c r="K4187">
        <v>4100000</v>
      </c>
      <c r="L4187">
        <v>4611000</v>
      </c>
      <c r="M4187" s="1">
        <f>+(L4187/K4187)*100</f>
        <v>112.46341463414635</v>
      </c>
      <c r="N4187">
        <v>1</v>
      </c>
      <c r="O4187">
        <v>0</v>
      </c>
      <c r="P4187">
        <v>7</v>
      </c>
    </row>
    <row r="4188" spans="1:16" x14ac:dyDescent="0.2">
      <c r="A4188" t="s">
        <v>235</v>
      </c>
      <c r="B4188" t="s">
        <v>202</v>
      </c>
      <c r="C4188">
        <v>4</v>
      </c>
      <c r="D4188">
        <v>3.5</v>
      </c>
      <c r="E4188">
        <v>2</v>
      </c>
      <c r="F4188">
        <v>3308</v>
      </c>
      <c r="G4188" s="1">
        <f>+L4188/F4188</f>
        <v>1511.4570737605804</v>
      </c>
      <c r="H4188" t="s">
        <v>94</v>
      </c>
      <c r="I4188">
        <v>0</v>
      </c>
      <c r="J4188">
        <v>4</v>
      </c>
      <c r="K4188">
        <v>4695000</v>
      </c>
      <c r="L4188">
        <v>4999900</v>
      </c>
      <c r="M4188" s="1">
        <f>+(L4188/K4188)*100</f>
        <v>106.49414270500532</v>
      </c>
      <c r="N4188">
        <v>1</v>
      </c>
      <c r="O4188">
        <v>0</v>
      </c>
      <c r="P4188">
        <v>7</v>
      </c>
    </row>
    <row r="4189" spans="1:16" x14ac:dyDescent="0.2">
      <c r="A4189" t="s">
        <v>2679</v>
      </c>
      <c r="B4189" t="s">
        <v>1696</v>
      </c>
      <c r="C4189">
        <v>2</v>
      </c>
      <c r="D4189">
        <v>3.5</v>
      </c>
      <c r="E4189">
        <v>1</v>
      </c>
      <c r="F4189">
        <v>3318</v>
      </c>
      <c r="G4189" s="1">
        <f>+L4189/F4189</f>
        <v>2742.6160337552742</v>
      </c>
      <c r="H4189" t="s">
        <v>815</v>
      </c>
      <c r="I4189">
        <v>3591.19</v>
      </c>
      <c r="J4189">
        <v>35</v>
      </c>
      <c r="K4189">
        <v>10500000</v>
      </c>
      <c r="L4189">
        <v>9100000</v>
      </c>
      <c r="M4189" s="1">
        <f>+(L4189/K4189)*100</f>
        <v>86.666666666666671</v>
      </c>
      <c r="N4189">
        <v>0</v>
      </c>
      <c r="O4189">
        <v>1</v>
      </c>
      <c r="P4189">
        <v>8</v>
      </c>
    </row>
    <row r="4190" spans="1:16" x14ac:dyDescent="0.2">
      <c r="A4190" t="s">
        <v>1704</v>
      </c>
      <c r="B4190" t="s">
        <v>1696</v>
      </c>
      <c r="C4190">
        <v>4</v>
      </c>
      <c r="D4190">
        <v>3.5</v>
      </c>
      <c r="E4190">
        <v>1</v>
      </c>
      <c r="F4190">
        <v>3338</v>
      </c>
      <c r="G4190" s="1">
        <f>+L4190/F4190</f>
        <v>1047.0341521869384</v>
      </c>
      <c r="H4190" t="s">
        <v>590</v>
      </c>
      <c r="I4190">
        <v>0</v>
      </c>
      <c r="J4190">
        <v>11</v>
      </c>
      <c r="K4190">
        <v>3495000</v>
      </c>
      <c r="L4190">
        <v>3495000</v>
      </c>
      <c r="M4190" s="1">
        <f>+(L4190/K4190)*100</f>
        <v>100</v>
      </c>
      <c r="N4190">
        <v>1</v>
      </c>
      <c r="O4190">
        <v>0</v>
      </c>
      <c r="P4190">
        <v>8</v>
      </c>
    </row>
    <row r="4191" spans="1:16" x14ac:dyDescent="0.2">
      <c r="A4191" t="s">
        <v>177</v>
      </c>
      <c r="B4191" t="s">
        <v>167</v>
      </c>
      <c r="C4191">
        <v>4</v>
      </c>
      <c r="D4191">
        <v>4.5</v>
      </c>
      <c r="E4191">
        <v>2</v>
      </c>
      <c r="F4191">
        <v>3338</v>
      </c>
      <c r="G4191" s="1">
        <f>+L4191/F4191</f>
        <v>1295.6860395446374</v>
      </c>
      <c r="H4191" t="s">
        <v>178</v>
      </c>
      <c r="I4191">
        <v>0</v>
      </c>
      <c r="J4191">
        <v>5</v>
      </c>
      <c r="K4191">
        <v>4250000</v>
      </c>
      <c r="L4191">
        <v>4325000</v>
      </c>
      <c r="M4191" s="1">
        <f>+(L4191/K4191)*100</f>
        <v>101.76470588235293</v>
      </c>
      <c r="N4191">
        <v>1</v>
      </c>
      <c r="O4191">
        <v>0</v>
      </c>
      <c r="P4191">
        <v>7</v>
      </c>
    </row>
    <row r="4192" spans="1:16" x14ac:dyDescent="0.2">
      <c r="A4192" t="s">
        <v>108</v>
      </c>
      <c r="B4192" t="s">
        <v>82</v>
      </c>
      <c r="C4192">
        <v>4</v>
      </c>
      <c r="D4192">
        <v>2.5</v>
      </c>
      <c r="E4192">
        <v>1</v>
      </c>
      <c r="F4192">
        <v>3340</v>
      </c>
      <c r="G4192" s="1">
        <f>+L4192/F4192</f>
        <v>1077.8443113772455</v>
      </c>
      <c r="H4192" t="s">
        <v>109</v>
      </c>
      <c r="I4192">
        <v>0</v>
      </c>
      <c r="J4192">
        <v>52</v>
      </c>
      <c r="K4192">
        <v>3500000</v>
      </c>
      <c r="L4192">
        <v>3600000</v>
      </c>
      <c r="M4192" s="1">
        <f>+(L4192/K4192)*100</f>
        <v>102.85714285714285</v>
      </c>
      <c r="N4192">
        <v>1</v>
      </c>
      <c r="O4192">
        <v>0</v>
      </c>
      <c r="P4192">
        <v>7</v>
      </c>
    </row>
    <row r="4193" spans="1:16" x14ac:dyDescent="0.2">
      <c r="A4193" t="s">
        <v>171</v>
      </c>
      <c r="B4193" t="s">
        <v>167</v>
      </c>
      <c r="C4193">
        <v>6</v>
      </c>
      <c r="D4193">
        <v>3.5</v>
      </c>
      <c r="E4193">
        <v>2</v>
      </c>
      <c r="F4193">
        <v>3350</v>
      </c>
      <c r="G4193" s="1">
        <f>+L4193/F4193</f>
        <v>962.68656716417911</v>
      </c>
      <c r="H4193" t="s">
        <v>172</v>
      </c>
      <c r="I4193">
        <v>0</v>
      </c>
      <c r="J4193">
        <v>66</v>
      </c>
      <c r="K4193">
        <v>3500000</v>
      </c>
      <c r="L4193">
        <v>3225000</v>
      </c>
      <c r="M4193" s="1">
        <f>+(L4193/K4193)*100</f>
        <v>92.142857142857139</v>
      </c>
      <c r="N4193">
        <v>1</v>
      </c>
      <c r="O4193">
        <v>0</v>
      </c>
      <c r="P4193">
        <v>7</v>
      </c>
    </row>
    <row r="4194" spans="1:16" x14ac:dyDescent="0.2">
      <c r="A4194" t="s">
        <v>556</v>
      </c>
      <c r="B4194" t="s">
        <v>82</v>
      </c>
      <c r="C4194">
        <v>4</v>
      </c>
      <c r="D4194">
        <v>3.5</v>
      </c>
      <c r="E4194">
        <v>1</v>
      </c>
      <c r="F4194">
        <v>3356</v>
      </c>
      <c r="G4194" s="1">
        <f>+L4194/F4194</f>
        <v>1080.15494636472</v>
      </c>
      <c r="H4194" t="s">
        <v>292</v>
      </c>
      <c r="I4194">
        <v>344</v>
      </c>
      <c r="J4194">
        <v>67</v>
      </c>
      <c r="K4194">
        <v>3995000</v>
      </c>
      <c r="L4194">
        <v>3625000</v>
      </c>
      <c r="M4194" s="1">
        <f>+(L4194/K4194)*100</f>
        <v>90.738423028785988</v>
      </c>
      <c r="N4194">
        <v>0</v>
      </c>
      <c r="O4194">
        <v>1</v>
      </c>
      <c r="P4194">
        <v>7</v>
      </c>
    </row>
    <row r="4195" spans="1:16" x14ac:dyDescent="0.2">
      <c r="A4195" t="s">
        <v>1225</v>
      </c>
      <c r="B4195" t="s">
        <v>17</v>
      </c>
      <c r="C4195">
        <v>3</v>
      </c>
      <c r="D4195">
        <v>3.5</v>
      </c>
      <c r="E4195">
        <v>2</v>
      </c>
      <c r="F4195">
        <v>3361</v>
      </c>
      <c r="G4195" s="1">
        <f>+L4195/F4195</f>
        <v>1487.057423385897</v>
      </c>
      <c r="H4195" t="s">
        <v>1226</v>
      </c>
      <c r="I4195">
        <v>0</v>
      </c>
      <c r="J4195">
        <v>43</v>
      </c>
      <c r="K4195">
        <v>4998000</v>
      </c>
      <c r="L4195">
        <v>4998000</v>
      </c>
      <c r="M4195" s="1">
        <f>+(L4195/K4195)*100</f>
        <v>100</v>
      </c>
      <c r="N4195">
        <v>1</v>
      </c>
      <c r="O4195">
        <v>0</v>
      </c>
      <c r="P4195">
        <v>7</v>
      </c>
    </row>
    <row r="4196" spans="1:16" x14ac:dyDescent="0.2">
      <c r="A4196" t="s">
        <v>1342</v>
      </c>
      <c r="B4196" t="s">
        <v>202</v>
      </c>
      <c r="C4196">
        <v>4</v>
      </c>
      <c r="D4196">
        <v>3.5</v>
      </c>
      <c r="E4196">
        <v>2</v>
      </c>
      <c r="F4196">
        <v>3363</v>
      </c>
      <c r="G4196" s="1">
        <f>+L4196/F4196</f>
        <v>1338.0909901873326</v>
      </c>
      <c r="H4196" t="s">
        <v>1343</v>
      </c>
      <c r="I4196">
        <v>0</v>
      </c>
      <c r="J4196">
        <v>103</v>
      </c>
      <c r="K4196">
        <v>5495000</v>
      </c>
      <c r="L4196">
        <v>4500000</v>
      </c>
      <c r="M4196" s="1">
        <f>+(L4196/K4196)*100</f>
        <v>81.892629663330297</v>
      </c>
      <c r="N4196">
        <v>1</v>
      </c>
      <c r="O4196">
        <v>0</v>
      </c>
      <c r="P4196">
        <v>7</v>
      </c>
    </row>
    <row r="4197" spans="1:16" x14ac:dyDescent="0.2">
      <c r="A4197" t="s">
        <v>1103</v>
      </c>
      <c r="B4197" t="s">
        <v>82</v>
      </c>
      <c r="C4197">
        <v>3</v>
      </c>
      <c r="D4197">
        <v>3.5</v>
      </c>
      <c r="E4197">
        <v>1</v>
      </c>
      <c r="F4197">
        <v>3373</v>
      </c>
      <c r="G4197" s="1">
        <f>+L4197/F4197</f>
        <v>1141.4171360806404</v>
      </c>
      <c r="H4197" t="s">
        <v>657</v>
      </c>
      <c r="I4197">
        <v>2569.92</v>
      </c>
      <c r="J4197">
        <v>10</v>
      </c>
      <c r="K4197">
        <v>3850000</v>
      </c>
      <c r="L4197">
        <v>3850000</v>
      </c>
      <c r="M4197" s="1">
        <f>+(L4197/K4197)*100</f>
        <v>100</v>
      </c>
      <c r="N4197">
        <v>0</v>
      </c>
      <c r="O4197">
        <v>1</v>
      </c>
      <c r="P4197">
        <v>7</v>
      </c>
    </row>
    <row r="4198" spans="1:16" x14ac:dyDescent="0.2">
      <c r="A4198" t="s">
        <v>1993</v>
      </c>
      <c r="B4198" t="s">
        <v>1691</v>
      </c>
      <c r="C4198">
        <v>4</v>
      </c>
      <c r="D4198">
        <v>3</v>
      </c>
      <c r="E4198">
        <v>2</v>
      </c>
      <c r="F4198">
        <v>3398</v>
      </c>
      <c r="G4198" s="1">
        <f>+L4198/F4198</f>
        <v>2058.5638610947617</v>
      </c>
      <c r="H4198" t="s">
        <v>308</v>
      </c>
      <c r="I4198">
        <v>3222.75</v>
      </c>
      <c r="J4198">
        <v>52</v>
      </c>
      <c r="K4198">
        <v>6995000</v>
      </c>
      <c r="L4198">
        <v>6995000</v>
      </c>
      <c r="M4198" s="1">
        <f>+(L4198/K4198)*100</f>
        <v>100</v>
      </c>
      <c r="N4198">
        <v>0</v>
      </c>
      <c r="O4198">
        <v>1</v>
      </c>
      <c r="P4198">
        <v>8</v>
      </c>
    </row>
    <row r="4199" spans="1:16" x14ac:dyDescent="0.2">
      <c r="A4199" t="s">
        <v>58</v>
      </c>
      <c r="B4199" t="s">
        <v>17</v>
      </c>
      <c r="C4199">
        <v>5</v>
      </c>
      <c r="D4199">
        <v>4</v>
      </c>
      <c r="E4199">
        <v>2</v>
      </c>
      <c r="F4199">
        <v>3400</v>
      </c>
      <c r="G4199" s="1">
        <f>+L4199/F4199</f>
        <v>1066.1764705882354</v>
      </c>
      <c r="H4199" t="s">
        <v>59</v>
      </c>
      <c r="I4199">
        <v>0</v>
      </c>
      <c r="J4199">
        <v>14</v>
      </c>
      <c r="K4199">
        <v>3195000</v>
      </c>
      <c r="L4199">
        <v>3625000</v>
      </c>
      <c r="M4199" s="1">
        <f>+(L4199/K4199)*100</f>
        <v>113.4585289514867</v>
      </c>
      <c r="N4199">
        <v>1</v>
      </c>
      <c r="O4199">
        <v>0</v>
      </c>
      <c r="P4199">
        <v>7</v>
      </c>
    </row>
    <row r="4200" spans="1:16" x14ac:dyDescent="0.2">
      <c r="A4200" t="s">
        <v>1314</v>
      </c>
      <c r="B4200" t="s">
        <v>167</v>
      </c>
      <c r="C4200">
        <v>4</v>
      </c>
      <c r="D4200">
        <v>4.5</v>
      </c>
      <c r="E4200">
        <v>2</v>
      </c>
      <c r="F4200">
        <v>3400</v>
      </c>
      <c r="G4200" s="1">
        <f>+L4200/F4200</f>
        <v>1323.5294117647059</v>
      </c>
      <c r="H4200" t="s">
        <v>1315</v>
      </c>
      <c r="I4200">
        <v>0</v>
      </c>
      <c r="J4200">
        <v>78</v>
      </c>
      <c r="K4200">
        <v>4850000</v>
      </c>
      <c r="L4200">
        <v>4500000</v>
      </c>
      <c r="M4200" s="1">
        <f>+(L4200/K4200)*100</f>
        <v>92.783505154639172</v>
      </c>
      <c r="N4200">
        <v>1</v>
      </c>
      <c r="O4200">
        <v>0</v>
      </c>
      <c r="P4200">
        <v>7</v>
      </c>
    </row>
    <row r="4201" spans="1:16" x14ac:dyDescent="0.2">
      <c r="A4201" t="s">
        <v>4409</v>
      </c>
      <c r="B4201" t="s">
        <v>3812</v>
      </c>
      <c r="C4201">
        <v>4</v>
      </c>
      <c r="D4201">
        <v>4.5</v>
      </c>
      <c r="E4201">
        <v>2</v>
      </c>
      <c r="F4201">
        <v>3408</v>
      </c>
      <c r="G4201" s="1">
        <f>+L4201/F4201</f>
        <v>469.48356807511738</v>
      </c>
      <c r="H4201" t="s">
        <v>994</v>
      </c>
      <c r="I4201">
        <v>0</v>
      </c>
      <c r="J4201">
        <v>20</v>
      </c>
      <c r="K4201">
        <v>1498000</v>
      </c>
      <c r="L4201">
        <v>1600000</v>
      </c>
      <c r="M4201" s="1">
        <f>+(L4201/K4201)*100</f>
        <v>106.80907877169558</v>
      </c>
      <c r="N4201">
        <v>1</v>
      </c>
      <c r="O4201">
        <v>0</v>
      </c>
      <c r="P4201">
        <v>10</v>
      </c>
    </row>
    <row r="4202" spans="1:16" x14ac:dyDescent="0.2">
      <c r="A4202" t="s">
        <v>4409</v>
      </c>
      <c r="B4202" t="s">
        <v>3812</v>
      </c>
      <c r="C4202">
        <v>4</v>
      </c>
      <c r="D4202">
        <v>4.5</v>
      </c>
      <c r="E4202">
        <v>2</v>
      </c>
      <c r="F4202">
        <v>3408</v>
      </c>
      <c r="G4202" s="1">
        <f>+L4202/F4202</f>
        <v>469.48356807511738</v>
      </c>
      <c r="H4202" t="s">
        <v>994</v>
      </c>
      <c r="I4202">
        <v>0</v>
      </c>
      <c r="J4202">
        <v>20</v>
      </c>
      <c r="K4202">
        <v>1498000</v>
      </c>
      <c r="L4202">
        <v>1600000</v>
      </c>
      <c r="M4202" s="1">
        <f>+(L4202/K4202)*100</f>
        <v>106.80907877169558</v>
      </c>
      <c r="N4202">
        <v>1</v>
      </c>
      <c r="O4202">
        <v>0</v>
      </c>
      <c r="P4202">
        <v>10</v>
      </c>
    </row>
    <row r="4203" spans="1:16" x14ac:dyDescent="0.2">
      <c r="A4203" t="s">
        <v>56</v>
      </c>
      <c r="B4203" t="s">
        <v>17</v>
      </c>
      <c r="C4203">
        <v>3</v>
      </c>
      <c r="D4203">
        <v>3</v>
      </c>
      <c r="E4203">
        <v>2</v>
      </c>
      <c r="F4203">
        <v>3424</v>
      </c>
      <c r="G4203" s="1">
        <f>+L4203/F4203</f>
        <v>1001.7523364485982</v>
      </c>
      <c r="H4203" t="s">
        <v>57</v>
      </c>
      <c r="I4203">
        <v>0</v>
      </c>
      <c r="J4203">
        <v>26</v>
      </c>
      <c r="K4203">
        <v>3300000</v>
      </c>
      <c r="L4203">
        <v>3430000</v>
      </c>
      <c r="M4203" s="1">
        <f>+(L4203/K4203)*100</f>
        <v>103.93939393939394</v>
      </c>
      <c r="N4203">
        <v>1</v>
      </c>
      <c r="O4203">
        <v>0</v>
      </c>
      <c r="P4203">
        <v>7</v>
      </c>
    </row>
    <row r="4204" spans="1:16" x14ac:dyDescent="0.2">
      <c r="A4204" t="s">
        <v>226</v>
      </c>
      <c r="B4204" t="s">
        <v>202</v>
      </c>
      <c r="C4204">
        <v>3</v>
      </c>
      <c r="D4204">
        <v>3.5</v>
      </c>
      <c r="E4204">
        <v>3</v>
      </c>
      <c r="F4204">
        <v>3426</v>
      </c>
      <c r="G4204" s="1">
        <f>+L4204/F4204</f>
        <v>1269.7022767075307</v>
      </c>
      <c r="H4204" t="s">
        <v>227</v>
      </c>
      <c r="I4204">
        <v>0</v>
      </c>
      <c r="J4204">
        <v>158</v>
      </c>
      <c r="K4204">
        <v>5495000</v>
      </c>
      <c r="L4204">
        <v>4350000</v>
      </c>
      <c r="M4204" s="1">
        <f>+(L4204/K4204)*100</f>
        <v>79.162875341219291</v>
      </c>
      <c r="N4204">
        <v>1</v>
      </c>
      <c r="O4204">
        <v>0</v>
      </c>
      <c r="P4204">
        <v>7</v>
      </c>
    </row>
    <row r="4205" spans="1:16" x14ac:dyDescent="0.2">
      <c r="A4205" t="s">
        <v>1608</v>
      </c>
      <c r="B4205" t="s">
        <v>82</v>
      </c>
      <c r="C4205">
        <v>4</v>
      </c>
      <c r="D4205">
        <v>3.5</v>
      </c>
      <c r="E4205">
        <v>1</v>
      </c>
      <c r="F4205">
        <v>3428</v>
      </c>
      <c r="G4205" s="1">
        <f>+L4205/F4205</f>
        <v>1108.5180863477246</v>
      </c>
      <c r="H4205" t="s">
        <v>1240</v>
      </c>
      <c r="I4205">
        <v>1495</v>
      </c>
      <c r="J4205">
        <v>32</v>
      </c>
      <c r="K4205">
        <v>4250000</v>
      </c>
      <c r="L4205">
        <v>3800000</v>
      </c>
      <c r="M4205" s="1">
        <f>+(L4205/K4205)*100</f>
        <v>89.411764705882362</v>
      </c>
      <c r="N4205">
        <v>0</v>
      </c>
      <c r="O4205">
        <v>1</v>
      </c>
      <c r="P4205">
        <v>7</v>
      </c>
    </row>
    <row r="4206" spans="1:16" x14ac:dyDescent="0.2">
      <c r="A4206" t="s">
        <v>1617</v>
      </c>
      <c r="B4206" t="s">
        <v>82</v>
      </c>
      <c r="C4206">
        <v>3</v>
      </c>
      <c r="D4206">
        <v>4.5</v>
      </c>
      <c r="E4206">
        <v>1</v>
      </c>
      <c r="F4206">
        <v>3428</v>
      </c>
      <c r="G4206" s="1">
        <f>+L4206/F4206</f>
        <v>1516.9194865810969</v>
      </c>
      <c r="H4206" t="s">
        <v>1375</v>
      </c>
      <c r="I4206">
        <v>1495</v>
      </c>
      <c r="J4206">
        <v>76</v>
      </c>
      <c r="K4206">
        <v>5700000</v>
      </c>
      <c r="L4206">
        <v>5200000</v>
      </c>
      <c r="M4206" s="1">
        <f>+(L4206/K4206)*100</f>
        <v>91.228070175438589</v>
      </c>
      <c r="N4206">
        <v>0</v>
      </c>
      <c r="O4206">
        <v>1</v>
      </c>
      <c r="P4206">
        <v>7</v>
      </c>
    </row>
    <row r="4207" spans="1:16" x14ac:dyDescent="0.2">
      <c r="A4207" t="s">
        <v>1593</v>
      </c>
      <c r="B4207" t="s">
        <v>82</v>
      </c>
      <c r="C4207">
        <v>3</v>
      </c>
      <c r="D4207">
        <v>3.5</v>
      </c>
      <c r="E4207">
        <v>1</v>
      </c>
      <c r="F4207">
        <v>3455</v>
      </c>
      <c r="G4207" s="1">
        <f>+L4207/F4207</f>
        <v>738.06078147612152</v>
      </c>
      <c r="H4207" t="s">
        <v>1420</v>
      </c>
      <c r="I4207">
        <v>1900</v>
      </c>
      <c r="J4207">
        <v>37</v>
      </c>
      <c r="K4207">
        <v>2700000</v>
      </c>
      <c r="L4207">
        <v>2550000</v>
      </c>
      <c r="M4207" s="1">
        <f>+(L4207/K4207)*100</f>
        <v>94.444444444444443</v>
      </c>
      <c r="N4207">
        <v>0</v>
      </c>
      <c r="O4207">
        <v>1</v>
      </c>
      <c r="P4207">
        <v>7</v>
      </c>
    </row>
    <row r="4208" spans="1:16" x14ac:dyDescent="0.2">
      <c r="A4208" t="s">
        <v>2328</v>
      </c>
      <c r="B4208" t="s">
        <v>1696</v>
      </c>
      <c r="C4208">
        <v>4</v>
      </c>
      <c r="D4208">
        <v>3.5</v>
      </c>
      <c r="E4208">
        <v>3</v>
      </c>
      <c r="F4208">
        <v>3480</v>
      </c>
      <c r="G4208" s="1">
        <f>+L4208/F4208</f>
        <v>1494.2528735632184</v>
      </c>
      <c r="H4208" t="s">
        <v>874</v>
      </c>
      <c r="I4208">
        <v>0</v>
      </c>
      <c r="J4208">
        <v>44</v>
      </c>
      <c r="K4208">
        <v>4995000</v>
      </c>
      <c r="L4208">
        <v>5200000</v>
      </c>
      <c r="M4208" s="1">
        <f>+(L4208/K4208)*100</f>
        <v>104.10410410410411</v>
      </c>
      <c r="N4208">
        <v>1</v>
      </c>
      <c r="O4208">
        <v>0</v>
      </c>
      <c r="P4208">
        <v>8</v>
      </c>
    </row>
    <row r="4209" spans="1:16" x14ac:dyDescent="0.2">
      <c r="A4209" t="s">
        <v>110</v>
      </c>
      <c r="B4209" t="s">
        <v>82</v>
      </c>
      <c r="C4209">
        <v>4</v>
      </c>
      <c r="D4209">
        <v>4</v>
      </c>
      <c r="E4209">
        <v>2</v>
      </c>
      <c r="F4209">
        <v>3480</v>
      </c>
      <c r="G4209" s="1">
        <f>+L4209/F4209</f>
        <v>1037.3563218390805</v>
      </c>
      <c r="H4209" t="s">
        <v>111</v>
      </c>
      <c r="I4209">
        <v>0</v>
      </c>
      <c r="J4209">
        <v>13</v>
      </c>
      <c r="K4209">
        <v>3450000</v>
      </c>
      <c r="L4209">
        <v>3610000</v>
      </c>
      <c r="M4209" s="1">
        <f>+(L4209/K4209)*100</f>
        <v>104.6376811594203</v>
      </c>
      <c r="N4209">
        <v>1</v>
      </c>
      <c r="O4209">
        <v>0</v>
      </c>
      <c r="P4209">
        <v>7</v>
      </c>
    </row>
    <row r="4210" spans="1:16" x14ac:dyDescent="0.2">
      <c r="A4210" t="s">
        <v>173</v>
      </c>
      <c r="B4210" t="s">
        <v>167</v>
      </c>
      <c r="C4210">
        <v>5</v>
      </c>
      <c r="D4210">
        <v>2.5</v>
      </c>
      <c r="E4210">
        <v>0</v>
      </c>
      <c r="F4210">
        <v>3480</v>
      </c>
      <c r="G4210" s="1">
        <f>+L4210/F4210</f>
        <v>998.56321839080465</v>
      </c>
      <c r="H4210" t="s">
        <v>174</v>
      </c>
      <c r="I4210">
        <v>0</v>
      </c>
      <c r="J4210">
        <v>11</v>
      </c>
      <c r="K4210">
        <v>3695000</v>
      </c>
      <c r="L4210">
        <v>3475000</v>
      </c>
      <c r="M4210" s="1">
        <f>+(L4210/K4210)*100</f>
        <v>94.046008119079843</v>
      </c>
      <c r="N4210">
        <v>1</v>
      </c>
      <c r="O4210">
        <v>0</v>
      </c>
      <c r="P4210">
        <v>7</v>
      </c>
    </row>
    <row r="4211" spans="1:16" x14ac:dyDescent="0.2">
      <c r="A4211" t="s">
        <v>207</v>
      </c>
      <c r="B4211" t="s">
        <v>202</v>
      </c>
      <c r="C4211">
        <v>5</v>
      </c>
      <c r="D4211">
        <v>4</v>
      </c>
      <c r="E4211">
        <v>3</v>
      </c>
      <c r="F4211">
        <v>3484</v>
      </c>
      <c r="G4211" s="1">
        <f>+L4211/F4211</f>
        <v>760.61997703788745</v>
      </c>
      <c r="H4211" t="s">
        <v>208</v>
      </c>
      <c r="I4211">
        <v>0</v>
      </c>
      <c r="J4211">
        <v>99</v>
      </c>
      <c r="K4211">
        <v>3900000</v>
      </c>
      <c r="L4211">
        <v>2650000</v>
      </c>
      <c r="M4211" s="1">
        <f>+(L4211/K4211)*100</f>
        <v>67.948717948717956</v>
      </c>
      <c r="N4211">
        <v>1</v>
      </c>
      <c r="O4211">
        <v>0</v>
      </c>
      <c r="P4211">
        <v>7</v>
      </c>
    </row>
    <row r="4212" spans="1:16" x14ac:dyDescent="0.2">
      <c r="A4212" t="s">
        <v>1253</v>
      </c>
      <c r="B4212" t="s">
        <v>82</v>
      </c>
      <c r="C4212">
        <v>4</v>
      </c>
      <c r="D4212">
        <v>4</v>
      </c>
      <c r="E4212">
        <v>2</v>
      </c>
      <c r="F4212">
        <v>3484</v>
      </c>
      <c r="G4212" s="1">
        <f>+L4212/F4212</f>
        <v>1241.3892078071183</v>
      </c>
      <c r="H4212" t="s">
        <v>1254</v>
      </c>
      <c r="I4212">
        <v>0</v>
      </c>
      <c r="J4212">
        <v>25</v>
      </c>
      <c r="K4212">
        <v>4450000</v>
      </c>
      <c r="L4212">
        <v>4325000</v>
      </c>
      <c r="M4212" s="1">
        <f>+(L4212/K4212)*100</f>
        <v>97.19101123595506</v>
      </c>
      <c r="N4212">
        <v>1</v>
      </c>
      <c r="O4212">
        <v>0</v>
      </c>
      <c r="P4212">
        <v>7</v>
      </c>
    </row>
    <row r="4213" spans="1:16" x14ac:dyDescent="0.2">
      <c r="A4213" t="s">
        <v>685</v>
      </c>
      <c r="B4213" t="s">
        <v>82</v>
      </c>
      <c r="C4213">
        <v>5</v>
      </c>
      <c r="D4213">
        <v>4.5</v>
      </c>
      <c r="E4213">
        <v>2</v>
      </c>
      <c r="F4213">
        <v>3485</v>
      </c>
      <c r="G4213" s="1">
        <f>+L4213/F4213</f>
        <v>1449.067431850789</v>
      </c>
      <c r="H4213" t="s">
        <v>1265</v>
      </c>
      <c r="I4213">
        <v>0</v>
      </c>
      <c r="J4213">
        <v>31</v>
      </c>
      <c r="K4213">
        <v>4800000</v>
      </c>
      <c r="L4213">
        <v>5050000</v>
      </c>
      <c r="M4213" s="1">
        <f>+(L4213/K4213)*100</f>
        <v>105.20833333333333</v>
      </c>
      <c r="N4213">
        <v>1</v>
      </c>
      <c r="O4213">
        <v>0</v>
      </c>
      <c r="P4213">
        <v>7</v>
      </c>
    </row>
    <row r="4214" spans="1:16" x14ac:dyDescent="0.2">
      <c r="A4214" t="s">
        <v>1274</v>
      </c>
      <c r="B4214" t="s">
        <v>82</v>
      </c>
      <c r="C4214">
        <v>4</v>
      </c>
      <c r="D4214">
        <v>4.5</v>
      </c>
      <c r="E4214">
        <v>3</v>
      </c>
      <c r="F4214">
        <v>3500</v>
      </c>
      <c r="G4214" s="1">
        <f>+L4214/F4214</f>
        <v>1714.2857142857142</v>
      </c>
      <c r="H4214" t="s">
        <v>1236</v>
      </c>
      <c r="I4214">
        <v>0</v>
      </c>
      <c r="J4214">
        <v>2</v>
      </c>
      <c r="K4214">
        <v>5250000</v>
      </c>
      <c r="L4214">
        <v>6000000</v>
      </c>
      <c r="M4214" s="1">
        <f>+(L4214/K4214)*100</f>
        <v>114.28571428571428</v>
      </c>
      <c r="N4214">
        <v>1</v>
      </c>
      <c r="O4214">
        <v>0</v>
      </c>
      <c r="P4214">
        <v>7</v>
      </c>
    </row>
    <row r="4215" spans="1:16" x14ac:dyDescent="0.2">
      <c r="A4215" t="s">
        <v>1274</v>
      </c>
      <c r="B4215" t="s">
        <v>82</v>
      </c>
      <c r="C4215">
        <v>5</v>
      </c>
      <c r="D4215">
        <v>4.5</v>
      </c>
      <c r="E4215">
        <v>3</v>
      </c>
      <c r="F4215">
        <v>3500</v>
      </c>
      <c r="G4215" s="1">
        <f>+L4215/F4215</f>
        <v>1714.2857142857142</v>
      </c>
      <c r="H4215" t="s">
        <v>1263</v>
      </c>
      <c r="I4215">
        <v>0</v>
      </c>
      <c r="J4215">
        <v>36</v>
      </c>
      <c r="K4215">
        <v>6500000</v>
      </c>
      <c r="L4215">
        <v>6000000</v>
      </c>
      <c r="M4215" s="1">
        <f>+(L4215/K4215)*100</f>
        <v>92.307692307692307</v>
      </c>
      <c r="N4215">
        <v>1</v>
      </c>
      <c r="O4215">
        <v>0</v>
      </c>
      <c r="P4215">
        <v>7</v>
      </c>
    </row>
    <row r="4216" spans="1:16" x14ac:dyDescent="0.2">
      <c r="A4216" t="s">
        <v>1111</v>
      </c>
      <c r="B4216" t="s">
        <v>82</v>
      </c>
      <c r="C4216">
        <v>2</v>
      </c>
      <c r="D4216">
        <v>2.5</v>
      </c>
      <c r="E4216">
        <v>1</v>
      </c>
      <c r="F4216">
        <v>3500</v>
      </c>
      <c r="G4216" s="1">
        <f>+L4216/F4216</f>
        <v>2642.8571428571427</v>
      </c>
      <c r="H4216" t="s">
        <v>1112</v>
      </c>
      <c r="I4216">
        <v>3034</v>
      </c>
      <c r="J4216">
        <v>68</v>
      </c>
      <c r="K4216">
        <v>9950000</v>
      </c>
      <c r="L4216">
        <v>9250000</v>
      </c>
      <c r="M4216" s="1">
        <f>+(L4216/K4216)*100</f>
        <v>92.964824120603012</v>
      </c>
      <c r="N4216">
        <v>0</v>
      </c>
      <c r="O4216">
        <v>1</v>
      </c>
      <c r="P4216">
        <v>7</v>
      </c>
    </row>
    <row r="4217" spans="1:16" x14ac:dyDescent="0.2">
      <c r="A4217" t="s">
        <v>2315</v>
      </c>
      <c r="B4217" t="s">
        <v>1689</v>
      </c>
      <c r="C4217">
        <v>2</v>
      </c>
      <c r="D4217">
        <v>2</v>
      </c>
      <c r="E4217">
        <v>1</v>
      </c>
      <c r="F4217">
        <v>3520</v>
      </c>
      <c r="G4217" s="1">
        <f>+L4217/F4217</f>
        <v>463.06818181818181</v>
      </c>
      <c r="H4217" t="s">
        <v>891</v>
      </c>
      <c r="I4217">
        <v>0</v>
      </c>
      <c r="J4217">
        <v>41</v>
      </c>
      <c r="K4217">
        <v>1695000</v>
      </c>
      <c r="L4217">
        <v>1630000</v>
      </c>
      <c r="M4217" s="1">
        <f>+(L4217/K4217)*100</f>
        <v>96.165191740412979</v>
      </c>
      <c r="N4217">
        <v>1</v>
      </c>
      <c r="O4217">
        <v>0</v>
      </c>
      <c r="P4217">
        <v>8</v>
      </c>
    </row>
    <row r="4218" spans="1:16" x14ac:dyDescent="0.2">
      <c r="A4218" t="s">
        <v>2822</v>
      </c>
      <c r="B4218" t="s">
        <v>1996</v>
      </c>
      <c r="C4218">
        <v>5</v>
      </c>
      <c r="D4218">
        <v>4.5</v>
      </c>
      <c r="E4218">
        <v>3</v>
      </c>
      <c r="F4218">
        <v>3550</v>
      </c>
      <c r="G4218" s="1">
        <f>+L4218/F4218</f>
        <v>1126.7605633802816</v>
      </c>
      <c r="H4218" t="s">
        <v>1536</v>
      </c>
      <c r="I4218">
        <v>0</v>
      </c>
      <c r="J4218">
        <v>18</v>
      </c>
      <c r="K4218">
        <v>4250000</v>
      </c>
      <c r="L4218">
        <v>4000000</v>
      </c>
      <c r="M4218" s="1">
        <f>+(L4218/K4218)*100</f>
        <v>94.117647058823522</v>
      </c>
      <c r="N4218">
        <v>1</v>
      </c>
      <c r="O4218">
        <v>0</v>
      </c>
      <c r="P4218">
        <v>8</v>
      </c>
    </row>
    <row r="4219" spans="1:16" x14ac:dyDescent="0.2">
      <c r="A4219" t="s">
        <v>784</v>
      </c>
      <c r="B4219" t="s">
        <v>202</v>
      </c>
      <c r="C4219">
        <v>5</v>
      </c>
      <c r="D4219">
        <v>3</v>
      </c>
      <c r="E4219">
        <v>2</v>
      </c>
      <c r="F4219">
        <v>3580</v>
      </c>
      <c r="G4219" s="1">
        <f>+L4219/F4219</f>
        <v>1564.2458100558658</v>
      </c>
      <c r="H4219" t="s">
        <v>663</v>
      </c>
      <c r="I4219">
        <v>0</v>
      </c>
      <c r="J4219">
        <v>7</v>
      </c>
      <c r="K4219">
        <v>4500000</v>
      </c>
      <c r="L4219">
        <v>5600000</v>
      </c>
      <c r="M4219" s="1">
        <f>+(L4219/K4219)*100</f>
        <v>124.44444444444444</v>
      </c>
      <c r="N4219">
        <v>1</v>
      </c>
      <c r="O4219">
        <v>0</v>
      </c>
      <c r="P4219">
        <v>7</v>
      </c>
    </row>
    <row r="4220" spans="1:16" x14ac:dyDescent="0.2">
      <c r="A4220" t="s">
        <v>1086</v>
      </c>
      <c r="B4220" t="s">
        <v>82</v>
      </c>
      <c r="C4220">
        <v>4</v>
      </c>
      <c r="D4220">
        <v>3.5</v>
      </c>
      <c r="E4220">
        <v>2</v>
      </c>
      <c r="F4220">
        <v>3588</v>
      </c>
      <c r="G4220" s="1">
        <f>+L4220/F4220</f>
        <v>760.86956521739125</v>
      </c>
      <c r="H4220" t="s">
        <v>891</v>
      </c>
      <c r="I4220">
        <v>0</v>
      </c>
      <c r="J4220">
        <v>39</v>
      </c>
      <c r="K4220">
        <v>2750000</v>
      </c>
      <c r="L4220">
        <v>2730000</v>
      </c>
      <c r="M4220" s="1">
        <f>+(L4220/K4220)*100</f>
        <v>99.272727272727266</v>
      </c>
      <c r="N4220">
        <v>0</v>
      </c>
      <c r="O4220">
        <v>1</v>
      </c>
      <c r="P4220">
        <v>7</v>
      </c>
    </row>
    <row r="4221" spans="1:16" x14ac:dyDescent="0.2">
      <c r="A4221" t="s">
        <v>701</v>
      </c>
      <c r="B4221" t="s">
        <v>82</v>
      </c>
      <c r="C4221">
        <v>4</v>
      </c>
      <c r="D4221">
        <v>5</v>
      </c>
      <c r="E4221">
        <v>2</v>
      </c>
      <c r="F4221">
        <v>3589</v>
      </c>
      <c r="G4221" s="1">
        <f>+L4221/F4221</f>
        <v>1051.8250208971858</v>
      </c>
      <c r="H4221" t="s">
        <v>702</v>
      </c>
      <c r="I4221">
        <v>0</v>
      </c>
      <c r="J4221">
        <v>0</v>
      </c>
      <c r="K4221">
        <v>4050000</v>
      </c>
      <c r="L4221">
        <v>3775000</v>
      </c>
      <c r="M4221" s="1">
        <f>+(L4221/K4221)*100</f>
        <v>93.209876543209873</v>
      </c>
      <c r="N4221">
        <v>1</v>
      </c>
      <c r="O4221">
        <v>0</v>
      </c>
      <c r="P4221">
        <v>7</v>
      </c>
    </row>
    <row r="4222" spans="1:16" x14ac:dyDescent="0.2">
      <c r="A4222" t="s">
        <v>709</v>
      </c>
      <c r="B4222" t="s">
        <v>82</v>
      </c>
      <c r="C4222">
        <v>4</v>
      </c>
      <c r="D4222">
        <v>6</v>
      </c>
      <c r="E4222">
        <v>2</v>
      </c>
      <c r="F4222">
        <v>3595</v>
      </c>
      <c r="G4222" s="1">
        <f>+L4222/F4222</f>
        <v>1237.8303198887343</v>
      </c>
      <c r="H4222" t="s">
        <v>710</v>
      </c>
      <c r="I4222">
        <v>0</v>
      </c>
      <c r="J4222">
        <v>59</v>
      </c>
      <c r="K4222">
        <v>4750000</v>
      </c>
      <c r="L4222">
        <v>4450000</v>
      </c>
      <c r="M4222" s="1">
        <f>+(L4222/K4222)*100</f>
        <v>93.684210526315795</v>
      </c>
      <c r="N4222">
        <v>1</v>
      </c>
      <c r="O4222">
        <v>0</v>
      </c>
      <c r="P4222">
        <v>7</v>
      </c>
    </row>
    <row r="4223" spans="1:16" x14ac:dyDescent="0.2">
      <c r="A4223" t="s">
        <v>781</v>
      </c>
      <c r="B4223" t="s">
        <v>202</v>
      </c>
      <c r="C4223">
        <v>4</v>
      </c>
      <c r="D4223">
        <v>3.5</v>
      </c>
      <c r="E4223">
        <v>1</v>
      </c>
      <c r="F4223">
        <v>3600</v>
      </c>
      <c r="G4223" s="1">
        <f>+L4223/F4223</f>
        <v>1236.1111111111111</v>
      </c>
      <c r="H4223" t="s">
        <v>655</v>
      </c>
      <c r="I4223">
        <v>0</v>
      </c>
      <c r="J4223">
        <v>0</v>
      </c>
      <c r="K4223">
        <v>4600000</v>
      </c>
      <c r="L4223">
        <v>4450000</v>
      </c>
      <c r="M4223" s="1">
        <f>+(L4223/K4223)*100</f>
        <v>96.739130434782609</v>
      </c>
      <c r="N4223">
        <v>1</v>
      </c>
      <c r="O4223">
        <v>0</v>
      </c>
      <c r="P4223">
        <v>7</v>
      </c>
    </row>
    <row r="4224" spans="1:16" x14ac:dyDescent="0.2">
      <c r="A4224" t="s">
        <v>1128</v>
      </c>
      <c r="B4224" t="s">
        <v>167</v>
      </c>
      <c r="C4224">
        <v>4</v>
      </c>
      <c r="D4224">
        <v>3.5</v>
      </c>
      <c r="E4224">
        <v>1</v>
      </c>
      <c r="F4224">
        <v>3617</v>
      </c>
      <c r="G4224" s="1">
        <f>+L4224/F4224</f>
        <v>1050.5944152612662</v>
      </c>
      <c r="H4224" t="s">
        <v>1129</v>
      </c>
      <c r="I4224">
        <v>1285</v>
      </c>
      <c r="J4224">
        <v>13</v>
      </c>
      <c r="K4224">
        <v>3675000</v>
      </c>
      <c r="L4224">
        <v>3800000</v>
      </c>
      <c r="M4224" s="1">
        <f>+(L4224/K4224)*100</f>
        <v>103.4013605442177</v>
      </c>
      <c r="N4224">
        <v>0</v>
      </c>
      <c r="O4224">
        <v>1</v>
      </c>
      <c r="P4224">
        <v>7</v>
      </c>
    </row>
    <row r="4225" spans="1:16" x14ac:dyDescent="0.2">
      <c r="A4225" t="s">
        <v>2553</v>
      </c>
      <c r="B4225" t="s">
        <v>1691</v>
      </c>
      <c r="C4225">
        <v>3</v>
      </c>
      <c r="D4225">
        <v>3.5</v>
      </c>
      <c r="E4225">
        <v>1</v>
      </c>
      <c r="F4225">
        <v>3637</v>
      </c>
      <c r="G4225" s="1">
        <f>+L4225/F4225</f>
        <v>1191.9164146274402</v>
      </c>
      <c r="H4225" t="s">
        <v>737</v>
      </c>
      <c r="I4225">
        <v>5057</v>
      </c>
      <c r="J4225">
        <v>180</v>
      </c>
      <c r="K4225">
        <v>4450000</v>
      </c>
      <c r="L4225">
        <v>4335000</v>
      </c>
      <c r="M4225" s="1">
        <f>+(L4225/K4225)*100</f>
        <v>97.415730337078656</v>
      </c>
      <c r="N4225">
        <v>0</v>
      </c>
      <c r="O4225">
        <v>1</v>
      </c>
      <c r="P4225">
        <v>8</v>
      </c>
    </row>
    <row r="4226" spans="1:16" x14ac:dyDescent="0.2">
      <c r="A4226" t="s">
        <v>640</v>
      </c>
      <c r="B4226" t="s">
        <v>17</v>
      </c>
      <c r="C4226">
        <v>5</v>
      </c>
      <c r="D4226">
        <v>3</v>
      </c>
      <c r="E4226">
        <v>2</v>
      </c>
      <c r="F4226">
        <v>3646</v>
      </c>
      <c r="G4226" s="1">
        <f>+L4226/F4226</f>
        <v>665.24958859023593</v>
      </c>
      <c r="H4226" t="s">
        <v>641</v>
      </c>
      <c r="I4226">
        <v>0</v>
      </c>
      <c r="J4226">
        <v>49</v>
      </c>
      <c r="K4226">
        <v>3077000</v>
      </c>
      <c r="L4226">
        <v>2425500</v>
      </c>
      <c r="M4226" s="1">
        <f>+(L4226/K4226)*100</f>
        <v>78.826779330516743</v>
      </c>
      <c r="N4226">
        <v>1</v>
      </c>
      <c r="O4226">
        <v>0</v>
      </c>
      <c r="P4226">
        <v>7</v>
      </c>
    </row>
    <row r="4227" spans="1:16" x14ac:dyDescent="0.2">
      <c r="A4227" t="s">
        <v>763</v>
      </c>
      <c r="B4227" t="s">
        <v>167</v>
      </c>
      <c r="C4227">
        <v>4</v>
      </c>
      <c r="D4227">
        <v>5</v>
      </c>
      <c r="E4227">
        <v>4</v>
      </c>
      <c r="F4227">
        <v>3650</v>
      </c>
      <c r="G4227" s="1">
        <f>+L4227/F4227</f>
        <v>2054.794520547945</v>
      </c>
      <c r="H4227" t="s">
        <v>764</v>
      </c>
      <c r="I4227">
        <v>0</v>
      </c>
      <c r="J4227">
        <v>21</v>
      </c>
      <c r="K4227">
        <v>4995000</v>
      </c>
      <c r="L4227">
        <v>7500000</v>
      </c>
      <c r="M4227" s="1">
        <f>+(L4227/K4227)*100</f>
        <v>150.15015015015015</v>
      </c>
      <c r="N4227">
        <v>1</v>
      </c>
      <c r="O4227">
        <v>0</v>
      </c>
      <c r="P4227">
        <v>7</v>
      </c>
    </row>
    <row r="4228" spans="1:16" x14ac:dyDescent="0.2">
      <c r="A4228" t="s">
        <v>786</v>
      </c>
      <c r="B4228" t="s">
        <v>202</v>
      </c>
      <c r="C4228">
        <v>4</v>
      </c>
      <c r="D4228">
        <v>3.5</v>
      </c>
      <c r="E4228">
        <v>2</v>
      </c>
      <c r="F4228">
        <v>3675</v>
      </c>
      <c r="G4228" s="1">
        <f>+L4228/F4228</f>
        <v>1850.3401360544217</v>
      </c>
      <c r="H4228" t="s">
        <v>787</v>
      </c>
      <c r="I4228">
        <v>0</v>
      </c>
      <c r="J4228">
        <v>6</v>
      </c>
      <c r="K4228">
        <v>6250000</v>
      </c>
      <c r="L4228">
        <v>6800000</v>
      </c>
      <c r="M4228" s="1">
        <f>+(L4228/K4228)*100</f>
        <v>108.80000000000001</v>
      </c>
      <c r="N4228">
        <v>1</v>
      </c>
      <c r="O4228">
        <v>0</v>
      </c>
      <c r="P4228">
        <v>7</v>
      </c>
    </row>
    <row r="4229" spans="1:16" x14ac:dyDescent="0.2">
      <c r="A4229" t="s">
        <v>4812</v>
      </c>
      <c r="B4229" t="s">
        <v>3683</v>
      </c>
      <c r="C4229">
        <v>5</v>
      </c>
      <c r="D4229">
        <v>4</v>
      </c>
      <c r="E4229">
        <v>2</v>
      </c>
      <c r="F4229">
        <v>3691</v>
      </c>
      <c r="G4229" s="1">
        <f>+L4229/F4229</f>
        <v>370.6312652397724</v>
      </c>
      <c r="H4229" t="s">
        <v>1256</v>
      </c>
      <c r="I4229">
        <v>0</v>
      </c>
      <c r="J4229">
        <v>84</v>
      </c>
      <c r="K4229">
        <v>1399000</v>
      </c>
      <c r="L4229">
        <v>1368000</v>
      </c>
      <c r="M4229" s="1">
        <f>+(L4229/K4229)*100</f>
        <v>97.784131522516077</v>
      </c>
      <c r="N4229">
        <v>1</v>
      </c>
      <c r="O4229">
        <v>0</v>
      </c>
      <c r="P4229">
        <v>10</v>
      </c>
    </row>
    <row r="4230" spans="1:16" x14ac:dyDescent="0.2">
      <c r="A4230" t="s">
        <v>4339</v>
      </c>
      <c r="B4230" t="s">
        <v>3683</v>
      </c>
      <c r="C4230">
        <v>4</v>
      </c>
      <c r="D4230">
        <v>4</v>
      </c>
      <c r="E4230">
        <v>2</v>
      </c>
      <c r="F4230">
        <v>3700</v>
      </c>
      <c r="G4230" s="1">
        <f>+L4230/F4230</f>
        <v>351.35135135135135</v>
      </c>
      <c r="H4230" t="s">
        <v>690</v>
      </c>
      <c r="I4230">
        <v>0</v>
      </c>
      <c r="J4230">
        <v>13</v>
      </c>
      <c r="K4230">
        <v>1299500</v>
      </c>
      <c r="L4230">
        <v>1300000</v>
      </c>
      <c r="M4230" s="1">
        <f>+(L4230/K4230)*100</f>
        <v>100.03847633705271</v>
      </c>
      <c r="N4230">
        <v>1</v>
      </c>
      <c r="O4230">
        <v>0</v>
      </c>
      <c r="P4230">
        <v>10</v>
      </c>
    </row>
    <row r="4231" spans="1:16" x14ac:dyDescent="0.2">
      <c r="A4231" t="s">
        <v>3759</v>
      </c>
      <c r="B4231" t="s">
        <v>3683</v>
      </c>
      <c r="C4231">
        <v>5</v>
      </c>
      <c r="D4231">
        <v>3.5</v>
      </c>
      <c r="E4231">
        <v>2</v>
      </c>
      <c r="F4231">
        <v>3765</v>
      </c>
      <c r="G4231" s="1">
        <f>+L4231/F4231</f>
        <v>254.9800796812749</v>
      </c>
      <c r="H4231" t="s">
        <v>3760</v>
      </c>
      <c r="I4231">
        <v>0</v>
      </c>
      <c r="J4231">
        <v>75</v>
      </c>
      <c r="K4231">
        <v>959000</v>
      </c>
      <c r="L4231">
        <v>960000</v>
      </c>
      <c r="M4231" s="1">
        <f>+(L4231/K4231)*100</f>
        <v>100.10427528675704</v>
      </c>
      <c r="N4231">
        <v>1</v>
      </c>
      <c r="O4231">
        <v>0</v>
      </c>
      <c r="P4231">
        <v>10</v>
      </c>
    </row>
    <row r="4232" spans="1:16" x14ac:dyDescent="0.2">
      <c r="A4232" t="s">
        <v>1272</v>
      </c>
      <c r="B4232" t="s">
        <v>82</v>
      </c>
      <c r="C4232">
        <v>5</v>
      </c>
      <c r="D4232">
        <v>3</v>
      </c>
      <c r="E4232">
        <v>2</v>
      </c>
      <c r="F4232">
        <v>3770</v>
      </c>
      <c r="G4232" s="1">
        <f>+L4232/F4232</f>
        <v>1525.1989389920425</v>
      </c>
      <c r="H4232" t="s">
        <v>1273</v>
      </c>
      <c r="I4232">
        <v>0</v>
      </c>
      <c r="J4232">
        <v>7</v>
      </c>
      <c r="K4232">
        <v>5500000</v>
      </c>
      <c r="L4232">
        <v>5750000</v>
      </c>
      <c r="M4232" s="1">
        <f>+(L4232/K4232)*100</f>
        <v>104.54545454545455</v>
      </c>
      <c r="N4232">
        <v>1</v>
      </c>
      <c r="O4232">
        <v>0</v>
      </c>
      <c r="P4232">
        <v>7</v>
      </c>
    </row>
    <row r="4233" spans="1:16" x14ac:dyDescent="0.2">
      <c r="A4233" t="s">
        <v>138</v>
      </c>
      <c r="B4233" t="s">
        <v>82</v>
      </c>
      <c r="C4233">
        <v>4</v>
      </c>
      <c r="D4233">
        <v>3.5</v>
      </c>
      <c r="E4233">
        <v>2</v>
      </c>
      <c r="F4233">
        <v>3773</v>
      </c>
      <c r="G4233" s="1">
        <f>+L4233/F4233</f>
        <v>1722.7670288894778</v>
      </c>
      <c r="H4233" t="s">
        <v>680</v>
      </c>
      <c r="I4233">
        <v>0</v>
      </c>
      <c r="J4233">
        <v>16</v>
      </c>
      <c r="K4233">
        <v>6500000</v>
      </c>
      <c r="L4233">
        <v>6500000</v>
      </c>
      <c r="M4233" s="1">
        <f>+(L4233/K4233)*100</f>
        <v>100</v>
      </c>
      <c r="N4233">
        <v>1</v>
      </c>
      <c r="O4233">
        <v>0</v>
      </c>
      <c r="P4233">
        <v>7</v>
      </c>
    </row>
    <row r="4234" spans="1:16" x14ac:dyDescent="0.2">
      <c r="A4234" t="s">
        <v>673</v>
      </c>
      <c r="B4234" t="s">
        <v>17</v>
      </c>
      <c r="C4234">
        <v>5</v>
      </c>
      <c r="D4234">
        <v>5</v>
      </c>
      <c r="E4234">
        <v>2</v>
      </c>
      <c r="F4234">
        <v>3776</v>
      </c>
      <c r="G4234" s="1">
        <f>+L4234/F4234</f>
        <v>1165.2542372881355</v>
      </c>
      <c r="H4234" t="s">
        <v>674</v>
      </c>
      <c r="I4234">
        <v>0</v>
      </c>
      <c r="J4234">
        <v>0</v>
      </c>
      <c r="K4234">
        <v>4400000</v>
      </c>
      <c r="L4234">
        <v>4400000</v>
      </c>
      <c r="M4234" s="1">
        <f>+(L4234/K4234)*100</f>
        <v>100</v>
      </c>
      <c r="N4234">
        <v>1</v>
      </c>
      <c r="O4234">
        <v>0</v>
      </c>
      <c r="P4234">
        <v>7</v>
      </c>
    </row>
    <row r="4235" spans="1:16" x14ac:dyDescent="0.2">
      <c r="A4235" t="s">
        <v>1707</v>
      </c>
      <c r="B4235" t="s">
        <v>1696</v>
      </c>
      <c r="C4235">
        <v>3</v>
      </c>
      <c r="D4235">
        <v>2.5</v>
      </c>
      <c r="E4235">
        <v>2</v>
      </c>
      <c r="F4235">
        <v>3795</v>
      </c>
      <c r="G4235" s="1">
        <f>+L4235/F4235</f>
        <v>1409.7496706192358</v>
      </c>
      <c r="H4235" t="s">
        <v>125</v>
      </c>
      <c r="I4235">
        <v>0</v>
      </c>
      <c r="J4235">
        <v>24</v>
      </c>
      <c r="K4235">
        <v>5500000</v>
      </c>
      <c r="L4235">
        <v>5350000</v>
      </c>
      <c r="M4235" s="1">
        <f>+(L4235/K4235)*100</f>
        <v>97.27272727272728</v>
      </c>
      <c r="N4235">
        <v>1</v>
      </c>
      <c r="O4235">
        <v>0</v>
      </c>
      <c r="P4235">
        <v>8</v>
      </c>
    </row>
    <row r="4236" spans="1:16" x14ac:dyDescent="0.2">
      <c r="A4236" t="s">
        <v>1093</v>
      </c>
      <c r="B4236" t="s">
        <v>82</v>
      </c>
      <c r="C4236">
        <v>4</v>
      </c>
      <c r="D4236">
        <v>4</v>
      </c>
      <c r="E4236">
        <v>1</v>
      </c>
      <c r="F4236">
        <v>3816</v>
      </c>
      <c r="G4236" s="1">
        <f>+L4236/F4236</f>
        <v>753.40670859538784</v>
      </c>
      <c r="H4236" t="s">
        <v>688</v>
      </c>
      <c r="I4236">
        <v>350</v>
      </c>
      <c r="J4236">
        <v>13</v>
      </c>
      <c r="K4236">
        <v>2650000</v>
      </c>
      <c r="L4236">
        <v>2875000</v>
      </c>
      <c r="M4236" s="1">
        <f>+(L4236/K4236)*100</f>
        <v>108.49056603773586</v>
      </c>
      <c r="N4236">
        <v>0</v>
      </c>
      <c r="O4236">
        <v>1</v>
      </c>
      <c r="P4236">
        <v>7</v>
      </c>
    </row>
    <row r="4237" spans="1:16" x14ac:dyDescent="0.2">
      <c r="A4237" t="s">
        <v>1706</v>
      </c>
      <c r="B4237" t="s">
        <v>1696</v>
      </c>
      <c r="C4237">
        <v>6</v>
      </c>
      <c r="D4237">
        <v>5</v>
      </c>
      <c r="E4237">
        <v>2</v>
      </c>
      <c r="F4237">
        <v>3854</v>
      </c>
      <c r="G4237" s="1">
        <f>+L4237/F4237</f>
        <v>1141.6709911779969</v>
      </c>
      <c r="H4237" t="s">
        <v>129</v>
      </c>
      <c r="I4237">
        <v>0</v>
      </c>
      <c r="J4237">
        <v>0</v>
      </c>
      <c r="K4237">
        <v>4400000</v>
      </c>
      <c r="L4237">
        <v>4400000</v>
      </c>
      <c r="M4237" s="1">
        <f>+(L4237/K4237)*100</f>
        <v>100</v>
      </c>
      <c r="N4237">
        <v>1</v>
      </c>
      <c r="O4237">
        <v>0</v>
      </c>
      <c r="P4237">
        <v>8</v>
      </c>
    </row>
    <row r="4238" spans="1:16" x14ac:dyDescent="0.2">
      <c r="A4238" t="s">
        <v>130</v>
      </c>
      <c r="B4238" t="s">
        <v>82</v>
      </c>
      <c r="C4238">
        <v>3</v>
      </c>
      <c r="D4238">
        <v>3.5</v>
      </c>
      <c r="E4238">
        <v>2</v>
      </c>
      <c r="F4238">
        <v>3890</v>
      </c>
      <c r="G4238" s="1">
        <f>+L4238/F4238</f>
        <v>1272.4935732647814</v>
      </c>
      <c r="H4238" t="s">
        <v>72</v>
      </c>
      <c r="I4238">
        <v>0</v>
      </c>
      <c r="J4238">
        <v>0</v>
      </c>
      <c r="K4238">
        <v>4950000</v>
      </c>
      <c r="L4238">
        <v>4950000</v>
      </c>
      <c r="M4238" s="1">
        <f>+(L4238/K4238)*100</f>
        <v>100</v>
      </c>
      <c r="N4238">
        <v>1</v>
      </c>
      <c r="O4238">
        <v>0</v>
      </c>
      <c r="P4238">
        <v>7</v>
      </c>
    </row>
    <row r="4239" spans="1:16" x14ac:dyDescent="0.2">
      <c r="A4239" t="s">
        <v>604</v>
      </c>
      <c r="B4239" t="s">
        <v>167</v>
      </c>
      <c r="C4239">
        <v>4</v>
      </c>
      <c r="D4239">
        <v>4.5</v>
      </c>
      <c r="E4239">
        <v>1</v>
      </c>
      <c r="F4239">
        <v>3900</v>
      </c>
      <c r="G4239" s="1">
        <f>+L4239/F4239</f>
        <v>1012.8205128205128</v>
      </c>
      <c r="H4239" t="s">
        <v>100</v>
      </c>
      <c r="I4239">
        <v>0</v>
      </c>
      <c r="J4239">
        <v>79</v>
      </c>
      <c r="K4239">
        <v>3559000</v>
      </c>
      <c r="L4239">
        <v>3950000</v>
      </c>
      <c r="M4239" s="1">
        <f>+(L4239/K4239)*100</f>
        <v>110.98623208766507</v>
      </c>
      <c r="N4239">
        <v>0</v>
      </c>
      <c r="O4239">
        <v>1</v>
      </c>
      <c r="P4239">
        <v>7</v>
      </c>
    </row>
    <row r="4240" spans="1:16" x14ac:dyDescent="0.2">
      <c r="A4240" t="s">
        <v>679</v>
      </c>
      <c r="B4240" t="s">
        <v>17</v>
      </c>
      <c r="C4240">
        <v>4</v>
      </c>
      <c r="D4240">
        <v>4</v>
      </c>
      <c r="E4240">
        <v>2</v>
      </c>
      <c r="F4240">
        <v>3906</v>
      </c>
      <c r="G4240" s="1">
        <f>+L4240/F4240</f>
        <v>1801.0752688172042</v>
      </c>
      <c r="H4240" t="s">
        <v>680</v>
      </c>
      <c r="I4240">
        <v>0</v>
      </c>
      <c r="J4240">
        <v>7</v>
      </c>
      <c r="K4240">
        <v>6750000</v>
      </c>
      <c r="L4240">
        <v>7035000</v>
      </c>
      <c r="M4240" s="1">
        <f>+(L4240/K4240)*100</f>
        <v>104.22222222222221</v>
      </c>
      <c r="N4240">
        <v>1</v>
      </c>
      <c r="O4240">
        <v>0</v>
      </c>
      <c r="P4240">
        <v>7</v>
      </c>
    </row>
    <row r="4241" spans="1:16" x14ac:dyDescent="0.2">
      <c r="A4241" t="s">
        <v>138</v>
      </c>
      <c r="B4241" t="s">
        <v>82</v>
      </c>
      <c r="C4241">
        <v>3</v>
      </c>
      <c r="D4241">
        <v>3.5</v>
      </c>
      <c r="E4241">
        <v>2</v>
      </c>
      <c r="F4241">
        <v>3925</v>
      </c>
      <c r="G4241" s="1">
        <f>+L4241/F4241</f>
        <v>1403.8216560509554</v>
      </c>
      <c r="H4241" t="s">
        <v>139</v>
      </c>
      <c r="I4241">
        <v>0</v>
      </c>
      <c r="J4241">
        <v>58</v>
      </c>
      <c r="K4241">
        <v>5895000</v>
      </c>
      <c r="L4241">
        <v>5510000</v>
      </c>
      <c r="M4241" s="1">
        <f>+(L4241/K4241)*100</f>
        <v>93.469041560644612</v>
      </c>
      <c r="N4241">
        <v>1</v>
      </c>
      <c r="O4241">
        <v>0</v>
      </c>
      <c r="P4241">
        <v>7</v>
      </c>
    </row>
    <row r="4242" spans="1:16" x14ac:dyDescent="0.2">
      <c r="A4242" t="s">
        <v>1251</v>
      </c>
      <c r="B4242" t="s">
        <v>82</v>
      </c>
      <c r="C4242">
        <v>4</v>
      </c>
      <c r="D4242">
        <v>5.5</v>
      </c>
      <c r="E4242">
        <v>2</v>
      </c>
      <c r="F4242">
        <v>3925</v>
      </c>
      <c r="G4242" s="1">
        <f>+L4242/F4242</f>
        <v>1050.9554140127389</v>
      </c>
      <c r="H4242" t="s">
        <v>1252</v>
      </c>
      <c r="I4242">
        <v>0</v>
      </c>
      <c r="J4242">
        <v>23</v>
      </c>
      <c r="K4242">
        <v>3795000</v>
      </c>
      <c r="L4242">
        <v>4125000</v>
      </c>
      <c r="M4242" s="1">
        <f>+(L4242/K4242)*100</f>
        <v>108.69565217391303</v>
      </c>
      <c r="N4242">
        <v>1</v>
      </c>
      <c r="O4242">
        <v>0</v>
      </c>
      <c r="P4242">
        <v>7</v>
      </c>
    </row>
    <row r="4243" spans="1:16" x14ac:dyDescent="0.2">
      <c r="A4243" t="s">
        <v>63</v>
      </c>
      <c r="B4243" t="s">
        <v>17</v>
      </c>
      <c r="C4243">
        <v>5</v>
      </c>
      <c r="D4243">
        <v>4.5</v>
      </c>
      <c r="E4243">
        <v>1</v>
      </c>
      <c r="F4243">
        <v>3945</v>
      </c>
      <c r="G4243" s="1">
        <f>+L4243/F4243</f>
        <v>963.24461343472751</v>
      </c>
      <c r="H4243" t="s">
        <v>64</v>
      </c>
      <c r="I4243">
        <v>0</v>
      </c>
      <c r="J4243">
        <v>28</v>
      </c>
      <c r="K4243">
        <v>3695000</v>
      </c>
      <c r="L4243">
        <v>3800000</v>
      </c>
      <c r="M4243" s="1">
        <f>+(L4243/K4243)*100</f>
        <v>102.84167794316643</v>
      </c>
      <c r="N4243">
        <v>1</v>
      </c>
      <c r="O4243">
        <v>0</v>
      </c>
      <c r="P4243">
        <v>7</v>
      </c>
    </row>
    <row r="4244" spans="1:16" x14ac:dyDescent="0.2">
      <c r="A4244" t="s">
        <v>1108</v>
      </c>
      <c r="B4244" t="s">
        <v>82</v>
      </c>
      <c r="C4244">
        <v>3</v>
      </c>
      <c r="D4244">
        <v>3.5</v>
      </c>
      <c r="E4244">
        <v>2</v>
      </c>
      <c r="F4244">
        <v>3946</v>
      </c>
      <c r="G4244" s="1">
        <f>+L4244/F4244</f>
        <v>1900.658895083629</v>
      </c>
      <c r="H4244" t="s">
        <v>934</v>
      </c>
      <c r="I4244">
        <v>3263</v>
      </c>
      <c r="J4244">
        <v>60</v>
      </c>
      <c r="K4244">
        <v>9000000</v>
      </c>
      <c r="L4244">
        <v>7500000</v>
      </c>
      <c r="M4244" s="1">
        <f>+(L4244/K4244)*100</f>
        <v>83.333333333333343</v>
      </c>
      <c r="N4244">
        <v>0</v>
      </c>
      <c r="O4244">
        <v>1</v>
      </c>
      <c r="P4244">
        <v>7</v>
      </c>
    </row>
    <row r="4245" spans="1:16" x14ac:dyDescent="0.2">
      <c r="A4245" t="s">
        <v>1319</v>
      </c>
      <c r="B4245" t="s">
        <v>167</v>
      </c>
      <c r="C4245">
        <v>4</v>
      </c>
      <c r="D4245">
        <v>3.5</v>
      </c>
      <c r="E4245">
        <v>1</v>
      </c>
      <c r="F4245">
        <v>4000</v>
      </c>
      <c r="G4245" s="1">
        <f>+L4245/F4245</f>
        <v>1687.5</v>
      </c>
      <c r="H4245" t="s">
        <v>1290</v>
      </c>
      <c r="I4245">
        <v>0</v>
      </c>
      <c r="J4245">
        <v>10</v>
      </c>
      <c r="K4245">
        <v>6695000</v>
      </c>
      <c r="L4245">
        <v>6750000</v>
      </c>
      <c r="M4245" s="1">
        <f>+(L4245/K4245)*100</f>
        <v>100.82150858849887</v>
      </c>
      <c r="N4245">
        <v>1</v>
      </c>
      <c r="O4245">
        <v>0</v>
      </c>
      <c r="P4245">
        <v>7</v>
      </c>
    </row>
    <row r="4246" spans="1:16" x14ac:dyDescent="0.2">
      <c r="A4246" t="s">
        <v>1716</v>
      </c>
      <c r="B4246" t="s">
        <v>1711</v>
      </c>
      <c r="C4246">
        <v>4</v>
      </c>
      <c r="D4246">
        <v>4</v>
      </c>
      <c r="E4246">
        <v>4</v>
      </c>
      <c r="F4246">
        <v>4035</v>
      </c>
      <c r="G4246" s="1">
        <f>+L4246/F4246</f>
        <v>1685.2540272614622</v>
      </c>
      <c r="H4246" t="s">
        <v>1717</v>
      </c>
      <c r="I4246">
        <v>0</v>
      </c>
      <c r="J4246">
        <v>81</v>
      </c>
      <c r="K4246">
        <v>6700000</v>
      </c>
      <c r="L4246">
        <v>6800000</v>
      </c>
      <c r="M4246" s="1">
        <f>+(L4246/K4246)*100</f>
        <v>101.49253731343283</v>
      </c>
      <c r="N4246">
        <v>1</v>
      </c>
      <c r="O4246">
        <v>0</v>
      </c>
      <c r="P4246">
        <v>8</v>
      </c>
    </row>
    <row r="4247" spans="1:16" x14ac:dyDescent="0.2">
      <c r="A4247" t="s">
        <v>1346</v>
      </c>
      <c r="B4247" t="s">
        <v>202</v>
      </c>
      <c r="C4247">
        <v>4</v>
      </c>
      <c r="D4247">
        <v>4.5</v>
      </c>
      <c r="E4247">
        <v>2</v>
      </c>
      <c r="F4247">
        <v>4035</v>
      </c>
      <c r="G4247" s="1">
        <f>+L4247/F4247</f>
        <v>1511.7719950433705</v>
      </c>
      <c r="H4247" t="s">
        <v>1325</v>
      </c>
      <c r="I4247">
        <v>0</v>
      </c>
      <c r="J4247">
        <v>0</v>
      </c>
      <c r="K4247">
        <v>5695000</v>
      </c>
      <c r="L4247">
        <v>6100000</v>
      </c>
      <c r="M4247" s="1">
        <f>+(L4247/K4247)*100</f>
        <v>107.1115013169447</v>
      </c>
      <c r="N4247">
        <v>1</v>
      </c>
      <c r="O4247">
        <v>0</v>
      </c>
      <c r="P4247">
        <v>7</v>
      </c>
    </row>
    <row r="4248" spans="1:16" x14ac:dyDescent="0.2">
      <c r="A4248" t="s">
        <v>707</v>
      </c>
      <c r="B4248" t="s">
        <v>82</v>
      </c>
      <c r="C4248">
        <v>4</v>
      </c>
      <c r="D4248">
        <v>3.5</v>
      </c>
      <c r="E4248">
        <v>2</v>
      </c>
      <c r="F4248">
        <v>4065</v>
      </c>
      <c r="G4248" s="1">
        <f>+L4248/F4248</f>
        <v>1082.4108241082411</v>
      </c>
      <c r="H4248" t="s">
        <v>708</v>
      </c>
      <c r="I4248">
        <v>0</v>
      </c>
      <c r="J4248">
        <v>0</v>
      </c>
      <c r="K4248">
        <v>4400000</v>
      </c>
      <c r="L4248">
        <v>4400000</v>
      </c>
      <c r="M4248" s="1">
        <f>+(L4248/K4248)*100</f>
        <v>100</v>
      </c>
      <c r="N4248">
        <v>1</v>
      </c>
      <c r="O4248">
        <v>0</v>
      </c>
      <c r="P4248">
        <v>7</v>
      </c>
    </row>
    <row r="4249" spans="1:16" x14ac:dyDescent="0.2">
      <c r="A4249" t="s">
        <v>1270</v>
      </c>
      <c r="B4249" t="s">
        <v>82</v>
      </c>
      <c r="C4249">
        <v>3</v>
      </c>
      <c r="D4249">
        <v>3.75</v>
      </c>
      <c r="E4249">
        <v>2</v>
      </c>
      <c r="F4249">
        <v>4065</v>
      </c>
      <c r="G4249" s="1">
        <f>+L4249/F4249</f>
        <v>1377.6137761377613</v>
      </c>
      <c r="H4249" t="s">
        <v>1271</v>
      </c>
      <c r="I4249">
        <v>0</v>
      </c>
      <c r="J4249">
        <v>118</v>
      </c>
      <c r="K4249">
        <v>6500000</v>
      </c>
      <c r="L4249">
        <v>5600000</v>
      </c>
      <c r="M4249" s="1">
        <f>+(L4249/K4249)*100</f>
        <v>86.15384615384616</v>
      </c>
      <c r="N4249">
        <v>1</v>
      </c>
      <c r="O4249">
        <v>0</v>
      </c>
      <c r="P4249">
        <v>7</v>
      </c>
    </row>
    <row r="4250" spans="1:16" x14ac:dyDescent="0.2">
      <c r="A4250" t="s">
        <v>1277</v>
      </c>
      <c r="B4250" t="s">
        <v>82</v>
      </c>
      <c r="C4250">
        <v>5</v>
      </c>
      <c r="D4250">
        <v>3.5</v>
      </c>
      <c r="E4250">
        <v>1</v>
      </c>
      <c r="F4250">
        <v>4095</v>
      </c>
      <c r="G4250" s="1">
        <f>+L4250/F4250</f>
        <v>1507.936507936508</v>
      </c>
      <c r="H4250" t="s">
        <v>1278</v>
      </c>
      <c r="I4250">
        <v>0</v>
      </c>
      <c r="J4250">
        <v>1</v>
      </c>
      <c r="K4250">
        <v>5750000</v>
      </c>
      <c r="L4250">
        <v>6175000</v>
      </c>
      <c r="M4250" s="1">
        <f>+(L4250/K4250)*100</f>
        <v>107.39130434782609</v>
      </c>
      <c r="N4250">
        <v>1</v>
      </c>
      <c r="O4250">
        <v>0</v>
      </c>
      <c r="P4250">
        <v>7</v>
      </c>
    </row>
    <row r="4251" spans="1:16" x14ac:dyDescent="0.2">
      <c r="A4251" t="s">
        <v>1275</v>
      </c>
      <c r="B4251" t="s">
        <v>82</v>
      </c>
      <c r="C4251">
        <v>4</v>
      </c>
      <c r="D4251">
        <v>4.5</v>
      </c>
      <c r="E4251">
        <v>2</v>
      </c>
      <c r="F4251">
        <v>4099</v>
      </c>
      <c r="G4251" s="1">
        <f>+L4251/F4251</f>
        <v>1468.4069285191511</v>
      </c>
      <c r="H4251" t="s">
        <v>1276</v>
      </c>
      <c r="I4251">
        <v>0</v>
      </c>
      <c r="J4251">
        <v>12</v>
      </c>
      <c r="K4251">
        <v>5895000</v>
      </c>
      <c r="L4251">
        <v>6019000</v>
      </c>
      <c r="M4251" s="1">
        <f>+(L4251/K4251)*100</f>
        <v>102.10347752332484</v>
      </c>
      <c r="N4251">
        <v>1</v>
      </c>
      <c r="O4251">
        <v>0</v>
      </c>
      <c r="P4251">
        <v>7</v>
      </c>
    </row>
    <row r="4252" spans="1:16" x14ac:dyDescent="0.2">
      <c r="A4252" t="s">
        <v>69</v>
      </c>
      <c r="B4252" t="s">
        <v>17</v>
      </c>
      <c r="C4252">
        <v>4</v>
      </c>
      <c r="D4252">
        <v>3.5</v>
      </c>
      <c r="E4252">
        <v>2</v>
      </c>
      <c r="F4252">
        <v>4107</v>
      </c>
      <c r="G4252" s="1">
        <f>+L4252/F4252</f>
        <v>1065.2544436328219</v>
      </c>
      <c r="H4252" t="s">
        <v>70</v>
      </c>
      <c r="I4252">
        <v>0</v>
      </c>
      <c r="J4252">
        <v>21</v>
      </c>
      <c r="K4252">
        <v>4650000</v>
      </c>
      <c r="L4252">
        <v>4375000</v>
      </c>
      <c r="M4252" s="1">
        <f>+(L4252/K4252)*100</f>
        <v>94.086021505376351</v>
      </c>
      <c r="N4252">
        <v>1</v>
      </c>
      <c r="O4252">
        <v>0</v>
      </c>
      <c r="P4252">
        <v>7</v>
      </c>
    </row>
    <row r="4253" spans="1:16" x14ac:dyDescent="0.2">
      <c r="A4253" t="s">
        <v>2680</v>
      </c>
      <c r="B4253" t="s">
        <v>1696</v>
      </c>
      <c r="C4253">
        <v>2</v>
      </c>
      <c r="D4253">
        <v>3.5</v>
      </c>
      <c r="E4253">
        <v>2</v>
      </c>
      <c r="F4253">
        <v>4150</v>
      </c>
      <c r="G4253" s="1">
        <f>+L4253/F4253</f>
        <v>2265.0602409638554</v>
      </c>
      <c r="H4253" t="s">
        <v>661</v>
      </c>
      <c r="I4253">
        <v>4426</v>
      </c>
      <c r="J4253">
        <v>21</v>
      </c>
      <c r="K4253">
        <v>9950000</v>
      </c>
      <c r="L4253">
        <v>9400000</v>
      </c>
      <c r="M4253" s="1">
        <f>+(L4253/K4253)*100</f>
        <v>94.472361809045225</v>
      </c>
      <c r="N4253">
        <v>0</v>
      </c>
      <c r="O4253">
        <v>1</v>
      </c>
      <c r="P4253">
        <v>8</v>
      </c>
    </row>
    <row r="4254" spans="1:16" x14ac:dyDescent="0.2">
      <c r="A4254" t="s">
        <v>1257</v>
      </c>
      <c r="B4254" t="s">
        <v>82</v>
      </c>
      <c r="C4254">
        <v>5</v>
      </c>
      <c r="D4254">
        <v>5.5</v>
      </c>
      <c r="E4254">
        <v>2</v>
      </c>
      <c r="F4254">
        <v>4168</v>
      </c>
      <c r="G4254" s="1">
        <f>+L4254/F4254</f>
        <v>1103.6468330134358</v>
      </c>
      <c r="H4254" t="s">
        <v>1258</v>
      </c>
      <c r="I4254">
        <v>0</v>
      </c>
      <c r="J4254">
        <v>9</v>
      </c>
      <c r="K4254">
        <v>4495000</v>
      </c>
      <c r="L4254">
        <v>4600000</v>
      </c>
      <c r="M4254" s="1">
        <f>+(L4254/K4254)*100</f>
        <v>102.33592880978865</v>
      </c>
      <c r="N4254">
        <v>1</v>
      </c>
      <c r="O4254">
        <v>0</v>
      </c>
      <c r="P4254">
        <v>7</v>
      </c>
    </row>
    <row r="4255" spans="1:16" x14ac:dyDescent="0.2">
      <c r="A4255" t="s">
        <v>233</v>
      </c>
      <c r="B4255" t="s">
        <v>202</v>
      </c>
      <c r="C4255">
        <v>4</v>
      </c>
      <c r="D4255">
        <v>4.5</v>
      </c>
      <c r="E4255">
        <v>2</v>
      </c>
      <c r="F4255">
        <v>4178</v>
      </c>
      <c r="G4255" s="1">
        <f>+L4255/F4255</f>
        <v>1196.6249401627574</v>
      </c>
      <c r="H4255" t="s">
        <v>234</v>
      </c>
      <c r="I4255">
        <v>0</v>
      </c>
      <c r="J4255">
        <v>1</v>
      </c>
      <c r="K4255">
        <v>4250000</v>
      </c>
      <c r="L4255">
        <v>4999499</v>
      </c>
      <c r="M4255" s="1">
        <f>+(L4255/K4255)*100</f>
        <v>117.63527058823529</v>
      </c>
      <c r="N4255">
        <v>1</v>
      </c>
      <c r="O4255">
        <v>0</v>
      </c>
      <c r="P4255">
        <v>7</v>
      </c>
    </row>
    <row r="4256" spans="1:16" x14ac:dyDescent="0.2">
      <c r="A4256" t="s">
        <v>2782</v>
      </c>
      <c r="B4256" t="s">
        <v>1711</v>
      </c>
      <c r="C4256">
        <v>4</v>
      </c>
      <c r="D4256">
        <v>3.5</v>
      </c>
      <c r="E4256">
        <v>2</v>
      </c>
      <c r="F4256">
        <v>4206</v>
      </c>
      <c r="G4256" s="1">
        <f>+L4256/F4256</f>
        <v>1117.4512601046124</v>
      </c>
      <c r="H4256" t="s">
        <v>641</v>
      </c>
      <c r="I4256">
        <v>2668.03</v>
      </c>
      <c r="J4256">
        <v>218</v>
      </c>
      <c r="K4256">
        <v>5300000</v>
      </c>
      <c r="L4256">
        <v>4700000</v>
      </c>
      <c r="M4256" s="1">
        <f>+(L4256/K4256)*100</f>
        <v>88.679245283018872</v>
      </c>
      <c r="N4256">
        <v>0</v>
      </c>
      <c r="O4256">
        <v>1</v>
      </c>
      <c r="P4256">
        <v>8</v>
      </c>
    </row>
    <row r="4257" spans="1:16" x14ac:dyDescent="0.2">
      <c r="A4257" t="s">
        <v>782</v>
      </c>
      <c r="B4257" t="s">
        <v>202</v>
      </c>
      <c r="C4257">
        <v>5</v>
      </c>
      <c r="D4257">
        <v>4.5</v>
      </c>
      <c r="E4257">
        <v>1</v>
      </c>
      <c r="F4257">
        <v>4210</v>
      </c>
      <c r="G4257" s="1">
        <f>+L4257/F4257</f>
        <v>1092.6365795724466</v>
      </c>
      <c r="H4257" t="s">
        <v>678</v>
      </c>
      <c r="I4257">
        <v>0</v>
      </c>
      <c r="J4257">
        <v>46</v>
      </c>
      <c r="K4257">
        <v>4995000</v>
      </c>
      <c r="L4257">
        <v>4600000</v>
      </c>
      <c r="M4257" s="1">
        <f>+(L4257/K4257)*100</f>
        <v>92.092092092092088</v>
      </c>
      <c r="N4257">
        <v>1</v>
      </c>
      <c r="O4257">
        <v>0</v>
      </c>
      <c r="P4257">
        <v>7</v>
      </c>
    </row>
    <row r="4258" spans="1:16" x14ac:dyDescent="0.2">
      <c r="A4258" t="s">
        <v>1349</v>
      </c>
      <c r="B4258" t="s">
        <v>202</v>
      </c>
      <c r="C4258">
        <v>4</v>
      </c>
      <c r="D4258">
        <v>4.5</v>
      </c>
      <c r="E4258">
        <v>2</v>
      </c>
      <c r="F4258">
        <v>4233</v>
      </c>
      <c r="G4258" s="1">
        <f>+L4258/F4258</f>
        <v>1777.6990314197969</v>
      </c>
      <c r="H4258" t="s">
        <v>1350</v>
      </c>
      <c r="I4258">
        <v>0</v>
      </c>
      <c r="J4258">
        <v>30</v>
      </c>
      <c r="K4258">
        <v>7695000</v>
      </c>
      <c r="L4258">
        <v>7525000</v>
      </c>
      <c r="M4258" s="1">
        <f>+(L4258/K4258)*100</f>
        <v>97.790773229369719</v>
      </c>
      <c r="N4258">
        <v>1</v>
      </c>
      <c r="O4258">
        <v>0</v>
      </c>
      <c r="P4258">
        <v>7</v>
      </c>
    </row>
    <row r="4259" spans="1:16" x14ac:dyDescent="0.2">
      <c r="A4259" t="s">
        <v>1262</v>
      </c>
      <c r="B4259" t="s">
        <v>82</v>
      </c>
      <c r="C4259">
        <v>4</v>
      </c>
      <c r="D4259">
        <v>3.5</v>
      </c>
      <c r="E4259">
        <v>2</v>
      </c>
      <c r="F4259">
        <v>4239</v>
      </c>
      <c r="G4259" s="1">
        <f>+L4259/F4259</f>
        <v>1173.6258551545175</v>
      </c>
      <c r="H4259" t="s">
        <v>1263</v>
      </c>
      <c r="I4259">
        <v>0</v>
      </c>
      <c r="J4259">
        <v>0</v>
      </c>
      <c r="K4259">
        <v>4795000</v>
      </c>
      <c r="L4259">
        <v>4975000</v>
      </c>
      <c r="M4259" s="1">
        <f>+(L4259/K4259)*100</f>
        <v>103.75391032325338</v>
      </c>
      <c r="N4259">
        <v>1</v>
      </c>
      <c r="O4259">
        <v>0</v>
      </c>
      <c r="P4259">
        <v>7</v>
      </c>
    </row>
    <row r="4260" spans="1:16" x14ac:dyDescent="0.2">
      <c r="A4260" t="s">
        <v>233</v>
      </c>
      <c r="B4260" t="s">
        <v>202</v>
      </c>
      <c r="C4260">
        <v>4</v>
      </c>
      <c r="D4260">
        <v>4.5</v>
      </c>
      <c r="E4260">
        <v>2</v>
      </c>
      <c r="F4260">
        <v>4245</v>
      </c>
      <c r="G4260" s="1">
        <f>+L4260/F4260</f>
        <v>1412.2497055359247</v>
      </c>
      <c r="H4260" t="s">
        <v>1271</v>
      </c>
      <c r="I4260">
        <v>0</v>
      </c>
      <c r="J4260">
        <v>6</v>
      </c>
      <c r="K4260">
        <v>5495000</v>
      </c>
      <c r="L4260">
        <v>5995000</v>
      </c>
      <c r="M4260" s="1">
        <f>+(L4260/K4260)*100</f>
        <v>109.09918107370338</v>
      </c>
      <c r="N4260">
        <v>1</v>
      </c>
      <c r="O4260">
        <v>0</v>
      </c>
      <c r="P4260">
        <v>7</v>
      </c>
    </row>
    <row r="4261" spans="1:16" x14ac:dyDescent="0.2">
      <c r="A4261" t="s">
        <v>723</v>
      </c>
      <c r="B4261" t="s">
        <v>82</v>
      </c>
      <c r="C4261">
        <v>5</v>
      </c>
      <c r="D4261">
        <v>4.25</v>
      </c>
      <c r="E4261">
        <v>3</v>
      </c>
      <c r="F4261">
        <v>4256</v>
      </c>
      <c r="G4261" s="1">
        <f>+L4261/F4261</f>
        <v>1408.5996240601503</v>
      </c>
      <c r="H4261" t="s">
        <v>724</v>
      </c>
      <c r="I4261">
        <v>0</v>
      </c>
      <c r="J4261">
        <v>27</v>
      </c>
      <c r="K4261">
        <v>5995000</v>
      </c>
      <c r="L4261">
        <v>5995000</v>
      </c>
      <c r="M4261" s="1">
        <f>+(L4261/K4261)*100</f>
        <v>100</v>
      </c>
      <c r="N4261">
        <v>1</v>
      </c>
      <c r="O4261">
        <v>0</v>
      </c>
      <c r="P4261">
        <v>7</v>
      </c>
    </row>
    <row r="4262" spans="1:16" x14ac:dyDescent="0.2">
      <c r="A4262" t="s">
        <v>704</v>
      </c>
      <c r="B4262" t="s">
        <v>82</v>
      </c>
      <c r="C4262">
        <v>5</v>
      </c>
      <c r="D4262">
        <v>5.5</v>
      </c>
      <c r="E4262">
        <v>5</v>
      </c>
      <c r="F4262">
        <v>4264</v>
      </c>
      <c r="G4262" s="1">
        <f>+L4262/F4262</f>
        <v>960.36585365853659</v>
      </c>
      <c r="H4262" t="s">
        <v>705</v>
      </c>
      <c r="I4262">
        <v>0</v>
      </c>
      <c r="J4262">
        <v>51</v>
      </c>
      <c r="K4262">
        <v>4250000</v>
      </c>
      <c r="L4262">
        <v>4095000</v>
      </c>
      <c r="M4262" s="1">
        <f>+(L4262/K4262)*100</f>
        <v>96.35294117647058</v>
      </c>
      <c r="N4262">
        <v>1</v>
      </c>
      <c r="O4262">
        <v>0</v>
      </c>
      <c r="P4262">
        <v>7</v>
      </c>
    </row>
    <row r="4263" spans="1:16" x14ac:dyDescent="0.2">
      <c r="A4263" t="s">
        <v>719</v>
      </c>
      <c r="B4263" t="s">
        <v>82</v>
      </c>
      <c r="C4263">
        <v>5</v>
      </c>
      <c r="D4263">
        <v>4.5</v>
      </c>
      <c r="E4263">
        <v>2</v>
      </c>
      <c r="F4263">
        <v>4275</v>
      </c>
      <c r="G4263" s="1">
        <f>+L4263/F4263</f>
        <v>1316.2573099415204</v>
      </c>
      <c r="H4263" t="s">
        <v>720</v>
      </c>
      <c r="I4263">
        <v>0</v>
      </c>
      <c r="J4263">
        <v>12</v>
      </c>
      <c r="K4263">
        <v>5200000</v>
      </c>
      <c r="L4263">
        <v>5627000</v>
      </c>
      <c r="M4263" s="1">
        <f>+(L4263/K4263)*100</f>
        <v>108.21153846153845</v>
      </c>
      <c r="N4263">
        <v>1</v>
      </c>
      <c r="O4263">
        <v>0</v>
      </c>
      <c r="P4263">
        <v>7</v>
      </c>
    </row>
    <row r="4264" spans="1:16" x14ac:dyDescent="0.2">
      <c r="A4264" t="s">
        <v>1109</v>
      </c>
      <c r="B4264" t="s">
        <v>82</v>
      </c>
      <c r="C4264">
        <v>3</v>
      </c>
      <c r="D4264">
        <v>3.5</v>
      </c>
      <c r="E4264">
        <v>3</v>
      </c>
      <c r="F4264">
        <v>4438</v>
      </c>
      <c r="G4264" s="1">
        <f>+L4264/F4264</f>
        <v>1701.2167643082469</v>
      </c>
      <c r="H4264" t="s">
        <v>1110</v>
      </c>
      <c r="I4264">
        <v>2906.19</v>
      </c>
      <c r="J4264">
        <v>0</v>
      </c>
      <c r="K4264">
        <v>7750000</v>
      </c>
      <c r="L4264">
        <v>7550000</v>
      </c>
      <c r="M4264" s="1">
        <f>+(L4264/K4264)*100</f>
        <v>97.41935483870968</v>
      </c>
      <c r="N4264">
        <v>0</v>
      </c>
      <c r="O4264">
        <v>1</v>
      </c>
      <c r="P4264">
        <v>7</v>
      </c>
    </row>
    <row r="4265" spans="1:16" x14ac:dyDescent="0.2">
      <c r="A4265" t="s">
        <v>1994</v>
      </c>
      <c r="B4265" t="s">
        <v>1691</v>
      </c>
      <c r="C4265">
        <v>4</v>
      </c>
      <c r="D4265">
        <v>5</v>
      </c>
      <c r="E4265">
        <v>2</v>
      </c>
      <c r="F4265">
        <v>4449</v>
      </c>
      <c r="G4265" s="1">
        <f>+L4265/F4265</f>
        <v>1573.3872780400091</v>
      </c>
      <c r="H4265" t="s">
        <v>139</v>
      </c>
      <c r="I4265">
        <v>4400</v>
      </c>
      <c r="J4265">
        <v>19</v>
      </c>
      <c r="K4265">
        <v>7000000</v>
      </c>
      <c r="L4265">
        <v>7000000</v>
      </c>
      <c r="M4265" s="1">
        <f>+(L4265/K4265)*100</f>
        <v>100</v>
      </c>
      <c r="N4265">
        <v>0</v>
      </c>
      <c r="O4265">
        <v>1</v>
      </c>
      <c r="P4265">
        <v>8</v>
      </c>
    </row>
    <row r="4266" spans="1:16" x14ac:dyDescent="0.2">
      <c r="A4266" t="s">
        <v>232</v>
      </c>
      <c r="B4266" t="s">
        <v>202</v>
      </c>
      <c r="C4266">
        <v>4</v>
      </c>
      <c r="D4266">
        <v>4</v>
      </c>
      <c r="E4266">
        <v>2</v>
      </c>
      <c r="F4266">
        <v>4465</v>
      </c>
      <c r="G4266" s="1">
        <f>+L4266/F4266</f>
        <v>1048.2860022396417</v>
      </c>
      <c r="H4266" t="s">
        <v>165</v>
      </c>
      <c r="I4266">
        <v>0</v>
      </c>
      <c r="J4266">
        <v>5</v>
      </c>
      <c r="K4266">
        <v>4100000</v>
      </c>
      <c r="L4266">
        <v>4680597</v>
      </c>
      <c r="M4266" s="1">
        <f>+(L4266/K4266)*100</f>
        <v>114.1609024390244</v>
      </c>
      <c r="N4266">
        <v>1</v>
      </c>
      <c r="O4266">
        <v>0</v>
      </c>
      <c r="P4266">
        <v>7</v>
      </c>
    </row>
    <row r="4267" spans="1:16" x14ac:dyDescent="0.2">
      <c r="A4267" t="s">
        <v>77</v>
      </c>
      <c r="B4267" t="s">
        <v>17</v>
      </c>
      <c r="C4267">
        <v>5</v>
      </c>
      <c r="D4267">
        <v>4</v>
      </c>
      <c r="E4267">
        <v>2</v>
      </c>
      <c r="F4267">
        <v>4500</v>
      </c>
      <c r="G4267" s="1">
        <f>+L4267/F4267</f>
        <v>1210</v>
      </c>
      <c r="H4267" t="s">
        <v>78</v>
      </c>
      <c r="I4267">
        <v>0</v>
      </c>
      <c r="J4267">
        <v>31</v>
      </c>
      <c r="K4267">
        <v>4995000</v>
      </c>
      <c r="L4267">
        <v>5445000</v>
      </c>
      <c r="M4267" s="1">
        <f>+(L4267/K4267)*100</f>
        <v>109.00900900900901</v>
      </c>
      <c r="N4267">
        <v>1</v>
      </c>
      <c r="O4267">
        <v>0</v>
      </c>
      <c r="P4267">
        <v>7</v>
      </c>
    </row>
    <row r="4268" spans="1:16" x14ac:dyDescent="0.2">
      <c r="A4268" t="s">
        <v>1224</v>
      </c>
      <c r="B4268" t="s">
        <v>17</v>
      </c>
      <c r="C4268">
        <v>5</v>
      </c>
      <c r="D4268">
        <v>4</v>
      </c>
      <c r="E4268">
        <v>2</v>
      </c>
      <c r="F4268">
        <v>4530</v>
      </c>
      <c r="G4268" s="1">
        <f>+L4268/F4268</f>
        <v>1070.6401766004415</v>
      </c>
      <c r="H4268" t="s">
        <v>1223</v>
      </c>
      <c r="I4268">
        <v>0</v>
      </c>
      <c r="J4268">
        <v>185</v>
      </c>
      <c r="K4268">
        <v>5995000</v>
      </c>
      <c r="L4268">
        <v>4850000</v>
      </c>
      <c r="M4268" s="1">
        <f>+(L4268/K4268)*100</f>
        <v>80.900750625521269</v>
      </c>
      <c r="N4268">
        <v>1</v>
      </c>
      <c r="O4268">
        <v>0</v>
      </c>
      <c r="P4268">
        <v>7</v>
      </c>
    </row>
    <row r="4269" spans="1:16" x14ac:dyDescent="0.2">
      <c r="A4269" t="s">
        <v>1288</v>
      </c>
      <c r="B4269" t="s">
        <v>82</v>
      </c>
      <c r="C4269">
        <v>3</v>
      </c>
      <c r="D4269">
        <v>4</v>
      </c>
      <c r="E4269">
        <v>3</v>
      </c>
      <c r="F4269">
        <v>4570</v>
      </c>
      <c r="G4269" s="1">
        <f>+L4269/F4269</f>
        <v>1772.4288840262582</v>
      </c>
      <c r="H4269" t="s">
        <v>1236</v>
      </c>
      <c r="I4269">
        <v>0</v>
      </c>
      <c r="J4269">
        <v>11</v>
      </c>
      <c r="K4269">
        <v>8000000</v>
      </c>
      <c r="L4269">
        <v>8100000</v>
      </c>
      <c r="M4269" s="1">
        <f>+(L4269/K4269)*100</f>
        <v>101.25</v>
      </c>
      <c r="N4269">
        <v>1</v>
      </c>
      <c r="O4269">
        <v>0</v>
      </c>
      <c r="P4269">
        <v>7</v>
      </c>
    </row>
    <row r="4270" spans="1:16" x14ac:dyDescent="0.2">
      <c r="A4270" t="s">
        <v>760</v>
      </c>
      <c r="B4270" t="s">
        <v>167</v>
      </c>
      <c r="C4270">
        <v>5</v>
      </c>
      <c r="D4270">
        <v>3.5</v>
      </c>
      <c r="E4270">
        <v>2</v>
      </c>
      <c r="F4270">
        <v>4609</v>
      </c>
      <c r="G4270" s="1">
        <f>+L4270/F4270</f>
        <v>1449.3382512475591</v>
      </c>
      <c r="H4270" t="s">
        <v>688</v>
      </c>
      <c r="I4270">
        <v>0</v>
      </c>
      <c r="J4270">
        <v>7</v>
      </c>
      <c r="K4270">
        <v>6495000</v>
      </c>
      <c r="L4270">
        <v>6680000</v>
      </c>
      <c r="M4270" s="1">
        <f>+(L4270/K4270)*100</f>
        <v>102.84834488067744</v>
      </c>
      <c r="N4270">
        <v>1</v>
      </c>
      <c r="O4270">
        <v>0</v>
      </c>
      <c r="P4270">
        <v>7</v>
      </c>
    </row>
    <row r="4271" spans="1:16" x14ac:dyDescent="0.2">
      <c r="A4271" t="s">
        <v>1266</v>
      </c>
      <c r="B4271" t="s">
        <v>82</v>
      </c>
      <c r="C4271">
        <v>5</v>
      </c>
      <c r="D4271">
        <v>4.5</v>
      </c>
      <c r="E4271">
        <v>4</v>
      </c>
      <c r="F4271">
        <v>4610</v>
      </c>
      <c r="G4271" s="1">
        <f>+L4271/F4271</f>
        <v>1149.6746203904556</v>
      </c>
      <c r="H4271" t="s">
        <v>1267</v>
      </c>
      <c r="I4271">
        <v>0</v>
      </c>
      <c r="J4271">
        <v>53</v>
      </c>
      <c r="K4271">
        <v>5800000</v>
      </c>
      <c r="L4271">
        <v>5300000</v>
      </c>
      <c r="M4271" s="1">
        <f>+(L4271/K4271)*100</f>
        <v>91.379310344827587</v>
      </c>
      <c r="N4271">
        <v>1</v>
      </c>
      <c r="O4271">
        <v>0</v>
      </c>
      <c r="P4271">
        <v>7</v>
      </c>
    </row>
    <row r="4272" spans="1:16" x14ac:dyDescent="0.2">
      <c r="A4272" t="s">
        <v>1281</v>
      </c>
      <c r="B4272" t="s">
        <v>82</v>
      </c>
      <c r="C4272">
        <v>6</v>
      </c>
      <c r="D4272">
        <v>4.5</v>
      </c>
      <c r="E4272">
        <v>1</v>
      </c>
      <c r="F4272">
        <v>4615</v>
      </c>
      <c r="G4272" s="1">
        <f>+L4272/F4272</f>
        <v>1462.6218851570964</v>
      </c>
      <c r="H4272" t="s">
        <v>1282</v>
      </c>
      <c r="I4272">
        <v>0</v>
      </c>
      <c r="J4272">
        <v>28</v>
      </c>
      <c r="K4272">
        <v>7950000</v>
      </c>
      <c r="L4272">
        <v>6750000</v>
      </c>
      <c r="M4272" s="1">
        <f>+(L4272/K4272)*100</f>
        <v>84.905660377358487</v>
      </c>
      <c r="N4272">
        <v>1</v>
      </c>
      <c r="O4272">
        <v>0</v>
      </c>
      <c r="P4272">
        <v>7</v>
      </c>
    </row>
    <row r="4273" spans="1:16" x14ac:dyDescent="0.2">
      <c r="A4273" t="s">
        <v>2821</v>
      </c>
      <c r="B4273" t="s">
        <v>1691</v>
      </c>
      <c r="C4273">
        <v>3</v>
      </c>
      <c r="D4273">
        <v>3.5</v>
      </c>
      <c r="E4273">
        <v>4</v>
      </c>
      <c r="F4273">
        <v>4617</v>
      </c>
      <c r="G4273" s="1">
        <f>+L4273/F4273</f>
        <v>2111.7608836907084</v>
      </c>
      <c r="H4273" t="s">
        <v>1464</v>
      </c>
      <c r="I4273">
        <v>0</v>
      </c>
      <c r="J4273">
        <v>21</v>
      </c>
      <c r="K4273">
        <v>10000000</v>
      </c>
      <c r="L4273">
        <v>9750000</v>
      </c>
      <c r="M4273" s="1">
        <f>+(L4273/K4273)*100</f>
        <v>97.5</v>
      </c>
      <c r="N4273">
        <v>1</v>
      </c>
      <c r="O4273">
        <v>0</v>
      </c>
      <c r="P4273">
        <v>8</v>
      </c>
    </row>
    <row r="4274" spans="1:16" x14ac:dyDescent="0.2">
      <c r="A4274" t="s">
        <v>1293</v>
      </c>
      <c r="B4274" t="s">
        <v>82</v>
      </c>
      <c r="C4274">
        <v>5</v>
      </c>
      <c r="D4274">
        <v>6</v>
      </c>
      <c r="E4274">
        <v>2</v>
      </c>
      <c r="F4274">
        <v>4645</v>
      </c>
      <c r="G4274" s="1">
        <f>+L4274/F4274</f>
        <v>1894.5102260495155</v>
      </c>
      <c r="H4274" t="s">
        <v>1294</v>
      </c>
      <c r="I4274">
        <v>0</v>
      </c>
      <c r="J4274">
        <v>14</v>
      </c>
      <c r="K4274">
        <v>9000000</v>
      </c>
      <c r="L4274">
        <v>8800000</v>
      </c>
      <c r="M4274" s="1">
        <f>+(L4274/K4274)*100</f>
        <v>97.777777777777771</v>
      </c>
      <c r="N4274">
        <v>1</v>
      </c>
      <c r="O4274">
        <v>0</v>
      </c>
      <c r="P4274">
        <v>7</v>
      </c>
    </row>
    <row r="4275" spans="1:16" x14ac:dyDescent="0.2">
      <c r="A4275" t="s">
        <v>164</v>
      </c>
      <c r="B4275" t="s">
        <v>82</v>
      </c>
      <c r="C4275">
        <v>4</v>
      </c>
      <c r="D4275">
        <v>3.5</v>
      </c>
      <c r="E4275">
        <v>3</v>
      </c>
      <c r="F4275">
        <v>4656</v>
      </c>
      <c r="G4275" s="1">
        <f>+L4275/F4275</f>
        <v>2523.6254295532644</v>
      </c>
      <c r="H4275" t="s">
        <v>165</v>
      </c>
      <c r="I4275">
        <v>0</v>
      </c>
      <c r="J4275">
        <v>7</v>
      </c>
      <c r="K4275">
        <v>9750000</v>
      </c>
      <c r="L4275">
        <v>11750000</v>
      </c>
      <c r="M4275" s="1">
        <f>+(L4275/K4275)*100</f>
        <v>120.51282051282051</v>
      </c>
      <c r="N4275">
        <v>1</v>
      </c>
      <c r="O4275">
        <v>0</v>
      </c>
      <c r="P4275">
        <v>7</v>
      </c>
    </row>
    <row r="4276" spans="1:16" x14ac:dyDescent="0.2">
      <c r="A4276" t="s">
        <v>1295</v>
      </c>
      <c r="B4276" t="s">
        <v>82</v>
      </c>
      <c r="C4276">
        <v>4</v>
      </c>
      <c r="D4276">
        <v>3.5</v>
      </c>
      <c r="E4276">
        <v>5</v>
      </c>
      <c r="F4276">
        <v>4656</v>
      </c>
      <c r="G4276" s="1">
        <f>+L4276/F4276</f>
        <v>2147.7663230240551</v>
      </c>
      <c r="H4276" t="s">
        <v>1218</v>
      </c>
      <c r="I4276">
        <v>0</v>
      </c>
      <c r="J4276">
        <v>17</v>
      </c>
      <c r="K4276">
        <v>9750000</v>
      </c>
      <c r="L4276">
        <v>10000000</v>
      </c>
      <c r="M4276" s="1">
        <f>+(L4276/K4276)*100</f>
        <v>102.56410256410255</v>
      </c>
      <c r="N4276">
        <v>1</v>
      </c>
      <c r="O4276">
        <v>0</v>
      </c>
      <c r="P4276">
        <v>7</v>
      </c>
    </row>
    <row r="4277" spans="1:16" x14ac:dyDescent="0.2">
      <c r="A4277" t="s">
        <v>1231</v>
      </c>
      <c r="B4277" t="s">
        <v>17</v>
      </c>
      <c r="C4277">
        <v>4</v>
      </c>
      <c r="D4277">
        <v>5.75</v>
      </c>
      <c r="E4277">
        <v>2</v>
      </c>
      <c r="F4277">
        <v>4774</v>
      </c>
      <c r="G4277" s="1">
        <f>+L4277/F4277</f>
        <v>1487.2224549643904</v>
      </c>
      <c r="H4277" t="s">
        <v>1232</v>
      </c>
      <c r="I4277">
        <v>0</v>
      </c>
      <c r="J4277">
        <v>0</v>
      </c>
      <c r="K4277">
        <v>7100000</v>
      </c>
      <c r="L4277">
        <v>7100000</v>
      </c>
      <c r="M4277" s="1">
        <f>+(L4277/K4277)*100</f>
        <v>100</v>
      </c>
      <c r="N4277">
        <v>1</v>
      </c>
      <c r="O4277">
        <v>0</v>
      </c>
      <c r="P4277">
        <v>7</v>
      </c>
    </row>
    <row r="4278" spans="1:16" x14ac:dyDescent="0.2">
      <c r="A4278" t="s">
        <v>1227</v>
      </c>
      <c r="B4278" t="s">
        <v>17</v>
      </c>
      <c r="C4278">
        <v>5</v>
      </c>
      <c r="D4278">
        <v>4</v>
      </c>
      <c r="E4278">
        <v>2</v>
      </c>
      <c r="F4278">
        <v>4789</v>
      </c>
      <c r="G4278" s="1">
        <f>+L4278/F4278</f>
        <v>1064.9404886197535</v>
      </c>
      <c r="H4278" t="s">
        <v>1228</v>
      </c>
      <c r="I4278">
        <v>0</v>
      </c>
      <c r="J4278">
        <v>14</v>
      </c>
      <c r="K4278">
        <v>4950000</v>
      </c>
      <c r="L4278">
        <v>5100000</v>
      </c>
      <c r="M4278" s="1">
        <f>+(L4278/K4278)*100</f>
        <v>103.03030303030303</v>
      </c>
      <c r="N4278">
        <v>1</v>
      </c>
      <c r="O4278">
        <v>0</v>
      </c>
      <c r="P4278">
        <v>7</v>
      </c>
    </row>
    <row r="4279" spans="1:16" x14ac:dyDescent="0.2">
      <c r="A4279" t="s">
        <v>732</v>
      </c>
      <c r="B4279" t="s">
        <v>82</v>
      </c>
      <c r="C4279">
        <v>5</v>
      </c>
      <c r="D4279">
        <v>4.5</v>
      </c>
      <c r="E4279">
        <v>2</v>
      </c>
      <c r="F4279">
        <v>4825</v>
      </c>
      <c r="G4279" s="1">
        <f>+L4279/F4279</f>
        <v>1632.1243523316061</v>
      </c>
      <c r="H4279" t="s">
        <v>733</v>
      </c>
      <c r="I4279">
        <v>0</v>
      </c>
      <c r="J4279">
        <v>71</v>
      </c>
      <c r="K4279">
        <v>8500000</v>
      </c>
      <c r="L4279">
        <v>7875000</v>
      </c>
      <c r="M4279" s="1">
        <f>+(L4279/K4279)*100</f>
        <v>92.64705882352942</v>
      </c>
      <c r="N4279">
        <v>1</v>
      </c>
      <c r="O4279">
        <v>0</v>
      </c>
      <c r="P4279">
        <v>7</v>
      </c>
    </row>
    <row r="4280" spans="1:16" x14ac:dyDescent="0.2">
      <c r="A4280" t="s">
        <v>237</v>
      </c>
      <c r="B4280" t="s">
        <v>202</v>
      </c>
      <c r="C4280">
        <v>5</v>
      </c>
      <c r="D4280">
        <v>6</v>
      </c>
      <c r="E4280">
        <v>3</v>
      </c>
      <c r="F4280">
        <v>4870</v>
      </c>
      <c r="G4280" s="1">
        <f>+L4280/F4280</f>
        <v>1442.5051334702259</v>
      </c>
      <c r="H4280" t="s">
        <v>152</v>
      </c>
      <c r="I4280">
        <v>0</v>
      </c>
      <c r="J4280">
        <v>28</v>
      </c>
      <c r="K4280">
        <v>6600000</v>
      </c>
      <c r="L4280">
        <v>7025000</v>
      </c>
      <c r="M4280" s="1">
        <f>+(L4280/K4280)*100</f>
        <v>106.43939393939394</v>
      </c>
      <c r="N4280">
        <v>1</v>
      </c>
      <c r="O4280">
        <v>0</v>
      </c>
      <c r="P4280">
        <v>7</v>
      </c>
    </row>
    <row r="4281" spans="1:16" x14ac:dyDescent="0.2">
      <c r="A4281" t="s">
        <v>790</v>
      </c>
      <c r="B4281" t="s">
        <v>202</v>
      </c>
      <c r="C4281">
        <v>5</v>
      </c>
      <c r="D4281">
        <v>5.5</v>
      </c>
      <c r="E4281">
        <v>2</v>
      </c>
      <c r="F4281">
        <v>4900</v>
      </c>
      <c r="G4281" s="1">
        <f>+L4281/F4281</f>
        <v>1530.6122448979593</v>
      </c>
      <c r="H4281" t="s">
        <v>791</v>
      </c>
      <c r="I4281">
        <v>0</v>
      </c>
      <c r="J4281">
        <v>6</v>
      </c>
      <c r="K4281">
        <v>7495000</v>
      </c>
      <c r="L4281">
        <v>7500000</v>
      </c>
      <c r="M4281" s="1">
        <f>+(L4281/K4281)*100</f>
        <v>100.06671114076052</v>
      </c>
      <c r="N4281">
        <v>1</v>
      </c>
      <c r="O4281">
        <v>0</v>
      </c>
      <c r="P4281">
        <v>7</v>
      </c>
    </row>
    <row r="4282" spans="1:16" x14ac:dyDescent="0.2">
      <c r="A4282" t="s">
        <v>190</v>
      </c>
      <c r="B4282" t="s">
        <v>167</v>
      </c>
      <c r="C4282">
        <v>6</v>
      </c>
      <c r="D4282">
        <v>4.5</v>
      </c>
      <c r="E4282">
        <v>1</v>
      </c>
      <c r="F4282">
        <v>4950</v>
      </c>
      <c r="G4282" s="1">
        <f>+L4282/F4282</f>
        <v>1515.1515151515152</v>
      </c>
      <c r="H4282" t="s">
        <v>191</v>
      </c>
      <c r="I4282">
        <v>0</v>
      </c>
      <c r="J4282">
        <v>0</v>
      </c>
      <c r="K4282">
        <v>7750000</v>
      </c>
      <c r="L4282">
        <v>7500000</v>
      </c>
      <c r="M4282" s="1">
        <f>+(L4282/K4282)*100</f>
        <v>96.774193548387103</v>
      </c>
      <c r="N4282">
        <v>1</v>
      </c>
      <c r="O4282">
        <v>0</v>
      </c>
      <c r="P4282">
        <v>7</v>
      </c>
    </row>
    <row r="4283" spans="1:16" x14ac:dyDescent="0.2">
      <c r="A4283" t="s">
        <v>156</v>
      </c>
      <c r="B4283" t="s">
        <v>82</v>
      </c>
      <c r="C4283">
        <v>4</v>
      </c>
      <c r="D4283">
        <v>4.5</v>
      </c>
      <c r="E4283">
        <v>2</v>
      </c>
      <c r="F4283">
        <v>4953</v>
      </c>
      <c r="G4283" s="1">
        <f>+L4283/F4283</f>
        <v>1746.4163133454472</v>
      </c>
      <c r="H4283" t="s">
        <v>157</v>
      </c>
      <c r="I4283">
        <v>0</v>
      </c>
      <c r="J4283">
        <v>267</v>
      </c>
      <c r="K4283">
        <v>11250000</v>
      </c>
      <c r="L4283">
        <v>8650000</v>
      </c>
      <c r="M4283" s="1">
        <f>+(L4283/K4283)*100</f>
        <v>76.888888888888886</v>
      </c>
      <c r="N4283">
        <v>1</v>
      </c>
      <c r="O4283">
        <v>0</v>
      </c>
      <c r="P4283">
        <v>7</v>
      </c>
    </row>
    <row r="4284" spans="1:16" x14ac:dyDescent="0.2">
      <c r="A4284" t="s">
        <v>1347</v>
      </c>
      <c r="B4284" t="s">
        <v>202</v>
      </c>
      <c r="C4284">
        <v>4</v>
      </c>
      <c r="D4284">
        <v>4</v>
      </c>
      <c r="E4284">
        <v>2</v>
      </c>
      <c r="F4284">
        <v>4965</v>
      </c>
      <c r="G4284" s="1">
        <f>+L4284/F4284</f>
        <v>1490.4330312185298</v>
      </c>
      <c r="H4284" t="s">
        <v>1348</v>
      </c>
      <c r="I4284">
        <v>0</v>
      </c>
      <c r="J4284">
        <v>0</v>
      </c>
      <c r="K4284">
        <v>7400000</v>
      </c>
      <c r="L4284">
        <v>7400000</v>
      </c>
      <c r="M4284" s="1">
        <f>+(L4284/K4284)*100</f>
        <v>100</v>
      </c>
      <c r="N4284">
        <v>1</v>
      </c>
      <c r="O4284">
        <v>0</v>
      </c>
      <c r="P4284">
        <v>7</v>
      </c>
    </row>
    <row r="4285" spans="1:16" x14ac:dyDescent="0.2">
      <c r="A4285" t="s">
        <v>2836</v>
      </c>
      <c r="B4285" t="s">
        <v>1696</v>
      </c>
      <c r="C4285">
        <v>5</v>
      </c>
      <c r="D4285">
        <v>5.5</v>
      </c>
      <c r="E4285">
        <v>4</v>
      </c>
      <c r="F4285">
        <v>4973</v>
      </c>
      <c r="G4285" s="1">
        <f>+L4285/F4285</f>
        <v>1952.1415644480194</v>
      </c>
      <c r="H4285" t="s">
        <v>1681</v>
      </c>
      <c r="I4285">
        <v>0</v>
      </c>
      <c r="J4285">
        <v>38</v>
      </c>
      <c r="K4285">
        <v>9480000</v>
      </c>
      <c r="L4285">
        <v>9708000</v>
      </c>
      <c r="M4285" s="1">
        <f>+(L4285/K4285)*100</f>
        <v>102.40506329113923</v>
      </c>
      <c r="N4285">
        <v>1</v>
      </c>
      <c r="O4285">
        <v>0</v>
      </c>
      <c r="P4285">
        <v>8</v>
      </c>
    </row>
    <row r="4286" spans="1:16" x14ac:dyDescent="0.2">
      <c r="A4286" t="s">
        <v>217</v>
      </c>
      <c r="B4286" t="s">
        <v>202</v>
      </c>
      <c r="C4286">
        <v>4</v>
      </c>
      <c r="D4286">
        <v>4.5</v>
      </c>
      <c r="E4286">
        <v>4</v>
      </c>
      <c r="F4286">
        <v>4992</v>
      </c>
      <c r="G4286" s="1">
        <f>+L4286/F4286</f>
        <v>709.13461538461536</v>
      </c>
      <c r="H4286" t="s">
        <v>218</v>
      </c>
      <c r="I4286">
        <v>0</v>
      </c>
      <c r="J4286">
        <v>61</v>
      </c>
      <c r="K4286">
        <v>3950000</v>
      </c>
      <c r="L4286">
        <v>3540000</v>
      </c>
      <c r="M4286" s="1">
        <f>+(L4286/K4286)*100</f>
        <v>89.620253164556956</v>
      </c>
      <c r="N4286">
        <v>1</v>
      </c>
      <c r="O4286">
        <v>0</v>
      </c>
      <c r="P4286">
        <v>7</v>
      </c>
    </row>
    <row r="4287" spans="1:16" x14ac:dyDescent="0.2">
      <c r="A4287" t="s">
        <v>1289</v>
      </c>
      <c r="B4287" t="s">
        <v>82</v>
      </c>
      <c r="C4287">
        <v>5</v>
      </c>
      <c r="D4287">
        <v>5.5</v>
      </c>
      <c r="E4287">
        <v>1</v>
      </c>
      <c r="F4287">
        <v>5000</v>
      </c>
      <c r="G4287" s="1">
        <f>+L4287/F4287</f>
        <v>1659</v>
      </c>
      <c r="H4287" t="s">
        <v>1290</v>
      </c>
      <c r="I4287">
        <v>0</v>
      </c>
      <c r="J4287">
        <v>0</v>
      </c>
      <c r="K4287">
        <v>8295000</v>
      </c>
      <c r="L4287">
        <v>8295000</v>
      </c>
      <c r="M4287" s="1">
        <f>+(L4287/K4287)*100</f>
        <v>100</v>
      </c>
      <c r="N4287">
        <v>1</v>
      </c>
      <c r="O4287">
        <v>0</v>
      </c>
      <c r="P4287">
        <v>7</v>
      </c>
    </row>
    <row r="4288" spans="1:16" x14ac:dyDescent="0.2">
      <c r="A4288" t="s">
        <v>143</v>
      </c>
      <c r="B4288" t="s">
        <v>82</v>
      </c>
      <c r="C4288">
        <v>4</v>
      </c>
      <c r="D4288">
        <v>4</v>
      </c>
      <c r="E4288">
        <v>2</v>
      </c>
      <c r="F4288">
        <v>5000</v>
      </c>
      <c r="G4288" s="1">
        <f>+L4288/F4288</f>
        <v>1283</v>
      </c>
      <c r="H4288" t="s">
        <v>144</v>
      </c>
      <c r="I4288">
        <v>0</v>
      </c>
      <c r="J4288">
        <v>3</v>
      </c>
      <c r="K4288">
        <v>6600000</v>
      </c>
      <c r="L4288">
        <v>6415000</v>
      </c>
      <c r="M4288" s="1">
        <f>+(L4288/K4288)*100</f>
        <v>97.196969696969688</v>
      </c>
      <c r="N4288">
        <v>1</v>
      </c>
      <c r="O4288">
        <v>0</v>
      </c>
      <c r="P4288">
        <v>7</v>
      </c>
    </row>
    <row r="4289" spans="1:16" x14ac:dyDescent="0.2">
      <c r="A4289" t="s">
        <v>4750</v>
      </c>
      <c r="B4289" t="s">
        <v>3624</v>
      </c>
      <c r="C4289">
        <v>6</v>
      </c>
      <c r="D4289">
        <v>5</v>
      </c>
      <c r="E4289">
        <v>2</v>
      </c>
      <c r="F4289">
        <v>5084</v>
      </c>
      <c r="G4289" s="1">
        <f>+L4289/F4289</f>
        <v>216.36506687647523</v>
      </c>
      <c r="H4289" t="s">
        <v>3059</v>
      </c>
      <c r="I4289">
        <v>0</v>
      </c>
      <c r="J4289">
        <v>17</v>
      </c>
      <c r="K4289">
        <v>1150000</v>
      </c>
      <c r="L4289">
        <v>1100000</v>
      </c>
      <c r="M4289" s="1">
        <f>+(L4289/K4289)*100</f>
        <v>95.652173913043484</v>
      </c>
      <c r="N4289">
        <v>1</v>
      </c>
      <c r="O4289">
        <v>0</v>
      </c>
      <c r="P4289">
        <v>10</v>
      </c>
    </row>
    <row r="4290" spans="1:16" x14ac:dyDescent="0.2">
      <c r="A4290" t="s">
        <v>1304</v>
      </c>
      <c r="B4290" t="s">
        <v>82</v>
      </c>
      <c r="C4290">
        <v>4</v>
      </c>
      <c r="D4290">
        <v>4.5</v>
      </c>
      <c r="E4290">
        <v>2</v>
      </c>
      <c r="F4290">
        <v>5142</v>
      </c>
      <c r="G4290" s="1">
        <f>+L4290/F4290</f>
        <v>2576.818358615325</v>
      </c>
      <c r="H4290" t="s">
        <v>1305</v>
      </c>
      <c r="I4290">
        <v>0</v>
      </c>
      <c r="J4290">
        <v>53</v>
      </c>
      <c r="K4290">
        <v>13250000</v>
      </c>
      <c r="L4290">
        <v>13250000</v>
      </c>
      <c r="M4290" s="1">
        <f>+(L4290/K4290)*100</f>
        <v>100</v>
      </c>
      <c r="N4290">
        <v>1</v>
      </c>
      <c r="O4290">
        <v>0</v>
      </c>
      <c r="P4290">
        <v>7</v>
      </c>
    </row>
    <row r="4291" spans="1:16" x14ac:dyDescent="0.2">
      <c r="A4291" t="s">
        <v>765</v>
      </c>
      <c r="B4291" t="s">
        <v>167</v>
      </c>
      <c r="C4291">
        <v>6</v>
      </c>
      <c r="D4291">
        <v>4.5</v>
      </c>
      <c r="E4291">
        <v>2</v>
      </c>
      <c r="F4291">
        <v>5188</v>
      </c>
      <c r="G4291" s="1">
        <f>+L4291/F4291</f>
        <v>1542.0200462606015</v>
      </c>
      <c r="H4291" t="s">
        <v>716</v>
      </c>
      <c r="I4291">
        <v>579</v>
      </c>
      <c r="J4291">
        <v>12</v>
      </c>
      <c r="K4291">
        <v>6500000</v>
      </c>
      <c r="L4291">
        <v>8000000</v>
      </c>
      <c r="M4291" s="1">
        <f>+(L4291/K4291)*100</f>
        <v>123.07692307692308</v>
      </c>
      <c r="N4291">
        <v>1</v>
      </c>
      <c r="O4291">
        <v>0</v>
      </c>
      <c r="P4291">
        <v>7</v>
      </c>
    </row>
    <row r="4292" spans="1:16" x14ac:dyDescent="0.2">
      <c r="A4292" t="s">
        <v>238</v>
      </c>
      <c r="B4292" t="s">
        <v>202</v>
      </c>
      <c r="C4292">
        <v>5</v>
      </c>
      <c r="D4292">
        <v>6.5</v>
      </c>
      <c r="E4292">
        <v>2</v>
      </c>
      <c r="F4292">
        <v>5219</v>
      </c>
      <c r="G4292" s="1">
        <f>+L4292/F4292</f>
        <v>1628.6644951140065</v>
      </c>
      <c r="H4292" t="s">
        <v>218</v>
      </c>
      <c r="I4292">
        <v>0</v>
      </c>
      <c r="J4292">
        <v>34</v>
      </c>
      <c r="K4292">
        <v>8600000</v>
      </c>
      <c r="L4292">
        <v>8500000</v>
      </c>
      <c r="M4292" s="1">
        <f>+(L4292/K4292)*100</f>
        <v>98.837209302325576</v>
      </c>
      <c r="N4292">
        <v>1</v>
      </c>
      <c r="O4292">
        <v>0</v>
      </c>
      <c r="P4292">
        <v>7</v>
      </c>
    </row>
    <row r="4293" spans="1:16" x14ac:dyDescent="0.2">
      <c r="A4293" t="s">
        <v>563</v>
      </c>
      <c r="B4293" t="s">
        <v>82</v>
      </c>
      <c r="C4293">
        <v>3</v>
      </c>
      <c r="D4293">
        <v>4.5</v>
      </c>
      <c r="E4293">
        <v>3</v>
      </c>
      <c r="F4293">
        <v>5360</v>
      </c>
      <c r="G4293" s="1">
        <f>+L4293/F4293</f>
        <v>1753.7313432835822</v>
      </c>
      <c r="H4293" t="s">
        <v>196</v>
      </c>
      <c r="I4293">
        <v>3800</v>
      </c>
      <c r="J4293">
        <v>189</v>
      </c>
      <c r="K4293">
        <v>11500000</v>
      </c>
      <c r="L4293">
        <v>9400000</v>
      </c>
      <c r="M4293" s="1">
        <f>+(L4293/K4293)*100</f>
        <v>81.739130434782609</v>
      </c>
      <c r="N4293">
        <v>0</v>
      </c>
      <c r="O4293">
        <v>1</v>
      </c>
      <c r="P4293">
        <v>7</v>
      </c>
    </row>
    <row r="4294" spans="1:16" x14ac:dyDescent="0.2">
      <c r="A4294" t="s">
        <v>1344</v>
      </c>
      <c r="B4294" t="s">
        <v>202</v>
      </c>
      <c r="C4294">
        <v>6</v>
      </c>
      <c r="D4294">
        <v>5.5</v>
      </c>
      <c r="E4294">
        <v>1</v>
      </c>
      <c r="F4294">
        <v>5383</v>
      </c>
      <c r="G4294" s="1">
        <f>+L4294/F4294</f>
        <v>845.25357607282183</v>
      </c>
      <c r="H4294" t="s">
        <v>1345</v>
      </c>
      <c r="I4294">
        <v>0</v>
      </c>
      <c r="J4294">
        <v>62</v>
      </c>
      <c r="K4294">
        <v>5450000</v>
      </c>
      <c r="L4294">
        <v>4550000</v>
      </c>
      <c r="M4294" s="1">
        <f>+(L4294/K4294)*100</f>
        <v>83.486238532110093</v>
      </c>
      <c r="N4294">
        <v>1</v>
      </c>
      <c r="O4294">
        <v>0</v>
      </c>
      <c r="P4294">
        <v>7</v>
      </c>
    </row>
    <row r="4295" spans="1:16" x14ac:dyDescent="0.2">
      <c r="A4295" t="s">
        <v>3622</v>
      </c>
      <c r="B4295" t="s">
        <v>3574</v>
      </c>
      <c r="C4295">
        <v>8</v>
      </c>
      <c r="D4295">
        <v>5</v>
      </c>
      <c r="E4295">
        <v>2</v>
      </c>
      <c r="F4295">
        <v>5390</v>
      </c>
      <c r="G4295" s="1">
        <f>+L4295/F4295</f>
        <v>218.92393320964749</v>
      </c>
      <c r="H4295" t="s">
        <v>218</v>
      </c>
      <c r="I4295">
        <v>0</v>
      </c>
      <c r="J4295">
        <v>14</v>
      </c>
      <c r="K4295">
        <v>1149000</v>
      </c>
      <c r="L4295">
        <v>1180000</v>
      </c>
      <c r="M4295" s="1">
        <f>+(L4295/K4295)*100</f>
        <v>102.69799825935597</v>
      </c>
      <c r="N4295">
        <v>1</v>
      </c>
      <c r="O4295">
        <v>0</v>
      </c>
      <c r="P4295">
        <v>10</v>
      </c>
    </row>
    <row r="4296" spans="1:16" x14ac:dyDescent="0.2">
      <c r="A4296" t="s">
        <v>681</v>
      </c>
      <c r="B4296" t="s">
        <v>17</v>
      </c>
      <c r="C4296">
        <v>6</v>
      </c>
      <c r="D4296">
        <v>5.5</v>
      </c>
      <c r="E4296">
        <v>2</v>
      </c>
      <c r="F4296">
        <v>5420</v>
      </c>
      <c r="G4296" s="1">
        <f>+L4296/F4296</f>
        <v>1476.1785977859779</v>
      </c>
      <c r="H4296" t="s">
        <v>682</v>
      </c>
      <c r="I4296">
        <v>0</v>
      </c>
      <c r="J4296">
        <v>29</v>
      </c>
      <c r="K4296">
        <v>7499000</v>
      </c>
      <c r="L4296">
        <v>8000888</v>
      </c>
      <c r="M4296" s="1">
        <f>+(L4296/K4296)*100</f>
        <v>106.69273236431525</v>
      </c>
      <c r="N4296">
        <v>1</v>
      </c>
      <c r="O4296">
        <v>0</v>
      </c>
      <c r="P4296">
        <v>7</v>
      </c>
    </row>
    <row r="4297" spans="1:16" x14ac:dyDescent="0.2">
      <c r="A4297" t="s">
        <v>683</v>
      </c>
      <c r="B4297" t="s">
        <v>17</v>
      </c>
      <c r="C4297">
        <v>6</v>
      </c>
      <c r="D4297">
        <v>6.5</v>
      </c>
      <c r="E4297">
        <v>3</v>
      </c>
      <c r="F4297">
        <v>5420</v>
      </c>
      <c r="G4297" s="1">
        <f>+L4297/F4297</f>
        <v>1586.7158671586717</v>
      </c>
      <c r="H4297" t="s">
        <v>684</v>
      </c>
      <c r="I4297">
        <v>0</v>
      </c>
      <c r="J4297">
        <v>135</v>
      </c>
      <c r="K4297">
        <v>9500000</v>
      </c>
      <c r="L4297">
        <v>8600000</v>
      </c>
      <c r="M4297" s="1">
        <f>+(L4297/K4297)*100</f>
        <v>90.526315789473685</v>
      </c>
      <c r="N4297">
        <v>1</v>
      </c>
      <c r="O4297">
        <v>0</v>
      </c>
      <c r="P4297">
        <v>7</v>
      </c>
    </row>
    <row r="4298" spans="1:16" x14ac:dyDescent="0.2">
      <c r="A4298" t="s">
        <v>189</v>
      </c>
      <c r="B4298" t="s">
        <v>167</v>
      </c>
      <c r="C4298">
        <v>5</v>
      </c>
      <c r="D4298">
        <v>4.5</v>
      </c>
      <c r="E4298">
        <v>2</v>
      </c>
      <c r="F4298">
        <v>5437</v>
      </c>
      <c r="G4298" s="1">
        <f>+L4298/F4298</f>
        <v>1204.7084789405922</v>
      </c>
      <c r="H4298" t="s">
        <v>83</v>
      </c>
      <c r="I4298">
        <v>0</v>
      </c>
      <c r="J4298">
        <v>37</v>
      </c>
      <c r="K4298">
        <v>7495000</v>
      </c>
      <c r="L4298">
        <v>6550000</v>
      </c>
      <c r="M4298" s="1">
        <f>+(L4298/K4298)*100</f>
        <v>87.391594396264168</v>
      </c>
      <c r="N4298">
        <v>1</v>
      </c>
      <c r="O4298">
        <v>0</v>
      </c>
      <c r="P4298">
        <v>7</v>
      </c>
    </row>
    <row r="4299" spans="1:16" x14ac:dyDescent="0.2">
      <c r="A4299" t="s">
        <v>192</v>
      </c>
      <c r="B4299" t="s">
        <v>167</v>
      </c>
      <c r="C4299">
        <v>7</v>
      </c>
      <c r="D4299">
        <v>4.5</v>
      </c>
      <c r="E4299">
        <v>2</v>
      </c>
      <c r="F4299">
        <v>5465</v>
      </c>
      <c r="G4299" s="1">
        <f>+L4299/F4299</f>
        <v>1390.6678865507777</v>
      </c>
      <c r="H4299" t="s">
        <v>193</v>
      </c>
      <c r="I4299">
        <v>0</v>
      </c>
      <c r="J4299">
        <v>20</v>
      </c>
      <c r="K4299">
        <v>7995000</v>
      </c>
      <c r="L4299">
        <v>7600000</v>
      </c>
      <c r="M4299" s="1">
        <f>+(L4299/K4299)*100</f>
        <v>95.059412132582864</v>
      </c>
      <c r="N4299">
        <v>1</v>
      </c>
      <c r="O4299">
        <v>0</v>
      </c>
      <c r="P4299">
        <v>7</v>
      </c>
    </row>
    <row r="4300" spans="1:16" x14ac:dyDescent="0.2">
      <c r="A4300" t="s">
        <v>730</v>
      </c>
      <c r="B4300" t="s">
        <v>82</v>
      </c>
      <c r="C4300">
        <v>5</v>
      </c>
      <c r="D4300">
        <v>4.5</v>
      </c>
      <c r="E4300">
        <v>2</v>
      </c>
      <c r="F4300">
        <v>5480</v>
      </c>
      <c r="G4300" s="1">
        <f>+L4300/F4300</f>
        <v>1423.3576642335765</v>
      </c>
      <c r="H4300" t="s">
        <v>731</v>
      </c>
      <c r="I4300">
        <v>0</v>
      </c>
      <c r="J4300">
        <v>40</v>
      </c>
      <c r="K4300">
        <v>7750000</v>
      </c>
      <c r="L4300">
        <v>7800000</v>
      </c>
      <c r="M4300" s="1">
        <f>+(L4300/K4300)*100</f>
        <v>100.64516129032258</v>
      </c>
      <c r="N4300">
        <v>1</v>
      </c>
      <c r="O4300">
        <v>0</v>
      </c>
      <c r="P4300">
        <v>7</v>
      </c>
    </row>
    <row r="4301" spans="1:16" x14ac:dyDescent="0.2">
      <c r="A4301" t="s">
        <v>187</v>
      </c>
      <c r="B4301" t="s">
        <v>167</v>
      </c>
      <c r="C4301">
        <v>5</v>
      </c>
      <c r="D4301">
        <v>2.5</v>
      </c>
      <c r="E4301">
        <v>4</v>
      </c>
      <c r="F4301">
        <v>5530</v>
      </c>
      <c r="G4301" s="1">
        <f>+L4301/F4301</f>
        <v>1139.2405063291139</v>
      </c>
      <c r="H4301" t="s">
        <v>188</v>
      </c>
      <c r="I4301">
        <v>0</v>
      </c>
      <c r="J4301">
        <v>34</v>
      </c>
      <c r="K4301">
        <v>6750000</v>
      </c>
      <c r="L4301">
        <v>6300000</v>
      </c>
      <c r="M4301" s="1">
        <f>+(L4301/K4301)*100</f>
        <v>93.333333333333329</v>
      </c>
      <c r="N4301">
        <v>1</v>
      </c>
      <c r="O4301">
        <v>0</v>
      </c>
      <c r="P4301">
        <v>7</v>
      </c>
    </row>
    <row r="4302" spans="1:16" x14ac:dyDescent="0.2">
      <c r="A4302" t="s">
        <v>1351</v>
      </c>
      <c r="B4302" t="s">
        <v>202</v>
      </c>
      <c r="C4302">
        <v>5</v>
      </c>
      <c r="D4302">
        <v>5.5</v>
      </c>
      <c r="E4302">
        <v>2</v>
      </c>
      <c r="F4302">
        <v>5590</v>
      </c>
      <c r="G4302" s="1">
        <f>+L4302/F4302</f>
        <v>1502.6833631484794</v>
      </c>
      <c r="H4302" t="s">
        <v>1280</v>
      </c>
      <c r="I4302">
        <v>0</v>
      </c>
      <c r="J4302">
        <v>90</v>
      </c>
      <c r="K4302">
        <v>8995000</v>
      </c>
      <c r="L4302">
        <v>8400000</v>
      </c>
      <c r="M4302" s="1">
        <f>+(L4302/K4302)*100</f>
        <v>93.385214007782096</v>
      </c>
      <c r="N4302">
        <v>1</v>
      </c>
      <c r="O4302">
        <v>0</v>
      </c>
      <c r="P4302">
        <v>7</v>
      </c>
    </row>
    <row r="4303" spans="1:16" x14ac:dyDescent="0.2">
      <c r="A4303" t="s">
        <v>761</v>
      </c>
      <c r="B4303" t="s">
        <v>167</v>
      </c>
      <c r="C4303">
        <v>7</v>
      </c>
      <c r="D4303">
        <v>3.5</v>
      </c>
      <c r="E4303">
        <v>2</v>
      </c>
      <c r="F4303">
        <v>5595</v>
      </c>
      <c r="G4303" s="1">
        <f>+L4303/F4303</f>
        <v>1197.497765862377</v>
      </c>
      <c r="H4303" t="s">
        <v>759</v>
      </c>
      <c r="I4303">
        <v>0</v>
      </c>
      <c r="J4303">
        <v>47</v>
      </c>
      <c r="K4303">
        <v>7195000</v>
      </c>
      <c r="L4303">
        <v>6700000</v>
      </c>
      <c r="M4303" s="1">
        <f>+(L4303/K4303)*100</f>
        <v>93.120222376650446</v>
      </c>
      <c r="N4303">
        <v>1</v>
      </c>
      <c r="O4303">
        <v>0</v>
      </c>
      <c r="P4303">
        <v>7</v>
      </c>
    </row>
    <row r="4304" spans="1:16" x14ac:dyDescent="0.2">
      <c r="A4304" t="s">
        <v>1296</v>
      </c>
      <c r="B4304" t="s">
        <v>82</v>
      </c>
      <c r="C4304">
        <v>6</v>
      </c>
      <c r="D4304">
        <v>6</v>
      </c>
      <c r="E4304">
        <v>2</v>
      </c>
      <c r="F4304">
        <v>5600</v>
      </c>
      <c r="G4304" s="1">
        <f>+L4304/F4304</f>
        <v>1955.3571428571429</v>
      </c>
      <c r="H4304" t="s">
        <v>1297</v>
      </c>
      <c r="I4304">
        <v>0</v>
      </c>
      <c r="J4304">
        <v>19</v>
      </c>
      <c r="K4304">
        <v>10950000</v>
      </c>
      <c r="L4304">
        <v>10950000</v>
      </c>
      <c r="M4304" s="1">
        <f>+(L4304/K4304)*100</f>
        <v>100</v>
      </c>
      <c r="N4304">
        <v>1</v>
      </c>
      <c r="O4304">
        <v>0</v>
      </c>
      <c r="P4304">
        <v>7</v>
      </c>
    </row>
    <row r="4305" spans="1:16" x14ac:dyDescent="0.2">
      <c r="A4305" t="s">
        <v>124</v>
      </c>
      <c r="B4305" t="s">
        <v>82</v>
      </c>
      <c r="C4305">
        <v>6</v>
      </c>
      <c r="D4305">
        <v>4.5</v>
      </c>
      <c r="E4305">
        <v>2</v>
      </c>
      <c r="F4305">
        <v>5610</v>
      </c>
      <c r="G4305" s="1">
        <f>+L4305/F4305</f>
        <v>739.75044563279857</v>
      </c>
      <c r="H4305" t="s">
        <v>125</v>
      </c>
      <c r="I4305">
        <v>0</v>
      </c>
      <c r="J4305">
        <v>28</v>
      </c>
      <c r="K4305">
        <v>4495000</v>
      </c>
      <c r="L4305">
        <v>4150000</v>
      </c>
      <c r="M4305" s="1">
        <f>+(L4305/K4305)*100</f>
        <v>92.324805339265851</v>
      </c>
      <c r="N4305">
        <v>1</v>
      </c>
      <c r="O4305">
        <v>0</v>
      </c>
      <c r="P4305">
        <v>7</v>
      </c>
    </row>
    <row r="4306" spans="1:16" x14ac:dyDescent="0.2">
      <c r="A4306" t="s">
        <v>1324</v>
      </c>
      <c r="B4306" t="s">
        <v>167</v>
      </c>
      <c r="C4306">
        <v>4</v>
      </c>
      <c r="D4306">
        <v>4.5</v>
      </c>
      <c r="E4306">
        <v>2</v>
      </c>
      <c r="F4306">
        <v>5650</v>
      </c>
      <c r="G4306" s="1">
        <f>+L4306/F4306</f>
        <v>2000.0001769911505</v>
      </c>
      <c r="H4306" t="s">
        <v>1325</v>
      </c>
      <c r="I4306">
        <v>0</v>
      </c>
      <c r="J4306">
        <v>10</v>
      </c>
      <c r="K4306">
        <v>7500000</v>
      </c>
      <c r="L4306">
        <v>11300001</v>
      </c>
      <c r="M4306" s="1">
        <f>+(L4306/K4306)*100</f>
        <v>150.66668000000001</v>
      </c>
      <c r="N4306">
        <v>1</v>
      </c>
      <c r="O4306">
        <v>0</v>
      </c>
      <c r="P4306">
        <v>7</v>
      </c>
    </row>
    <row r="4307" spans="1:16" x14ac:dyDescent="0.2">
      <c r="A4307" t="s">
        <v>1320</v>
      </c>
      <c r="B4307" t="s">
        <v>167</v>
      </c>
      <c r="C4307">
        <v>7</v>
      </c>
      <c r="D4307">
        <v>5.5</v>
      </c>
      <c r="E4307">
        <v>2</v>
      </c>
      <c r="F4307">
        <v>5690</v>
      </c>
      <c r="G4307" s="1">
        <f>+L4307/F4307</f>
        <v>1340.0702987697716</v>
      </c>
      <c r="H4307" t="s">
        <v>1238</v>
      </c>
      <c r="I4307">
        <v>0</v>
      </c>
      <c r="J4307">
        <v>9</v>
      </c>
      <c r="K4307">
        <v>7425000</v>
      </c>
      <c r="L4307">
        <v>7625000</v>
      </c>
      <c r="M4307" s="1">
        <f>+(L4307/K4307)*100</f>
        <v>102.6936026936027</v>
      </c>
      <c r="N4307">
        <v>1</v>
      </c>
      <c r="O4307">
        <v>0</v>
      </c>
      <c r="P4307">
        <v>7</v>
      </c>
    </row>
    <row r="4308" spans="1:16" x14ac:dyDescent="0.2">
      <c r="A4308" t="s">
        <v>197</v>
      </c>
      <c r="B4308" t="s">
        <v>167</v>
      </c>
      <c r="C4308">
        <v>5</v>
      </c>
      <c r="D4308">
        <v>5</v>
      </c>
      <c r="E4308">
        <v>2</v>
      </c>
      <c r="F4308">
        <v>5700</v>
      </c>
      <c r="G4308" s="1">
        <f>+L4308/F4308</f>
        <v>1666.6666666666667</v>
      </c>
      <c r="H4308" t="s">
        <v>198</v>
      </c>
      <c r="I4308">
        <v>0</v>
      </c>
      <c r="J4308">
        <v>10</v>
      </c>
      <c r="K4308">
        <v>9500000</v>
      </c>
      <c r="L4308">
        <v>9500000</v>
      </c>
      <c r="M4308" s="1">
        <f>+(L4308/K4308)*100</f>
        <v>100</v>
      </c>
      <c r="N4308">
        <v>1</v>
      </c>
      <c r="O4308">
        <v>0</v>
      </c>
      <c r="P4308">
        <v>7</v>
      </c>
    </row>
    <row r="4309" spans="1:16" x14ac:dyDescent="0.2">
      <c r="A4309" t="s">
        <v>1708</v>
      </c>
      <c r="B4309" t="s">
        <v>1696</v>
      </c>
      <c r="C4309">
        <v>6</v>
      </c>
      <c r="D4309">
        <v>7.5</v>
      </c>
      <c r="E4309">
        <v>2</v>
      </c>
      <c r="F4309">
        <v>5740</v>
      </c>
      <c r="G4309" s="1">
        <f>+L4309/F4309</f>
        <v>1306.6202090592335</v>
      </c>
      <c r="H4309" t="s">
        <v>292</v>
      </c>
      <c r="I4309">
        <v>0</v>
      </c>
      <c r="J4309">
        <v>192</v>
      </c>
      <c r="K4309">
        <v>8000000</v>
      </c>
      <c r="L4309">
        <v>7500000</v>
      </c>
      <c r="M4309" s="1">
        <f>+(L4309/K4309)*100</f>
        <v>93.75</v>
      </c>
      <c r="N4309">
        <v>1</v>
      </c>
      <c r="O4309">
        <v>0</v>
      </c>
      <c r="P4309">
        <v>8</v>
      </c>
    </row>
    <row r="4310" spans="1:16" x14ac:dyDescent="0.2">
      <c r="A4310" t="s">
        <v>1233</v>
      </c>
      <c r="B4310" t="s">
        <v>17</v>
      </c>
      <c r="C4310">
        <v>6</v>
      </c>
      <c r="D4310">
        <v>5.5</v>
      </c>
      <c r="E4310">
        <v>3</v>
      </c>
      <c r="F4310">
        <v>5790</v>
      </c>
      <c r="G4310" s="1">
        <f>+L4310/F4310</f>
        <v>1278.0656303972366</v>
      </c>
      <c r="H4310" t="s">
        <v>1234</v>
      </c>
      <c r="I4310">
        <v>0</v>
      </c>
      <c r="J4310">
        <v>111</v>
      </c>
      <c r="K4310">
        <v>8500000</v>
      </c>
      <c r="L4310">
        <v>7400000</v>
      </c>
      <c r="M4310" s="1">
        <f>+(L4310/K4310)*100</f>
        <v>87.058823529411768</v>
      </c>
      <c r="N4310">
        <v>1</v>
      </c>
      <c r="O4310">
        <v>0</v>
      </c>
      <c r="P4310">
        <v>7</v>
      </c>
    </row>
    <row r="4311" spans="1:16" x14ac:dyDescent="0.2">
      <c r="A4311" t="s">
        <v>1323</v>
      </c>
      <c r="B4311" t="s">
        <v>167</v>
      </c>
      <c r="C4311">
        <v>5</v>
      </c>
      <c r="D4311">
        <v>5</v>
      </c>
      <c r="E4311">
        <v>2</v>
      </c>
      <c r="F4311">
        <v>5825</v>
      </c>
      <c r="G4311" s="1">
        <f>+L4311/F4311</f>
        <v>1716.3948497854078</v>
      </c>
      <c r="H4311" t="s">
        <v>1287</v>
      </c>
      <c r="I4311">
        <v>0</v>
      </c>
      <c r="J4311">
        <v>54</v>
      </c>
      <c r="K4311">
        <v>10995000</v>
      </c>
      <c r="L4311">
        <v>9998000</v>
      </c>
      <c r="M4311" s="1">
        <f>+(L4311/K4311)*100</f>
        <v>90.932241928149153</v>
      </c>
      <c r="N4311">
        <v>1</v>
      </c>
      <c r="O4311">
        <v>0</v>
      </c>
      <c r="P4311">
        <v>7</v>
      </c>
    </row>
    <row r="4312" spans="1:16" x14ac:dyDescent="0.2">
      <c r="A4312" t="s">
        <v>2972</v>
      </c>
      <c r="B4312" t="s">
        <v>1691</v>
      </c>
      <c r="C4312">
        <v>3</v>
      </c>
      <c r="D4312">
        <v>2</v>
      </c>
      <c r="E4312">
        <v>2</v>
      </c>
      <c r="F4312">
        <v>5874</v>
      </c>
      <c r="G4312" s="1">
        <f>+L4312/F4312</f>
        <v>195.77800476676882</v>
      </c>
      <c r="H4312" t="s">
        <v>2902</v>
      </c>
      <c r="I4312">
        <v>394.2</v>
      </c>
      <c r="J4312">
        <v>0</v>
      </c>
      <c r="K4312">
        <v>1150000</v>
      </c>
      <c r="L4312">
        <v>1150000</v>
      </c>
      <c r="M4312" s="1">
        <f>+(L4312/K4312)*100</f>
        <v>100</v>
      </c>
      <c r="N4312">
        <v>0</v>
      </c>
      <c r="O4312">
        <v>1</v>
      </c>
      <c r="P4312">
        <v>8</v>
      </c>
    </row>
    <row r="4313" spans="1:16" x14ac:dyDescent="0.2">
      <c r="A4313" t="s">
        <v>161</v>
      </c>
      <c r="B4313" t="s">
        <v>82</v>
      </c>
      <c r="C4313">
        <v>5</v>
      </c>
      <c r="D4313">
        <v>5</v>
      </c>
      <c r="E4313">
        <v>2</v>
      </c>
      <c r="F4313">
        <v>5888</v>
      </c>
      <c r="G4313" s="1">
        <f>+L4313/F4313</f>
        <v>1698.3695652173913</v>
      </c>
      <c r="H4313" t="s">
        <v>37</v>
      </c>
      <c r="I4313">
        <v>0</v>
      </c>
      <c r="J4313">
        <v>79</v>
      </c>
      <c r="K4313">
        <v>11000000</v>
      </c>
      <c r="L4313">
        <v>10000000</v>
      </c>
      <c r="M4313" s="1">
        <f>+(L4313/K4313)*100</f>
        <v>90.909090909090907</v>
      </c>
      <c r="N4313">
        <v>1</v>
      </c>
      <c r="O4313">
        <v>0</v>
      </c>
      <c r="P4313">
        <v>7</v>
      </c>
    </row>
    <row r="4314" spans="1:16" x14ac:dyDescent="0.2">
      <c r="A4314" t="s">
        <v>79</v>
      </c>
      <c r="B4314" t="s">
        <v>17</v>
      </c>
      <c r="C4314">
        <v>5</v>
      </c>
      <c r="D4314">
        <v>3.5</v>
      </c>
      <c r="E4314">
        <v>2</v>
      </c>
      <c r="F4314">
        <v>5895</v>
      </c>
      <c r="G4314" s="1">
        <f>+L4314/F4314</f>
        <v>1204.4105173876167</v>
      </c>
      <c r="H4314" t="s">
        <v>80</v>
      </c>
      <c r="I4314">
        <v>0</v>
      </c>
      <c r="J4314">
        <v>11</v>
      </c>
      <c r="K4314">
        <v>6900000</v>
      </c>
      <c r="L4314">
        <v>7100000</v>
      </c>
      <c r="M4314" s="1">
        <f>+(L4314/K4314)*100</f>
        <v>102.89855072463767</v>
      </c>
      <c r="N4314">
        <v>1</v>
      </c>
      <c r="O4314">
        <v>0</v>
      </c>
      <c r="P4314">
        <v>7</v>
      </c>
    </row>
    <row r="4315" spans="1:16" x14ac:dyDescent="0.2">
      <c r="A4315" t="s">
        <v>794</v>
      </c>
      <c r="B4315" t="s">
        <v>202</v>
      </c>
      <c r="C4315">
        <v>4</v>
      </c>
      <c r="D4315">
        <v>3.5</v>
      </c>
      <c r="E4315">
        <v>3</v>
      </c>
      <c r="F4315">
        <v>6024</v>
      </c>
      <c r="G4315" s="1">
        <f>+L4315/F4315</f>
        <v>1618.5258964143427</v>
      </c>
      <c r="H4315" t="s">
        <v>643</v>
      </c>
      <c r="I4315">
        <v>0</v>
      </c>
      <c r="J4315">
        <v>19</v>
      </c>
      <c r="K4315">
        <v>9895000</v>
      </c>
      <c r="L4315">
        <v>9750000</v>
      </c>
      <c r="M4315" s="1">
        <f>+(L4315/K4315)*100</f>
        <v>98.534613441131881</v>
      </c>
      <c r="N4315">
        <v>1</v>
      </c>
      <c r="O4315">
        <v>0</v>
      </c>
      <c r="P4315">
        <v>7</v>
      </c>
    </row>
    <row r="4316" spans="1:16" x14ac:dyDescent="0.2">
      <c r="A4316" t="s">
        <v>2336</v>
      </c>
      <c r="B4316" t="s">
        <v>1711</v>
      </c>
      <c r="C4316">
        <v>4</v>
      </c>
      <c r="D4316">
        <v>5</v>
      </c>
      <c r="E4316">
        <v>2</v>
      </c>
      <c r="F4316">
        <v>6166</v>
      </c>
      <c r="G4316" s="1">
        <f>+L4316/F4316</f>
        <v>1621.4725916315276</v>
      </c>
      <c r="H4316" t="s">
        <v>2337</v>
      </c>
      <c r="I4316">
        <v>0</v>
      </c>
      <c r="J4316">
        <v>354</v>
      </c>
      <c r="K4316">
        <v>16800000</v>
      </c>
      <c r="L4316">
        <v>9998000</v>
      </c>
      <c r="M4316" s="1">
        <f>+(L4316/K4316)*100</f>
        <v>59.511904761904766</v>
      </c>
      <c r="N4316">
        <v>1</v>
      </c>
      <c r="O4316">
        <v>0</v>
      </c>
      <c r="P4316">
        <v>8</v>
      </c>
    </row>
    <row r="4317" spans="1:16" x14ac:dyDescent="0.2">
      <c r="A4317" t="s">
        <v>162</v>
      </c>
      <c r="B4317" t="s">
        <v>82</v>
      </c>
      <c r="C4317">
        <v>6</v>
      </c>
      <c r="D4317">
        <v>6.5</v>
      </c>
      <c r="E4317">
        <v>5</v>
      </c>
      <c r="F4317">
        <v>6175</v>
      </c>
      <c r="G4317" s="1">
        <f>+L4317/F4317</f>
        <v>1638.4453441295548</v>
      </c>
      <c r="H4317" t="s">
        <v>163</v>
      </c>
      <c r="I4317">
        <v>0</v>
      </c>
      <c r="J4317">
        <v>180</v>
      </c>
      <c r="K4317">
        <v>11950000</v>
      </c>
      <c r="L4317">
        <v>10117400</v>
      </c>
      <c r="M4317" s="1">
        <f>+(L4317/K4317)*100</f>
        <v>84.664435146443523</v>
      </c>
      <c r="N4317">
        <v>1</v>
      </c>
      <c r="O4317">
        <v>0</v>
      </c>
      <c r="P4317">
        <v>7</v>
      </c>
    </row>
    <row r="4318" spans="1:16" x14ac:dyDescent="0.2">
      <c r="A4318" t="s">
        <v>1352</v>
      </c>
      <c r="B4318" t="s">
        <v>202</v>
      </c>
      <c r="C4318">
        <v>5</v>
      </c>
      <c r="D4318">
        <v>5.5</v>
      </c>
      <c r="E4318">
        <v>2</v>
      </c>
      <c r="F4318">
        <v>6195</v>
      </c>
      <c r="G4318" s="1">
        <f>+L4318/F4318</f>
        <v>1553.6865213882163</v>
      </c>
      <c r="H4318" t="s">
        <v>1218</v>
      </c>
      <c r="I4318">
        <v>0</v>
      </c>
      <c r="J4318">
        <v>55</v>
      </c>
      <c r="K4318">
        <v>10900000</v>
      </c>
      <c r="L4318">
        <v>9625088</v>
      </c>
      <c r="M4318" s="1">
        <f>+(L4318/K4318)*100</f>
        <v>88.303559633027518</v>
      </c>
      <c r="N4318">
        <v>1</v>
      </c>
      <c r="O4318">
        <v>0</v>
      </c>
      <c r="P4318">
        <v>7</v>
      </c>
    </row>
    <row r="4319" spans="1:16" x14ac:dyDescent="0.2">
      <c r="A4319" t="s">
        <v>131</v>
      </c>
      <c r="B4319" t="s">
        <v>82</v>
      </c>
      <c r="C4319">
        <v>6</v>
      </c>
      <c r="D4319">
        <v>5.5</v>
      </c>
      <c r="E4319">
        <v>3</v>
      </c>
      <c r="F4319">
        <v>6293</v>
      </c>
      <c r="G4319" s="1">
        <f>+L4319/F4319</f>
        <v>794.37470204989665</v>
      </c>
      <c r="H4319" t="s">
        <v>132</v>
      </c>
      <c r="I4319">
        <v>0</v>
      </c>
      <c r="J4319">
        <v>17</v>
      </c>
      <c r="K4319">
        <v>4999999</v>
      </c>
      <c r="L4319">
        <v>4999000</v>
      </c>
      <c r="M4319" s="1">
        <f>+(L4319/K4319)*100</f>
        <v>99.980019996004003</v>
      </c>
      <c r="N4319">
        <v>1</v>
      </c>
      <c r="O4319">
        <v>0</v>
      </c>
      <c r="P4319">
        <v>7</v>
      </c>
    </row>
    <row r="4320" spans="1:16" x14ac:dyDescent="0.2">
      <c r="A4320" t="s">
        <v>1300</v>
      </c>
      <c r="B4320" t="s">
        <v>82</v>
      </c>
      <c r="C4320">
        <v>5</v>
      </c>
      <c r="D4320">
        <v>3.5</v>
      </c>
      <c r="E4320">
        <v>2</v>
      </c>
      <c r="F4320">
        <v>6335</v>
      </c>
      <c r="G4320" s="1">
        <f>+L4320/F4320</f>
        <v>1853.5911602209944</v>
      </c>
      <c r="H4320" t="s">
        <v>1301</v>
      </c>
      <c r="I4320">
        <v>0</v>
      </c>
      <c r="J4320">
        <v>126</v>
      </c>
      <c r="K4320">
        <v>15500000</v>
      </c>
      <c r="L4320">
        <v>11742500</v>
      </c>
      <c r="M4320" s="1">
        <f>+(L4320/K4320)*100</f>
        <v>75.758064516129025</v>
      </c>
      <c r="N4320">
        <v>1</v>
      </c>
      <c r="O4320">
        <v>0</v>
      </c>
      <c r="P4320">
        <v>7</v>
      </c>
    </row>
    <row r="4321" spans="1:16" x14ac:dyDescent="0.2">
      <c r="A4321" t="s">
        <v>158</v>
      </c>
      <c r="B4321" t="s">
        <v>82</v>
      </c>
      <c r="C4321">
        <v>5</v>
      </c>
      <c r="D4321">
        <v>5.5</v>
      </c>
      <c r="E4321">
        <v>2</v>
      </c>
      <c r="F4321">
        <v>6500</v>
      </c>
      <c r="G4321" s="1">
        <f>+L4321/F4321</f>
        <v>1346.1538461538462</v>
      </c>
      <c r="H4321" t="s">
        <v>159</v>
      </c>
      <c r="I4321">
        <v>0</v>
      </c>
      <c r="J4321">
        <v>82</v>
      </c>
      <c r="K4321">
        <v>11500000</v>
      </c>
      <c r="L4321">
        <v>8750000</v>
      </c>
      <c r="M4321" s="1">
        <f>+(L4321/K4321)*100</f>
        <v>76.08695652173914</v>
      </c>
      <c r="N4321">
        <v>1</v>
      </c>
      <c r="O4321">
        <v>0</v>
      </c>
      <c r="P4321">
        <v>7</v>
      </c>
    </row>
    <row r="4322" spans="1:16" x14ac:dyDescent="0.2">
      <c r="A4322" t="s">
        <v>1322</v>
      </c>
      <c r="B4322" t="s">
        <v>167</v>
      </c>
      <c r="C4322">
        <v>6</v>
      </c>
      <c r="D4322">
        <v>5</v>
      </c>
      <c r="E4322">
        <v>2</v>
      </c>
      <c r="F4322">
        <v>6505</v>
      </c>
      <c r="G4322" s="1">
        <f>+L4322/F4322</f>
        <v>1421.9830899308224</v>
      </c>
      <c r="H4322" t="s">
        <v>1264</v>
      </c>
      <c r="I4322">
        <v>0</v>
      </c>
      <c r="J4322">
        <v>116</v>
      </c>
      <c r="K4322">
        <v>11250000</v>
      </c>
      <c r="L4322">
        <v>9250000</v>
      </c>
      <c r="M4322" s="1">
        <f>+(L4322/K4322)*100</f>
        <v>82.222222222222214</v>
      </c>
      <c r="N4322">
        <v>1</v>
      </c>
      <c r="O4322">
        <v>0</v>
      </c>
      <c r="P4322">
        <v>7</v>
      </c>
    </row>
    <row r="4323" spans="1:16" x14ac:dyDescent="0.2">
      <c r="A4323" t="s">
        <v>735</v>
      </c>
      <c r="B4323" t="s">
        <v>82</v>
      </c>
      <c r="C4323">
        <v>6</v>
      </c>
      <c r="D4323">
        <v>6.5</v>
      </c>
      <c r="E4323">
        <v>3</v>
      </c>
      <c r="F4323">
        <v>6520</v>
      </c>
      <c r="G4323" s="1">
        <f>+L4323/F4323</f>
        <v>1686.3496932515338</v>
      </c>
      <c r="H4323" t="s">
        <v>733</v>
      </c>
      <c r="I4323">
        <v>0</v>
      </c>
      <c r="J4323">
        <v>19</v>
      </c>
      <c r="K4323">
        <v>10995000</v>
      </c>
      <c r="L4323">
        <v>10995000</v>
      </c>
      <c r="M4323" s="1">
        <f>+(L4323/K4323)*100</f>
        <v>100</v>
      </c>
      <c r="N4323">
        <v>1</v>
      </c>
      <c r="O4323">
        <v>0</v>
      </c>
      <c r="P4323">
        <v>7</v>
      </c>
    </row>
    <row r="4324" spans="1:16" x14ac:dyDescent="0.2">
      <c r="A4324" t="s">
        <v>2338</v>
      </c>
      <c r="B4324" t="s">
        <v>1711</v>
      </c>
      <c r="C4324">
        <v>6</v>
      </c>
      <c r="D4324">
        <v>7.5</v>
      </c>
      <c r="E4324">
        <v>3</v>
      </c>
      <c r="F4324">
        <v>6602</v>
      </c>
      <c r="G4324" s="1">
        <f>+L4324/F4324</f>
        <v>1619.2063011208725</v>
      </c>
      <c r="H4324" t="s">
        <v>871</v>
      </c>
      <c r="I4324">
        <v>0</v>
      </c>
      <c r="J4324">
        <v>196</v>
      </c>
      <c r="K4324">
        <v>11200000</v>
      </c>
      <c r="L4324">
        <v>10690000</v>
      </c>
      <c r="M4324" s="1">
        <f>+(L4324/K4324)*100</f>
        <v>95.446428571428584</v>
      </c>
      <c r="N4324">
        <v>1</v>
      </c>
      <c r="O4324">
        <v>0</v>
      </c>
      <c r="P4324">
        <v>8</v>
      </c>
    </row>
    <row r="4325" spans="1:16" x14ac:dyDescent="0.2">
      <c r="A4325" t="s">
        <v>149</v>
      </c>
      <c r="B4325" t="s">
        <v>82</v>
      </c>
      <c r="C4325">
        <v>4</v>
      </c>
      <c r="D4325">
        <v>6.5</v>
      </c>
      <c r="E4325">
        <v>2</v>
      </c>
      <c r="F4325">
        <v>6605</v>
      </c>
      <c r="G4325" s="1">
        <f>+L4325/F4325</f>
        <v>1203.6336109008328</v>
      </c>
      <c r="H4325" t="s">
        <v>150</v>
      </c>
      <c r="I4325">
        <v>0</v>
      </c>
      <c r="J4325">
        <v>14</v>
      </c>
      <c r="K4325">
        <v>7950000</v>
      </c>
      <c r="L4325">
        <v>7950000</v>
      </c>
      <c r="M4325" s="1">
        <f>+(L4325/K4325)*100</f>
        <v>100</v>
      </c>
      <c r="N4325">
        <v>1</v>
      </c>
      <c r="O4325">
        <v>0</v>
      </c>
      <c r="P4325">
        <v>7</v>
      </c>
    </row>
    <row r="4326" spans="1:16" x14ac:dyDescent="0.2">
      <c r="A4326" t="s">
        <v>734</v>
      </c>
      <c r="B4326" t="s">
        <v>82</v>
      </c>
      <c r="C4326">
        <v>4</v>
      </c>
      <c r="D4326">
        <v>4</v>
      </c>
      <c r="E4326">
        <v>2</v>
      </c>
      <c r="F4326">
        <v>6715</v>
      </c>
      <c r="G4326" s="1">
        <f>+L4326/F4326</f>
        <v>1481.7572598659717</v>
      </c>
      <c r="H4326" t="s">
        <v>672</v>
      </c>
      <c r="I4326">
        <v>0</v>
      </c>
      <c r="J4326">
        <v>0</v>
      </c>
      <c r="K4326">
        <v>9495000</v>
      </c>
      <c r="L4326">
        <v>9950000</v>
      </c>
      <c r="M4326" s="1">
        <f>+(L4326/K4326)*100</f>
        <v>104.79199578725644</v>
      </c>
      <c r="N4326">
        <v>1</v>
      </c>
      <c r="O4326">
        <v>0</v>
      </c>
      <c r="P4326">
        <v>7</v>
      </c>
    </row>
    <row r="4327" spans="1:16" x14ac:dyDescent="0.2">
      <c r="A4327" t="s">
        <v>704</v>
      </c>
      <c r="B4327" t="s">
        <v>82</v>
      </c>
      <c r="C4327">
        <v>5</v>
      </c>
      <c r="D4327">
        <v>5.5</v>
      </c>
      <c r="E4327">
        <v>5</v>
      </c>
      <c r="F4327">
        <v>6756</v>
      </c>
      <c r="G4327" s="1">
        <f>+L4327/F4327</f>
        <v>695.67791592658375</v>
      </c>
      <c r="H4327" t="s">
        <v>1261</v>
      </c>
      <c r="I4327">
        <v>0</v>
      </c>
      <c r="J4327">
        <v>163</v>
      </c>
      <c r="K4327">
        <v>6500000</v>
      </c>
      <c r="L4327">
        <v>4700000</v>
      </c>
      <c r="M4327" s="1">
        <f>+(L4327/K4327)*100</f>
        <v>72.307692307692307</v>
      </c>
      <c r="N4327">
        <v>1</v>
      </c>
      <c r="O4327">
        <v>0</v>
      </c>
      <c r="P4327">
        <v>7</v>
      </c>
    </row>
    <row r="4328" spans="1:16" x14ac:dyDescent="0.2">
      <c r="A4328" t="s">
        <v>1298</v>
      </c>
      <c r="B4328" t="s">
        <v>82</v>
      </c>
      <c r="C4328">
        <v>5</v>
      </c>
      <c r="D4328">
        <v>5.5</v>
      </c>
      <c r="E4328">
        <v>2</v>
      </c>
      <c r="F4328">
        <v>6810</v>
      </c>
      <c r="G4328" s="1">
        <f>+L4328/F4328</f>
        <v>1615.2716593245227</v>
      </c>
      <c r="H4328" t="s">
        <v>1299</v>
      </c>
      <c r="I4328">
        <v>0</v>
      </c>
      <c r="J4328">
        <v>8</v>
      </c>
      <c r="K4328">
        <v>7900000</v>
      </c>
      <c r="L4328">
        <v>11000000</v>
      </c>
      <c r="M4328" s="1">
        <f>+(L4328/K4328)*100</f>
        <v>139.24050632911394</v>
      </c>
      <c r="N4328">
        <v>1</v>
      </c>
      <c r="O4328">
        <v>0</v>
      </c>
      <c r="P4328">
        <v>7</v>
      </c>
    </row>
    <row r="4329" spans="1:16" x14ac:dyDescent="0.2">
      <c r="A4329" t="s">
        <v>761</v>
      </c>
      <c r="B4329" t="s">
        <v>167</v>
      </c>
      <c r="C4329">
        <v>6</v>
      </c>
      <c r="D4329">
        <v>4.75</v>
      </c>
      <c r="E4329">
        <v>3</v>
      </c>
      <c r="F4329">
        <v>6850</v>
      </c>
      <c r="G4329" s="1">
        <f>+L4329/F4329</f>
        <v>1500</v>
      </c>
      <c r="H4329" t="s">
        <v>1199</v>
      </c>
      <c r="I4329">
        <v>0</v>
      </c>
      <c r="J4329">
        <v>10</v>
      </c>
      <c r="K4329">
        <v>8995000</v>
      </c>
      <c r="L4329">
        <v>10275000</v>
      </c>
      <c r="M4329" s="1">
        <f>+(L4329/K4329)*100</f>
        <v>114.23012784880488</v>
      </c>
      <c r="N4329">
        <v>1</v>
      </c>
      <c r="O4329">
        <v>0</v>
      </c>
      <c r="P4329">
        <v>7</v>
      </c>
    </row>
    <row r="4330" spans="1:16" x14ac:dyDescent="0.2">
      <c r="A4330" t="s">
        <v>742</v>
      </c>
      <c r="B4330" t="s">
        <v>82</v>
      </c>
      <c r="C4330">
        <v>5</v>
      </c>
      <c r="D4330">
        <v>6.5</v>
      </c>
      <c r="E4330">
        <v>3</v>
      </c>
      <c r="F4330">
        <v>7100</v>
      </c>
      <c r="G4330" s="1">
        <f>+L4330/F4330</f>
        <v>1971.8309859154929</v>
      </c>
      <c r="H4330" t="s">
        <v>697</v>
      </c>
      <c r="I4330">
        <v>0</v>
      </c>
      <c r="J4330">
        <v>78</v>
      </c>
      <c r="K4330">
        <v>15000000</v>
      </c>
      <c r="L4330">
        <v>14000000</v>
      </c>
      <c r="M4330" s="1">
        <f>+(L4330/K4330)*100</f>
        <v>93.333333333333329</v>
      </c>
      <c r="N4330">
        <v>1</v>
      </c>
      <c r="O4330">
        <v>0</v>
      </c>
      <c r="P4330">
        <v>7</v>
      </c>
    </row>
    <row r="4331" spans="1:16" x14ac:dyDescent="0.2">
      <c r="A4331" t="s">
        <v>133</v>
      </c>
      <c r="B4331" t="s">
        <v>82</v>
      </c>
      <c r="C4331">
        <v>6</v>
      </c>
      <c r="D4331">
        <v>3.5</v>
      </c>
      <c r="E4331">
        <v>1</v>
      </c>
      <c r="F4331">
        <v>7360</v>
      </c>
      <c r="G4331" s="1">
        <f>+L4331/F4331</f>
        <v>679.3478260869565</v>
      </c>
      <c r="H4331" t="s">
        <v>134</v>
      </c>
      <c r="I4331">
        <v>0</v>
      </c>
      <c r="J4331">
        <v>23</v>
      </c>
      <c r="K4331">
        <v>5300000</v>
      </c>
      <c r="L4331">
        <v>5000000</v>
      </c>
      <c r="M4331" s="1">
        <f>+(L4331/K4331)*100</f>
        <v>94.339622641509436</v>
      </c>
      <c r="N4331">
        <v>1</v>
      </c>
      <c r="O4331">
        <v>0</v>
      </c>
      <c r="P4331">
        <v>7</v>
      </c>
    </row>
    <row r="4332" spans="1:16" x14ac:dyDescent="0.2">
      <c r="A4332" t="s">
        <v>1321</v>
      </c>
      <c r="B4332" t="s">
        <v>167</v>
      </c>
      <c r="C4332">
        <v>6</v>
      </c>
      <c r="D4332">
        <v>7</v>
      </c>
      <c r="E4332">
        <v>2</v>
      </c>
      <c r="F4332">
        <v>7624</v>
      </c>
      <c r="G4332" s="1">
        <f>+L4332/F4332</f>
        <v>1160.8079748163693</v>
      </c>
      <c r="H4332" t="s">
        <v>1195</v>
      </c>
      <c r="I4332">
        <v>0</v>
      </c>
      <c r="J4332">
        <v>180</v>
      </c>
      <c r="K4332">
        <v>11500000</v>
      </c>
      <c r="L4332">
        <v>8850000</v>
      </c>
      <c r="M4332" s="1">
        <f>+(L4332/K4332)*100</f>
        <v>76.956521739130437</v>
      </c>
      <c r="N4332">
        <v>1</v>
      </c>
      <c r="O4332">
        <v>0</v>
      </c>
      <c r="P4332">
        <v>7</v>
      </c>
    </row>
    <row r="4333" spans="1:16" x14ac:dyDescent="0.2">
      <c r="A4333" t="s">
        <v>725</v>
      </c>
      <c r="B4333" t="s">
        <v>82</v>
      </c>
      <c r="C4333">
        <v>7</v>
      </c>
      <c r="D4333">
        <v>7.5</v>
      </c>
      <c r="E4333">
        <v>4</v>
      </c>
      <c r="F4333">
        <v>8335</v>
      </c>
      <c r="G4333" s="1">
        <f>+L4333/F4333</f>
        <v>779.84403119376123</v>
      </c>
      <c r="H4333" t="s">
        <v>726</v>
      </c>
      <c r="I4333">
        <v>0</v>
      </c>
      <c r="J4333">
        <v>147</v>
      </c>
      <c r="K4333">
        <v>6500000</v>
      </c>
      <c r="L4333">
        <v>6500000</v>
      </c>
      <c r="M4333" s="1">
        <f>+(L4333/K4333)*100</f>
        <v>100</v>
      </c>
      <c r="N4333">
        <v>1</v>
      </c>
      <c r="O4333">
        <v>0</v>
      </c>
      <c r="P4333">
        <v>7</v>
      </c>
    </row>
    <row r="4334" spans="1:16" x14ac:dyDescent="0.2">
      <c r="A4334" t="s">
        <v>740</v>
      </c>
      <c r="B4334" t="s">
        <v>82</v>
      </c>
      <c r="C4334">
        <v>4</v>
      </c>
      <c r="D4334">
        <v>6.5</v>
      </c>
      <c r="E4334">
        <v>4</v>
      </c>
      <c r="F4334">
        <v>8675</v>
      </c>
      <c r="G4334" s="1">
        <f>+L4334/F4334</f>
        <v>1440.9221902017291</v>
      </c>
      <c r="H4334" t="s">
        <v>741</v>
      </c>
      <c r="I4334">
        <v>0</v>
      </c>
      <c r="J4334">
        <v>409</v>
      </c>
      <c r="K4334">
        <v>15998000</v>
      </c>
      <c r="L4334">
        <v>12500000</v>
      </c>
      <c r="M4334" s="1">
        <f>+(L4334/K4334)*100</f>
        <v>78.134766845855737</v>
      </c>
      <c r="N4334">
        <v>1</v>
      </c>
      <c r="O4334">
        <v>0</v>
      </c>
      <c r="P4334">
        <v>7</v>
      </c>
    </row>
    <row r="4335" spans="1:16" x14ac:dyDescent="0.2">
      <c r="A4335" t="s">
        <v>194</v>
      </c>
      <c r="B4335" t="s">
        <v>167</v>
      </c>
      <c r="C4335">
        <v>7</v>
      </c>
      <c r="D4335">
        <v>7.5</v>
      </c>
      <c r="E4335">
        <v>2</v>
      </c>
      <c r="F4335">
        <v>8822</v>
      </c>
      <c r="G4335" s="1">
        <f>+L4335/F4335</f>
        <v>878.4856041713897</v>
      </c>
      <c r="H4335" t="s">
        <v>51</v>
      </c>
      <c r="I4335">
        <v>568</v>
      </c>
      <c r="J4335">
        <v>81</v>
      </c>
      <c r="K4335">
        <v>8195000</v>
      </c>
      <c r="L4335">
        <v>7750000</v>
      </c>
      <c r="M4335" s="1">
        <f>+(L4335/K4335)*100</f>
        <v>94.569859670530803</v>
      </c>
      <c r="N4335">
        <v>1</v>
      </c>
      <c r="O4335">
        <v>0</v>
      </c>
      <c r="P4335">
        <v>7</v>
      </c>
    </row>
    <row r="4336" spans="1:16" x14ac:dyDescent="0.2">
      <c r="A4336" t="s">
        <v>1306</v>
      </c>
      <c r="B4336" t="s">
        <v>82</v>
      </c>
      <c r="C4336">
        <v>7</v>
      </c>
      <c r="D4336">
        <v>7</v>
      </c>
      <c r="E4336">
        <v>2</v>
      </c>
      <c r="F4336">
        <v>9095</v>
      </c>
      <c r="G4336" s="1">
        <f>+L4336/F4336</f>
        <v>2396.9213853765805</v>
      </c>
      <c r="H4336" t="s">
        <v>1228</v>
      </c>
      <c r="I4336">
        <v>0</v>
      </c>
      <c r="J4336">
        <v>213</v>
      </c>
      <c r="K4336">
        <v>28000000</v>
      </c>
      <c r="L4336">
        <v>21800000</v>
      </c>
      <c r="M4336" s="1">
        <f>+(L4336/K4336)*100</f>
        <v>77.857142857142861</v>
      </c>
      <c r="N4336">
        <v>1</v>
      </c>
      <c r="O4336">
        <v>0</v>
      </c>
      <c r="P4336">
        <v>7</v>
      </c>
    </row>
    <row r="4337" spans="1:16" x14ac:dyDescent="0.2">
      <c r="A4337" t="s">
        <v>1302</v>
      </c>
      <c r="B4337" t="s">
        <v>82</v>
      </c>
      <c r="C4337">
        <v>7</v>
      </c>
      <c r="D4337">
        <v>7</v>
      </c>
      <c r="E4337">
        <v>6</v>
      </c>
      <c r="F4337">
        <v>9190</v>
      </c>
      <c r="G4337" s="1">
        <f>+L4337/F4337</f>
        <v>1422.7421109902068</v>
      </c>
      <c r="H4337" t="s">
        <v>1303</v>
      </c>
      <c r="I4337">
        <v>0</v>
      </c>
      <c r="J4337">
        <v>67</v>
      </c>
      <c r="K4337">
        <v>15000000</v>
      </c>
      <c r="L4337">
        <v>13075000</v>
      </c>
      <c r="M4337" s="1">
        <f>+(L4337/K4337)*100</f>
        <v>87.166666666666671</v>
      </c>
      <c r="N4337">
        <v>1</v>
      </c>
      <c r="O4337">
        <v>0</v>
      </c>
      <c r="P4337">
        <v>7</v>
      </c>
    </row>
    <row r="4338" spans="1:16" x14ac:dyDescent="0.2">
      <c r="A4338" t="s">
        <v>160</v>
      </c>
      <c r="B4338" t="s">
        <v>82</v>
      </c>
      <c r="C4338">
        <v>6</v>
      </c>
      <c r="D4338">
        <v>6</v>
      </c>
      <c r="E4338">
        <v>3</v>
      </c>
      <c r="F4338">
        <v>9378</v>
      </c>
      <c r="G4338" s="1">
        <f>+L4338/F4338</f>
        <v>1013.0091703988057</v>
      </c>
      <c r="H4338" t="s">
        <v>148</v>
      </c>
      <c r="I4338">
        <v>0</v>
      </c>
      <c r="J4338">
        <v>286</v>
      </c>
      <c r="K4338">
        <v>10950000</v>
      </c>
      <c r="L4338">
        <v>9500000</v>
      </c>
      <c r="M4338" s="1">
        <f>+(L4338/K4338)*100</f>
        <v>86.757990867579906</v>
      </c>
      <c r="N4338">
        <v>1</v>
      </c>
      <c r="O4338">
        <v>0</v>
      </c>
      <c r="P4338">
        <v>7</v>
      </c>
    </row>
    <row r="4339" spans="1:16" x14ac:dyDescent="0.2">
      <c r="A4339" t="s">
        <v>199</v>
      </c>
      <c r="B4339" t="s">
        <v>167</v>
      </c>
      <c r="C4339">
        <v>9</v>
      </c>
      <c r="D4339">
        <v>7.5</v>
      </c>
      <c r="E4339">
        <v>3</v>
      </c>
      <c r="F4339">
        <v>9398</v>
      </c>
      <c r="G4339" s="1">
        <f>+L4339/F4339</f>
        <v>1037.4547776122579</v>
      </c>
      <c r="H4339" t="s">
        <v>98</v>
      </c>
      <c r="I4339">
        <v>0</v>
      </c>
      <c r="J4339">
        <v>120</v>
      </c>
      <c r="K4339">
        <v>11750000</v>
      </c>
      <c r="L4339">
        <v>9750000</v>
      </c>
      <c r="M4339" s="1">
        <f>+(L4339/K4339)*100</f>
        <v>82.978723404255319</v>
      </c>
      <c r="N4339">
        <v>1</v>
      </c>
      <c r="O4339">
        <v>0</v>
      </c>
      <c r="P4339">
        <v>7</v>
      </c>
    </row>
    <row r="4340" spans="1:16" x14ac:dyDescent="0.2">
      <c r="A4340" t="s">
        <v>195</v>
      </c>
      <c r="B4340" t="s">
        <v>167</v>
      </c>
      <c r="C4340">
        <v>5</v>
      </c>
      <c r="D4340">
        <v>7.5</v>
      </c>
      <c r="E4340">
        <v>4</v>
      </c>
      <c r="F4340">
        <v>9540</v>
      </c>
      <c r="G4340" s="1">
        <f>+L4340/F4340</f>
        <v>932.91404612159329</v>
      </c>
      <c r="H4340" t="s">
        <v>174</v>
      </c>
      <c r="I4340">
        <v>0</v>
      </c>
      <c r="J4340">
        <v>23</v>
      </c>
      <c r="K4340">
        <v>8995000</v>
      </c>
      <c r="L4340">
        <v>8900000</v>
      </c>
      <c r="M4340" s="1">
        <f>+(L4340/K4340)*100</f>
        <v>98.943857698721516</v>
      </c>
      <c r="N4340">
        <v>1</v>
      </c>
      <c r="O4340">
        <v>0</v>
      </c>
      <c r="P4340">
        <v>7</v>
      </c>
    </row>
    <row r="4341" spans="1:16" x14ac:dyDescent="0.2">
      <c r="A4341" t="s">
        <v>195</v>
      </c>
      <c r="B4341" t="s">
        <v>167</v>
      </c>
      <c r="C4341">
        <v>5</v>
      </c>
      <c r="D4341">
        <v>7.5</v>
      </c>
      <c r="E4341">
        <v>4</v>
      </c>
      <c r="F4341">
        <v>9540</v>
      </c>
      <c r="G4341" s="1">
        <f>+L4341/F4341</f>
        <v>880.50314465408803</v>
      </c>
      <c r="H4341" t="s">
        <v>196</v>
      </c>
      <c r="I4341">
        <v>0</v>
      </c>
      <c r="J4341">
        <v>203</v>
      </c>
      <c r="K4341">
        <v>11000000</v>
      </c>
      <c r="L4341">
        <v>8400000</v>
      </c>
      <c r="M4341" s="1">
        <f>+(L4341/K4341)*100</f>
        <v>76.363636363636374</v>
      </c>
      <c r="N4341">
        <v>1</v>
      </c>
      <c r="O4341">
        <v>0</v>
      </c>
      <c r="P4341">
        <v>7</v>
      </c>
    </row>
    <row r="4342" spans="1:16" x14ac:dyDescent="0.2">
      <c r="A4342" t="s">
        <v>744</v>
      </c>
      <c r="B4342" t="s">
        <v>82</v>
      </c>
      <c r="C4342">
        <v>7</v>
      </c>
      <c r="D4342">
        <v>7</v>
      </c>
      <c r="E4342">
        <v>2</v>
      </c>
      <c r="F4342">
        <v>16400</v>
      </c>
      <c r="G4342" s="1">
        <f>+L4342/F4342</f>
        <v>1890.2439024390244</v>
      </c>
      <c r="H4342" t="s">
        <v>745</v>
      </c>
      <c r="I4342">
        <v>0</v>
      </c>
      <c r="J4342">
        <v>100</v>
      </c>
      <c r="K4342">
        <v>39000000</v>
      </c>
      <c r="L4342">
        <v>31000000</v>
      </c>
      <c r="M4342" s="1">
        <f>+(L4342/K4342)*100</f>
        <v>79.487179487179489</v>
      </c>
      <c r="N4342">
        <v>1</v>
      </c>
      <c r="O4342">
        <v>0</v>
      </c>
      <c r="P4342">
        <v>7</v>
      </c>
    </row>
    <row r="4343" spans="1:16" x14ac:dyDescent="0.2">
      <c r="A4343" t="s">
        <v>1326</v>
      </c>
      <c r="B4343" t="s">
        <v>167</v>
      </c>
      <c r="C4343">
        <v>14</v>
      </c>
      <c r="D4343">
        <v>11</v>
      </c>
      <c r="E4343">
        <v>5</v>
      </c>
      <c r="F4343">
        <v>20516</v>
      </c>
      <c r="G4343" s="1">
        <f>+L4343/F4343</f>
        <v>767.69350750633657</v>
      </c>
      <c r="H4343" t="s">
        <v>1327</v>
      </c>
      <c r="I4343">
        <v>0</v>
      </c>
      <c r="J4343">
        <v>442</v>
      </c>
      <c r="K4343">
        <v>17995000</v>
      </c>
      <c r="L4343">
        <v>15750000</v>
      </c>
      <c r="M4343" s="1">
        <f>+(L4343/K4343)*100</f>
        <v>87.524312308974714</v>
      </c>
      <c r="N4343">
        <v>1</v>
      </c>
      <c r="O4343">
        <v>0</v>
      </c>
      <c r="P4343">
        <v>7</v>
      </c>
    </row>
  </sheetData>
  <autoFilter ref="A1:P4343">
    <sortState ref="A2:P4343">
      <sortCondition ref="F2:F4343"/>
      <sortCondition ref="A2:A4343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2016-11-18T01:37:31Z</dcterms:modified>
</cp:coreProperties>
</file>