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0" yWindow="440" windowWidth="28800" windowHeight="17480" tabRatio="500"/>
  </bookViews>
  <sheets>
    <sheet name="Sheet1" sheetId="1" r:id="rId1"/>
  </sheets>
  <definedNames>
    <definedName name="_xlnm._FilterDatabase" localSheetId="0">Sheet1!$A$1:$Q$4343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5" i="1" l="1"/>
  <c r="G1455" i="1"/>
  <c r="N2426" i="1"/>
  <c r="G2426" i="1"/>
  <c r="N2425" i="1"/>
  <c r="G2425" i="1"/>
  <c r="N1158" i="1"/>
  <c r="G1158" i="1"/>
  <c r="N1208" i="1"/>
  <c r="G1208" i="1"/>
  <c r="N1210" i="1"/>
  <c r="G1210" i="1"/>
  <c r="N1212" i="1"/>
  <c r="G1212" i="1"/>
  <c r="N1728" i="1"/>
  <c r="G1728" i="1"/>
  <c r="N2131" i="1"/>
  <c r="G2131" i="1"/>
  <c r="N2363" i="1"/>
  <c r="G2363" i="1"/>
  <c r="N1766" i="1"/>
  <c r="G1766" i="1"/>
  <c r="N2518" i="1"/>
  <c r="G2518" i="1"/>
  <c r="N2596" i="1"/>
  <c r="G2596" i="1"/>
  <c r="N2900" i="1"/>
  <c r="G2900" i="1"/>
  <c r="N2670" i="1"/>
  <c r="G2670" i="1"/>
  <c r="N3291" i="1"/>
  <c r="G3291" i="1"/>
  <c r="N2817" i="1"/>
  <c r="G2817" i="1"/>
  <c r="N2815" i="1"/>
  <c r="G2815" i="1"/>
  <c r="N1950" i="1"/>
  <c r="G1950" i="1"/>
  <c r="N1569" i="1"/>
  <c r="G1569" i="1"/>
  <c r="N1447" i="1"/>
  <c r="G1447" i="1"/>
  <c r="N1117" i="1"/>
  <c r="G1117" i="1"/>
  <c r="N1913" i="1"/>
  <c r="G1913" i="1"/>
  <c r="N2273" i="1"/>
  <c r="G2273" i="1"/>
  <c r="N2035" i="1"/>
  <c r="G2035" i="1"/>
  <c r="N2121" i="1"/>
  <c r="G2121" i="1"/>
  <c r="N1903" i="1"/>
  <c r="G1903" i="1"/>
  <c r="N2705" i="1"/>
  <c r="G2705" i="1"/>
  <c r="N2707" i="1"/>
  <c r="G2707" i="1"/>
  <c r="N766" i="1"/>
  <c r="G766" i="1"/>
  <c r="N1022" i="1"/>
  <c r="G1022" i="1"/>
  <c r="N1379" i="1"/>
  <c r="G1379" i="1"/>
  <c r="N2097" i="1"/>
  <c r="G2097" i="1"/>
  <c r="N1765" i="1"/>
  <c r="G1765" i="1"/>
  <c r="N793" i="1"/>
  <c r="G793" i="1"/>
  <c r="N794" i="1"/>
  <c r="G794" i="1"/>
  <c r="N700" i="1"/>
  <c r="G700" i="1"/>
  <c r="N681" i="1"/>
  <c r="G681" i="1"/>
  <c r="N1504" i="1"/>
  <c r="G1504" i="1"/>
  <c r="N3119" i="1"/>
  <c r="G3119" i="1"/>
  <c r="N3174" i="1"/>
  <c r="G3174" i="1"/>
  <c r="N4055" i="1"/>
  <c r="G4055" i="1"/>
  <c r="N1111" i="1"/>
  <c r="G1111" i="1"/>
  <c r="N1620" i="1"/>
  <c r="G1620" i="1"/>
  <c r="N1033" i="1"/>
  <c r="G1033" i="1"/>
  <c r="N936" i="1"/>
  <c r="G936" i="1"/>
  <c r="N2162" i="1"/>
  <c r="G2162" i="1"/>
  <c r="N1971" i="1"/>
  <c r="G1971" i="1"/>
  <c r="N2157" i="1"/>
  <c r="G2157" i="1"/>
  <c r="N1747" i="1"/>
  <c r="G1747" i="1"/>
  <c r="N1531" i="1"/>
  <c r="G1531" i="1"/>
  <c r="N2673" i="1"/>
  <c r="G2673" i="1"/>
  <c r="N2200" i="1"/>
  <c r="G2200" i="1"/>
  <c r="N456" i="1"/>
  <c r="G456" i="1"/>
  <c r="N2002" i="1"/>
  <c r="G2002" i="1"/>
  <c r="N2369" i="1"/>
  <c r="G2369" i="1"/>
  <c r="N2638" i="1"/>
  <c r="G2638" i="1"/>
  <c r="N2636" i="1"/>
  <c r="G2636" i="1"/>
  <c r="N1190" i="1"/>
  <c r="G1190" i="1"/>
  <c r="N2013" i="1"/>
  <c r="G2013" i="1"/>
  <c r="N1891" i="1"/>
  <c r="G1891" i="1"/>
  <c r="N1855" i="1"/>
  <c r="G1855" i="1"/>
  <c r="N1626" i="1"/>
  <c r="G1626" i="1"/>
  <c r="N1179" i="1"/>
  <c r="G1179" i="1"/>
  <c r="N2776" i="1"/>
  <c r="G2776" i="1"/>
  <c r="N1984" i="1"/>
  <c r="G1984" i="1"/>
  <c r="N1890" i="1"/>
  <c r="G1890" i="1"/>
  <c r="N1371" i="1"/>
  <c r="G1371" i="1"/>
  <c r="N1927" i="1"/>
  <c r="G1927" i="1"/>
  <c r="N327" i="1"/>
  <c r="G327" i="1"/>
  <c r="N1625" i="1"/>
  <c r="G1625" i="1"/>
  <c r="N2698" i="1"/>
  <c r="G2698" i="1"/>
  <c r="N2777" i="1"/>
  <c r="G2777" i="1"/>
  <c r="N3670" i="1"/>
  <c r="G3670" i="1"/>
  <c r="N2347" i="1"/>
  <c r="G2347" i="1"/>
  <c r="N1125" i="1"/>
  <c r="G1125" i="1"/>
  <c r="N2953" i="1"/>
  <c r="G2953" i="1"/>
  <c r="N2232" i="1"/>
  <c r="G2232" i="1"/>
  <c r="N1434" i="1"/>
  <c r="G1434" i="1"/>
  <c r="N42" i="1"/>
  <c r="G42" i="1"/>
  <c r="N2394" i="1"/>
  <c r="G2394" i="1"/>
  <c r="N1888" i="1"/>
  <c r="G1888" i="1"/>
  <c r="N1758" i="1"/>
  <c r="G1758" i="1"/>
  <c r="N919" i="1"/>
  <c r="G919" i="1"/>
  <c r="N1526" i="1"/>
  <c r="G1526" i="1"/>
  <c r="N1166" i="1"/>
  <c r="G1166" i="1"/>
  <c r="N2997" i="1"/>
  <c r="G2997" i="1"/>
  <c r="N1660" i="1"/>
  <c r="G1660" i="1"/>
  <c r="N1238" i="1"/>
  <c r="G1238" i="1"/>
  <c r="N3262" i="1"/>
  <c r="G3262" i="1"/>
  <c r="N2356" i="1"/>
  <c r="G2356" i="1"/>
  <c r="N2461" i="1"/>
  <c r="G2461" i="1"/>
  <c r="N1657" i="1"/>
  <c r="G1657" i="1"/>
  <c r="N1595" i="1"/>
  <c r="G1595" i="1"/>
  <c r="N2074" i="1"/>
  <c r="G2074" i="1"/>
  <c r="N2878" i="1"/>
  <c r="G2878" i="1"/>
  <c r="N2550" i="1"/>
  <c r="G2550" i="1"/>
  <c r="N1558" i="1"/>
  <c r="G1558" i="1"/>
  <c r="N2511" i="1"/>
  <c r="G2511" i="1"/>
  <c r="N2551" i="1"/>
  <c r="G2551" i="1"/>
  <c r="N2479" i="1"/>
  <c r="G2479" i="1"/>
  <c r="N3282" i="1"/>
  <c r="G3282" i="1"/>
  <c r="N2046" i="1"/>
  <c r="G2046" i="1"/>
  <c r="N2810" i="1"/>
  <c r="G2810" i="1"/>
  <c r="N2783" i="1"/>
  <c r="G2783" i="1"/>
  <c r="N2582" i="1"/>
  <c r="G2582" i="1"/>
  <c r="N1506" i="1"/>
  <c r="G1506" i="1"/>
  <c r="N2078" i="1"/>
  <c r="G2078" i="1"/>
  <c r="N23" i="1"/>
  <c r="G23" i="1"/>
  <c r="N44" i="1"/>
  <c r="G44" i="1"/>
  <c r="N2502" i="1"/>
  <c r="G2502" i="1"/>
  <c r="N2874" i="1"/>
  <c r="G2874" i="1"/>
  <c r="N2588" i="1"/>
  <c r="G2588" i="1"/>
  <c r="N2927" i="1"/>
  <c r="G2927" i="1"/>
  <c r="N2549" i="1"/>
  <c r="G2549" i="1"/>
  <c r="N3619" i="1"/>
  <c r="G3619" i="1"/>
  <c r="N3372" i="1"/>
  <c r="G3372" i="1"/>
  <c r="N3442" i="1"/>
  <c r="G3442" i="1"/>
  <c r="N3350" i="1"/>
  <c r="G3350" i="1"/>
  <c r="N2829" i="1"/>
  <c r="G2829" i="1"/>
  <c r="N3808" i="1"/>
  <c r="G3808" i="1"/>
  <c r="N2751" i="1"/>
  <c r="G2751" i="1"/>
  <c r="N2201" i="1"/>
  <c r="G2201" i="1"/>
  <c r="N3506" i="1"/>
  <c r="G3506" i="1"/>
  <c r="N3773" i="1"/>
  <c r="G3773" i="1"/>
  <c r="N3136" i="1"/>
  <c r="G3136" i="1"/>
  <c r="N2334" i="1"/>
  <c r="G2334" i="1"/>
  <c r="N3013" i="1"/>
  <c r="G3013" i="1"/>
  <c r="N3489" i="1"/>
  <c r="G3489" i="1"/>
  <c r="N2745" i="1"/>
  <c r="G2745" i="1"/>
  <c r="N2872" i="1"/>
  <c r="G2872" i="1"/>
  <c r="N2382" i="1"/>
  <c r="G2382" i="1"/>
  <c r="N3252" i="1"/>
  <c r="G3252" i="1"/>
  <c r="N3448" i="1"/>
  <c r="G3448" i="1"/>
  <c r="N3094" i="1"/>
  <c r="G3094" i="1"/>
  <c r="N3219" i="1"/>
  <c r="G3219" i="1"/>
  <c r="N4108" i="1"/>
  <c r="G4108" i="1"/>
  <c r="N3666" i="1"/>
  <c r="G3666" i="1"/>
  <c r="N4164" i="1"/>
  <c r="G4164" i="1"/>
  <c r="N1508" i="1"/>
  <c r="G1508" i="1"/>
  <c r="N2328" i="1"/>
  <c r="G2328" i="1"/>
  <c r="N1477" i="1"/>
  <c r="G1477" i="1"/>
  <c r="N2280" i="1"/>
  <c r="G2280" i="1"/>
  <c r="N1165" i="1"/>
  <c r="G1165" i="1"/>
  <c r="N1403" i="1"/>
  <c r="G1403" i="1"/>
  <c r="N2683" i="1"/>
  <c r="G2683" i="1"/>
  <c r="N1898" i="1"/>
  <c r="G1898" i="1"/>
  <c r="N2724" i="1"/>
  <c r="G2724" i="1"/>
  <c r="N423" i="1"/>
  <c r="G423" i="1"/>
  <c r="N1479" i="1"/>
  <c r="G1479" i="1"/>
  <c r="N3098" i="1"/>
  <c r="G3098" i="1"/>
  <c r="N1867" i="1"/>
  <c r="G1867" i="1"/>
  <c r="N3179" i="1"/>
  <c r="G3179" i="1"/>
  <c r="N1902" i="1"/>
  <c r="G1902" i="1"/>
  <c r="N3313" i="1"/>
  <c r="G3313" i="1"/>
  <c r="N2498" i="1"/>
  <c r="G2498" i="1"/>
  <c r="N3737" i="1"/>
  <c r="G3737" i="1"/>
  <c r="N2137" i="1"/>
  <c r="G2137" i="1"/>
  <c r="N4012" i="1"/>
  <c r="G4012" i="1"/>
  <c r="N2042" i="1"/>
  <c r="G2042" i="1"/>
  <c r="N2199" i="1"/>
  <c r="G2199" i="1"/>
  <c r="N2248" i="1"/>
  <c r="G2248" i="1"/>
  <c r="N3289" i="1"/>
  <c r="G3289" i="1"/>
  <c r="N2512" i="1"/>
  <c r="G2512" i="1"/>
  <c r="N2119" i="1"/>
  <c r="G2119" i="1"/>
  <c r="N3637" i="1"/>
  <c r="G3637" i="1"/>
  <c r="N3542" i="1"/>
  <c r="G3542" i="1"/>
  <c r="N437" i="1"/>
  <c r="G437" i="1"/>
  <c r="N4146" i="1"/>
  <c r="G4146" i="1"/>
  <c r="N3475" i="1"/>
  <c r="G3475" i="1"/>
  <c r="N2969" i="1"/>
  <c r="G2969" i="1"/>
  <c r="N3883" i="1"/>
  <c r="G3883" i="1"/>
  <c r="N3482" i="1"/>
  <c r="G3482" i="1"/>
  <c r="N448" i="1"/>
  <c r="G448" i="1"/>
  <c r="N3881" i="1"/>
  <c r="G3881" i="1"/>
  <c r="N3690" i="1"/>
  <c r="G3690" i="1"/>
  <c r="N4078" i="1"/>
  <c r="G4078" i="1"/>
  <c r="N290" i="1"/>
  <c r="G290" i="1"/>
  <c r="N3968" i="1"/>
  <c r="G3968" i="1"/>
  <c r="N3870" i="1"/>
  <c r="G3870" i="1"/>
  <c r="N1055" i="1"/>
  <c r="G1055" i="1"/>
  <c r="N1480" i="1"/>
  <c r="G1480" i="1"/>
  <c r="N2493" i="1"/>
  <c r="G2493" i="1"/>
  <c r="N1053" i="1"/>
  <c r="G1053" i="1"/>
  <c r="N2072" i="1"/>
  <c r="G2072" i="1"/>
  <c r="N2444" i="1"/>
  <c r="G2444" i="1"/>
  <c r="N2095" i="1"/>
  <c r="G2095" i="1"/>
  <c r="N2735" i="1"/>
  <c r="G2735" i="1"/>
  <c r="N2190" i="1"/>
  <c r="G2190" i="1"/>
  <c r="N1085" i="1"/>
  <c r="G1085" i="1"/>
  <c r="N1336" i="1"/>
  <c r="G1336" i="1"/>
  <c r="N1332" i="1"/>
  <c r="G1332" i="1"/>
  <c r="N1335" i="1"/>
  <c r="G1335" i="1"/>
  <c r="N1048" i="1"/>
  <c r="G1048" i="1"/>
  <c r="N1848" i="1"/>
  <c r="G1848" i="1"/>
  <c r="N947" i="1"/>
  <c r="G947" i="1"/>
  <c r="N1353" i="1"/>
  <c r="G1353" i="1"/>
  <c r="N1062" i="1"/>
  <c r="G1062" i="1"/>
  <c r="N1060" i="1"/>
  <c r="G1060" i="1"/>
  <c r="N1704" i="1"/>
  <c r="G1704" i="1"/>
  <c r="N1687" i="1"/>
  <c r="G1687" i="1"/>
  <c r="N2267" i="1"/>
  <c r="G2267" i="1"/>
  <c r="N1267" i="1"/>
  <c r="G1267" i="1"/>
  <c r="N1441" i="1"/>
  <c r="G1441" i="1"/>
  <c r="N2887" i="1"/>
  <c r="G2887" i="1"/>
  <c r="N2749" i="1"/>
  <c r="G2749" i="1"/>
  <c r="N1565" i="1"/>
  <c r="G1565" i="1"/>
  <c r="N2155" i="1"/>
  <c r="G2155" i="1"/>
  <c r="N2497" i="1"/>
  <c r="G2497" i="1"/>
  <c r="N1566" i="1"/>
  <c r="G1566" i="1"/>
  <c r="N1777" i="1"/>
  <c r="G1777" i="1"/>
  <c r="N1847" i="1"/>
  <c r="G1847" i="1"/>
  <c r="N1337" i="1"/>
  <c r="G1337" i="1"/>
  <c r="N2311" i="1"/>
  <c r="G2311" i="1"/>
  <c r="N2615" i="1"/>
  <c r="G2615" i="1"/>
  <c r="N3384" i="1"/>
  <c r="G3384" i="1"/>
  <c r="N2079" i="1"/>
  <c r="G2079" i="1"/>
  <c r="N2946" i="1"/>
  <c r="G2946" i="1"/>
  <c r="N3722" i="1"/>
  <c r="G3722" i="1"/>
  <c r="N2719" i="1"/>
  <c r="G2719" i="1"/>
  <c r="N2488" i="1"/>
  <c r="G2488" i="1"/>
  <c r="N3432" i="1"/>
  <c r="G3432" i="1"/>
  <c r="N2102" i="1"/>
  <c r="G2102" i="1"/>
  <c r="N2219" i="1"/>
  <c r="G2219" i="1"/>
  <c r="N2084" i="1"/>
  <c r="G2084" i="1"/>
  <c r="N1503" i="1"/>
  <c r="G1503" i="1"/>
  <c r="N3771" i="1"/>
  <c r="G3771" i="1"/>
  <c r="N3215" i="1"/>
  <c r="G3215" i="1"/>
  <c r="N2857" i="1"/>
  <c r="G2857" i="1"/>
  <c r="N2330" i="1"/>
  <c r="G2330" i="1"/>
  <c r="N3320" i="1"/>
  <c r="G3320" i="1"/>
  <c r="N2361" i="1"/>
  <c r="G2361" i="1"/>
  <c r="N3566" i="1"/>
  <c r="G3566" i="1"/>
  <c r="N2912" i="1"/>
  <c r="G2912" i="1"/>
  <c r="N3593" i="1"/>
  <c r="G3593" i="1"/>
  <c r="N3255" i="1"/>
  <c r="G3255" i="1"/>
  <c r="N3721" i="1"/>
  <c r="G3721" i="1"/>
  <c r="N2648" i="1"/>
  <c r="G2648" i="1"/>
  <c r="N3790" i="1"/>
  <c r="G3790" i="1"/>
  <c r="N3211" i="1"/>
  <c r="G3211" i="1"/>
  <c r="N300" i="1"/>
  <c r="G300" i="1"/>
  <c r="N3186" i="1"/>
  <c r="G3186" i="1"/>
  <c r="N2982" i="1"/>
  <c r="G2982" i="1"/>
  <c r="N2129" i="1"/>
  <c r="G2129" i="1"/>
  <c r="N2789" i="1"/>
  <c r="G2789" i="1"/>
  <c r="N2833" i="1"/>
  <c r="G2833" i="1"/>
  <c r="N3663" i="1"/>
  <c r="G3663" i="1"/>
  <c r="N3050" i="1"/>
  <c r="G3050" i="1"/>
  <c r="N3709" i="1"/>
  <c r="G3709" i="1"/>
  <c r="N3762" i="1"/>
  <c r="G3762" i="1"/>
  <c r="N2656" i="1"/>
  <c r="G2656" i="1"/>
  <c r="N2991" i="1"/>
  <c r="G2991" i="1"/>
  <c r="N3820" i="1"/>
  <c r="G3820" i="1"/>
  <c r="N435" i="1"/>
  <c r="G435" i="1"/>
  <c r="N3435" i="1"/>
  <c r="G3435" i="1"/>
  <c r="N3949" i="1"/>
  <c r="G3949" i="1"/>
  <c r="N4118" i="1"/>
  <c r="G4118" i="1"/>
  <c r="N3827" i="1"/>
  <c r="G3827" i="1"/>
  <c r="N3920" i="1"/>
  <c r="G3920" i="1"/>
  <c r="N3838" i="1"/>
  <c r="G3838" i="1"/>
  <c r="N3946" i="1"/>
  <c r="G3946" i="1"/>
  <c r="N3939" i="1"/>
  <c r="G3939" i="1"/>
  <c r="N4076" i="1"/>
  <c r="G4076" i="1"/>
  <c r="N1585" i="1"/>
  <c r="G1585" i="1"/>
  <c r="N1163" i="1"/>
  <c r="G1163" i="1"/>
  <c r="N1936" i="1"/>
  <c r="G1936" i="1"/>
  <c r="N19" i="1"/>
  <c r="G19" i="1"/>
  <c r="N1349" i="1"/>
  <c r="G1349" i="1"/>
  <c r="N1184" i="1"/>
  <c r="G1184" i="1"/>
  <c r="N2457" i="1"/>
  <c r="G2457" i="1"/>
  <c r="N433" i="1"/>
  <c r="G433" i="1"/>
  <c r="N2960" i="1"/>
  <c r="G2960" i="1"/>
  <c r="N2359" i="1"/>
  <c r="G2359" i="1"/>
  <c r="N1305" i="1"/>
  <c r="G1305" i="1"/>
  <c r="N1290" i="1"/>
  <c r="G1290" i="1"/>
  <c r="N2244" i="1"/>
  <c r="G2244" i="1"/>
  <c r="N1491" i="1"/>
  <c r="G1491" i="1"/>
  <c r="N2379" i="1"/>
  <c r="G2379" i="1"/>
  <c r="N1708" i="1"/>
  <c r="G1708" i="1"/>
  <c r="N1707" i="1"/>
  <c r="G1707" i="1"/>
  <c r="N2304" i="1"/>
  <c r="G2304" i="1"/>
  <c r="N3054" i="1"/>
  <c r="G3054" i="1"/>
  <c r="N452" i="1"/>
  <c r="G452" i="1"/>
  <c r="N3787" i="1"/>
  <c r="G3787" i="1"/>
  <c r="N1812" i="1"/>
  <c r="G1812" i="1"/>
  <c r="N477" i="1"/>
  <c r="G477" i="1"/>
  <c r="N3438" i="1"/>
  <c r="G3438" i="1"/>
  <c r="N3495" i="1"/>
  <c r="G3495" i="1"/>
  <c r="N2685" i="1"/>
  <c r="G2685" i="1"/>
  <c r="N2477" i="1"/>
  <c r="G2477" i="1"/>
  <c r="N2358" i="1"/>
  <c r="G2358" i="1"/>
  <c r="N370" i="1"/>
  <c r="G370" i="1"/>
  <c r="N3238" i="1"/>
  <c r="G3238" i="1"/>
  <c r="N3669" i="1"/>
  <c r="G3669" i="1"/>
  <c r="N3160" i="1"/>
  <c r="G3160" i="1"/>
  <c r="N3109" i="1"/>
  <c r="G3109" i="1"/>
  <c r="N2634" i="1"/>
  <c r="G2634" i="1"/>
  <c r="N3405" i="1"/>
  <c r="G3405" i="1"/>
  <c r="N436" i="1"/>
  <c r="G436" i="1"/>
  <c r="N4111" i="1"/>
  <c r="G4111" i="1"/>
  <c r="N489" i="1"/>
  <c r="G489" i="1"/>
  <c r="N1236" i="1"/>
  <c r="G1236" i="1"/>
  <c r="N236" i="1"/>
  <c r="G236" i="1"/>
  <c r="N2898" i="1"/>
  <c r="G2898" i="1"/>
  <c r="N2238" i="1"/>
  <c r="G2238" i="1"/>
  <c r="N1738" i="1"/>
  <c r="G1738" i="1"/>
  <c r="N2665" i="1"/>
  <c r="G2665" i="1"/>
  <c r="N1050" i="1"/>
  <c r="G1050" i="1"/>
  <c r="N1760" i="1"/>
  <c r="G1760" i="1"/>
  <c r="N1237" i="1"/>
  <c r="G1237" i="1"/>
  <c r="N1702" i="1"/>
  <c r="G1702" i="1"/>
  <c r="N1174" i="1"/>
  <c r="G1174" i="1"/>
  <c r="N1167" i="1"/>
  <c r="G1167" i="1"/>
  <c r="N1278" i="1"/>
  <c r="G1278" i="1"/>
  <c r="N415" i="1"/>
  <c r="G415" i="1"/>
  <c r="N3318" i="1"/>
  <c r="G3318" i="1"/>
  <c r="N2721" i="1"/>
  <c r="G2721" i="1"/>
  <c r="N2467" i="1"/>
  <c r="G2467" i="1"/>
  <c r="N3446" i="1"/>
  <c r="G3446" i="1"/>
  <c r="N2038" i="1"/>
  <c r="G2038" i="1"/>
  <c r="N1849" i="1"/>
  <c r="G1849" i="1"/>
  <c r="N2318" i="1"/>
  <c r="G2318" i="1"/>
  <c r="N1252" i="1"/>
  <c r="G1252" i="1"/>
  <c r="N1600" i="1"/>
  <c r="G1600" i="1"/>
  <c r="N2091" i="1"/>
  <c r="G2091" i="1"/>
  <c r="N2030" i="1"/>
  <c r="G2030" i="1"/>
  <c r="N3691" i="1"/>
  <c r="G3691" i="1"/>
  <c r="N3099" i="1"/>
  <c r="G3099" i="1"/>
  <c r="N2281" i="1"/>
  <c r="G2281" i="1"/>
  <c r="N2576" i="1"/>
  <c r="G2576" i="1"/>
  <c r="N3803" i="1"/>
  <c r="G3803" i="1"/>
  <c r="N3201" i="1"/>
  <c r="G3201" i="1"/>
  <c r="N3639" i="1"/>
  <c r="G3639" i="1"/>
  <c r="N2415" i="1"/>
  <c r="G2415" i="1"/>
  <c r="N3857" i="1"/>
  <c r="G3857" i="1"/>
  <c r="N1670" i="1"/>
  <c r="G1670" i="1"/>
  <c r="N542" i="1"/>
  <c r="G542" i="1"/>
  <c r="N2821" i="1"/>
  <c r="G2821" i="1"/>
  <c r="N3900" i="1"/>
  <c r="G3900" i="1"/>
  <c r="N3642" i="1"/>
  <c r="G3642" i="1"/>
  <c r="N4290" i="1"/>
  <c r="G4290" i="1"/>
  <c r="N3858" i="1"/>
  <c r="G3858" i="1"/>
  <c r="N2837" i="1"/>
  <c r="G2837" i="1"/>
  <c r="N1767" i="1"/>
  <c r="G1767" i="1"/>
  <c r="N3125" i="1"/>
  <c r="G3125" i="1"/>
  <c r="N1720" i="1"/>
  <c r="G1720" i="1"/>
  <c r="N1412" i="1"/>
  <c r="G1412" i="1"/>
  <c r="N2494" i="1"/>
  <c r="G2494" i="1"/>
  <c r="N1318" i="1"/>
  <c r="G1318" i="1"/>
  <c r="N2327" i="1"/>
  <c r="G2327" i="1"/>
  <c r="N2466" i="1"/>
  <c r="G2466" i="1"/>
  <c r="N1584" i="1"/>
  <c r="G1584" i="1"/>
  <c r="N1312" i="1"/>
  <c r="G1312" i="1"/>
  <c r="N3233" i="1"/>
  <c r="G3233" i="1"/>
  <c r="N1779" i="1"/>
  <c r="G1779" i="1"/>
  <c r="N1700" i="1"/>
  <c r="G1700" i="1"/>
  <c r="N1476" i="1"/>
  <c r="G1476" i="1"/>
  <c r="N1678" i="1"/>
  <c r="G1678" i="1"/>
  <c r="N2104" i="1"/>
  <c r="G2104" i="1"/>
  <c r="N2642" i="1"/>
  <c r="G2642" i="1"/>
  <c r="N2087" i="1"/>
  <c r="G2087" i="1"/>
  <c r="N11" i="1"/>
  <c r="G11" i="1"/>
  <c r="N2113" i="1"/>
  <c r="G2113" i="1"/>
  <c r="N1998" i="1"/>
  <c r="G1998" i="1"/>
  <c r="N2022" i="1"/>
  <c r="G2022" i="1"/>
  <c r="N3512" i="1"/>
  <c r="G3512" i="1"/>
  <c r="N1754" i="1"/>
  <c r="G1754" i="1"/>
  <c r="N2473" i="1"/>
  <c r="G2473" i="1"/>
  <c r="N3025" i="1"/>
  <c r="G3025" i="1"/>
  <c r="N2509" i="1"/>
  <c r="G2509" i="1"/>
  <c r="N2811" i="1"/>
  <c r="G2811" i="1"/>
  <c r="N512" i="1"/>
  <c r="G512" i="1"/>
  <c r="N3399" i="1"/>
  <c r="G3399" i="1"/>
  <c r="N2986" i="1"/>
  <c r="G2986" i="1"/>
  <c r="N2410" i="1"/>
  <c r="G2410" i="1"/>
  <c r="N2553" i="1"/>
  <c r="G2553" i="1"/>
  <c r="N2348" i="1"/>
  <c r="G2348" i="1"/>
  <c r="N446" i="1"/>
  <c r="G446" i="1"/>
  <c r="N1656" i="1"/>
  <c r="G1656" i="1"/>
  <c r="N2750" i="1"/>
  <c r="G2750" i="1"/>
  <c r="N2955" i="1"/>
  <c r="G2955" i="1"/>
  <c r="N2711" i="1"/>
  <c r="G2711" i="1"/>
  <c r="N4010" i="1"/>
  <c r="G4010" i="1"/>
  <c r="N3457" i="1"/>
  <c r="G3457" i="1"/>
  <c r="N2911" i="1"/>
  <c r="G2911" i="1"/>
  <c r="N2323" i="1"/>
  <c r="G2323" i="1"/>
  <c r="N2380" i="1"/>
  <c r="G2380" i="1"/>
  <c r="N2474" i="1"/>
  <c r="G2474" i="1"/>
  <c r="N3138" i="1"/>
  <c r="G3138" i="1"/>
  <c r="N3057" i="1"/>
  <c r="G3057" i="1"/>
  <c r="N3200" i="1"/>
  <c r="G3200" i="1"/>
  <c r="N3240" i="1"/>
  <c r="G3240" i="1"/>
  <c r="N3315" i="1"/>
  <c r="G3315" i="1"/>
  <c r="N3635" i="1"/>
  <c r="G3635" i="1"/>
  <c r="N369" i="1"/>
  <c r="G369" i="1"/>
  <c r="N3049" i="1"/>
  <c r="G3049" i="1"/>
  <c r="N3638" i="1"/>
  <c r="G3638" i="1"/>
  <c r="N2854" i="1"/>
  <c r="G2854" i="1"/>
  <c r="N3735" i="1"/>
  <c r="G3735" i="1"/>
  <c r="N3732" i="1"/>
  <c r="G3732" i="1"/>
  <c r="N3351" i="1"/>
  <c r="G3351" i="1"/>
  <c r="N3765" i="1"/>
  <c r="G3765" i="1"/>
  <c r="N2973" i="1"/>
  <c r="G2973" i="1"/>
  <c r="N3731" i="1"/>
  <c r="G3731" i="1"/>
  <c r="N3903" i="1"/>
  <c r="G3903" i="1"/>
  <c r="N3877" i="1"/>
  <c r="G3877" i="1"/>
  <c r="N4231" i="1"/>
  <c r="G4231" i="1"/>
  <c r="N3008" i="1"/>
  <c r="G3008" i="1"/>
  <c r="N2239" i="1"/>
  <c r="G2239" i="1"/>
  <c r="N2838" i="1"/>
  <c r="G2838" i="1"/>
  <c r="N1973" i="1"/>
  <c r="G1973" i="1"/>
  <c r="N1389" i="1"/>
  <c r="G1389" i="1"/>
  <c r="N1663" i="1"/>
  <c r="G1663" i="1"/>
  <c r="N1363" i="1"/>
  <c r="G1363" i="1"/>
  <c r="N1204" i="1"/>
  <c r="G1204" i="1"/>
  <c r="N1658" i="1"/>
  <c r="G1658" i="1"/>
  <c r="N184" i="1"/>
  <c r="G184" i="1"/>
  <c r="N2910" i="1"/>
  <c r="G2910" i="1"/>
  <c r="N2070" i="1"/>
  <c r="G2070" i="1"/>
  <c r="N476" i="1"/>
  <c r="G476" i="1"/>
  <c r="N3076" i="1"/>
  <c r="G3076" i="1"/>
  <c r="N3004" i="1"/>
  <c r="G3004" i="1"/>
  <c r="N3370" i="1"/>
  <c r="G3370" i="1"/>
  <c r="N2630" i="1"/>
  <c r="G2630" i="1"/>
  <c r="N3434" i="1"/>
  <c r="G3434" i="1"/>
  <c r="N2644" i="1"/>
  <c r="G2644" i="1"/>
  <c r="N3234" i="1"/>
  <c r="G3234" i="1"/>
  <c r="N2331" i="1"/>
  <c r="G2331" i="1"/>
  <c r="N3107" i="1"/>
  <c r="G3107" i="1"/>
  <c r="N3248" i="1"/>
  <c r="G3248" i="1"/>
  <c r="N2643" i="1"/>
  <c r="G2643" i="1"/>
  <c r="N3852" i="1"/>
  <c r="G3852" i="1"/>
  <c r="N3938" i="1"/>
  <c r="G3938" i="1"/>
  <c r="N128" i="1"/>
  <c r="G128" i="1"/>
  <c r="N3002" i="1"/>
  <c r="G3002" i="1"/>
  <c r="N114" i="1"/>
  <c r="G114" i="1"/>
  <c r="N3584" i="1"/>
  <c r="G3584" i="1"/>
  <c r="N3965" i="1"/>
  <c r="G3965" i="1"/>
  <c r="N1044" i="1"/>
  <c r="G1044" i="1"/>
  <c r="N1169" i="1"/>
  <c r="G1169" i="1"/>
  <c r="N1650" i="1"/>
  <c r="G1650" i="1"/>
  <c r="N1781" i="1"/>
  <c r="G1781" i="1"/>
  <c r="N2171" i="1"/>
  <c r="G2171" i="1"/>
  <c r="N2587" i="1"/>
  <c r="G2587" i="1"/>
  <c r="N2971" i="1"/>
  <c r="G2971" i="1"/>
  <c r="N1963" i="1"/>
  <c r="G1963" i="1"/>
  <c r="N3546" i="1"/>
  <c r="G3546" i="1"/>
  <c r="N1693" i="1"/>
  <c r="G1693" i="1"/>
  <c r="N2261" i="1"/>
  <c r="G2261" i="1"/>
  <c r="N1876" i="1"/>
  <c r="G1876" i="1"/>
  <c r="N1986" i="1"/>
  <c r="G1986" i="1"/>
  <c r="N3060" i="1"/>
  <c r="G3060" i="1"/>
  <c r="N176" i="1"/>
  <c r="G176" i="1"/>
  <c r="N1713" i="1"/>
  <c r="G1713" i="1"/>
  <c r="N2189" i="1"/>
  <c r="G2189" i="1"/>
  <c r="N3480" i="1"/>
  <c r="G3480" i="1"/>
  <c r="N2262" i="1"/>
  <c r="G2262" i="1"/>
  <c r="N3644" i="1"/>
  <c r="G3644" i="1"/>
  <c r="N3019" i="1"/>
  <c r="G3019" i="1"/>
  <c r="N338" i="1"/>
  <c r="G338" i="1"/>
  <c r="N2360" i="1"/>
  <c r="G2360" i="1"/>
  <c r="N3887" i="1"/>
  <c r="G3887" i="1"/>
  <c r="N2322" i="1"/>
  <c r="G2322" i="1"/>
  <c r="N3205" i="1"/>
  <c r="G3205" i="1"/>
  <c r="N2501" i="1"/>
  <c r="G2501" i="1"/>
  <c r="N3819" i="1"/>
  <c r="G3819" i="1"/>
  <c r="N2902" i="1"/>
  <c r="G2902" i="1"/>
  <c r="N3547" i="1"/>
  <c r="G3547" i="1"/>
  <c r="N3543" i="1"/>
  <c r="G3543" i="1"/>
  <c r="N3368" i="1"/>
  <c r="G3368" i="1"/>
  <c r="N3270" i="1"/>
  <c r="G3270" i="1"/>
  <c r="N3433" i="1"/>
  <c r="G3433" i="1"/>
  <c r="N3922" i="1"/>
  <c r="G3922" i="1"/>
  <c r="N3536" i="1"/>
  <c r="G3536" i="1"/>
  <c r="N3807" i="1"/>
  <c r="G3807" i="1"/>
  <c r="N3910" i="1"/>
  <c r="G3910" i="1"/>
  <c r="N3777" i="1"/>
  <c r="G3777" i="1"/>
  <c r="N138" i="1"/>
  <c r="G138" i="1"/>
  <c r="N4204" i="1"/>
  <c r="G4204" i="1"/>
  <c r="N4021" i="1"/>
  <c r="G4021" i="1"/>
  <c r="N2899" i="1"/>
  <c r="G2899" i="1"/>
  <c r="N1797" i="1"/>
  <c r="G1797" i="1"/>
  <c r="N1697" i="1"/>
  <c r="G1697" i="1"/>
  <c r="N2093" i="1"/>
  <c r="G2093" i="1"/>
  <c r="N2806" i="1"/>
  <c r="G2806" i="1"/>
  <c r="N1698" i="1"/>
  <c r="G1698" i="1"/>
  <c r="N2970" i="1"/>
  <c r="G2970" i="1"/>
  <c r="N2339" i="1"/>
  <c r="G2339" i="1"/>
  <c r="N2455" i="1"/>
  <c r="G2455" i="1"/>
  <c r="N1981" i="1"/>
  <c r="G1981" i="1"/>
  <c r="N2996" i="1"/>
  <c r="G2996" i="1"/>
  <c r="N222" i="1"/>
  <c r="G222" i="1"/>
  <c r="N1271" i="1"/>
  <c r="G1271" i="1"/>
  <c r="N1273" i="1"/>
  <c r="G1273" i="1"/>
  <c r="N1294" i="1"/>
  <c r="G1294" i="1"/>
  <c r="N2980" i="1"/>
  <c r="G2980" i="1"/>
  <c r="N1410" i="1"/>
  <c r="G1410" i="1"/>
  <c r="N1207" i="1"/>
  <c r="G1207" i="1"/>
  <c r="N1577" i="1"/>
  <c r="G1577" i="1"/>
  <c r="N1749" i="1"/>
  <c r="G1749" i="1"/>
  <c r="N1832" i="1"/>
  <c r="G1832" i="1"/>
  <c r="N1729" i="1"/>
  <c r="G1729" i="1"/>
  <c r="N3222" i="1"/>
  <c r="G3222" i="1"/>
  <c r="N1730" i="1"/>
  <c r="G1730" i="1"/>
  <c r="N1782" i="1"/>
  <c r="G1782" i="1"/>
  <c r="N3169" i="1"/>
  <c r="G3169" i="1"/>
  <c r="N2819" i="1"/>
  <c r="G2819" i="1"/>
  <c r="N3292" i="1"/>
  <c r="G3292" i="1"/>
  <c r="N2646" i="1"/>
  <c r="G2646" i="1"/>
  <c r="N2818" i="1"/>
  <c r="G2818" i="1"/>
  <c r="N2816" i="1"/>
  <c r="G2816" i="1"/>
  <c r="N2814" i="1"/>
  <c r="G2814" i="1"/>
  <c r="N2907" i="1"/>
  <c r="G2907" i="1"/>
  <c r="N2820" i="1"/>
  <c r="G2820" i="1"/>
  <c r="N1445" i="1"/>
  <c r="G1445" i="1"/>
  <c r="N734" i="1"/>
  <c r="G734" i="1"/>
  <c r="N1756" i="1"/>
  <c r="G1756" i="1"/>
  <c r="N1908" i="1"/>
  <c r="G1908" i="1"/>
  <c r="N954" i="1"/>
  <c r="G954" i="1"/>
  <c r="N2827" i="1"/>
  <c r="G2827" i="1"/>
  <c r="N1247" i="1"/>
  <c r="G1247" i="1"/>
  <c r="N2658" i="1"/>
  <c r="G2658" i="1"/>
  <c r="N1134" i="1"/>
  <c r="G1134" i="1"/>
  <c r="N1865" i="1"/>
  <c r="G1865" i="1"/>
  <c r="N3421" i="1"/>
  <c r="G3421" i="1"/>
  <c r="N3424" i="1"/>
  <c r="G3424" i="1"/>
  <c r="N1556" i="1"/>
  <c r="G1556" i="1"/>
  <c r="N701" i="1"/>
  <c r="G701" i="1"/>
  <c r="N726" i="1"/>
  <c r="G726" i="1"/>
  <c r="N2654" i="1"/>
  <c r="G2654" i="1"/>
  <c r="N1972" i="1"/>
  <c r="G1972" i="1"/>
  <c r="N2933" i="1"/>
  <c r="G2933" i="1"/>
  <c r="N3615" i="1"/>
  <c r="G3615" i="1"/>
  <c r="N2754" i="1"/>
  <c r="G2754" i="1"/>
  <c r="N2672" i="1"/>
  <c r="G2672" i="1"/>
  <c r="N1343" i="1"/>
  <c r="G1343" i="1"/>
  <c r="N1667" i="1"/>
  <c r="G1667" i="1"/>
  <c r="N3342" i="1"/>
  <c r="G3342" i="1"/>
  <c r="N2346" i="1"/>
  <c r="G2346" i="1"/>
  <c r="N3627" i="1"/>
  <c r="G3627" i="1"/>
  <c r="N2188" i="1"/>
  <c r="G2188" i="1"/>
  <c r="N1180" i="1"/>
  <c r="G1180" i="1"/>
  <c r="N1293" i="1"/>
  <c r="G1293" i="1"/>
  <c r="N1189" i="1"/>
  <c r="G1189" i="1"/>
  <c r="N2008" i="1"/>
  <c r="G2008" i="1"/>
  <c r="N1796" i="1"/>
  <c r="G1796" i="1"/>
  <c r="N1417" i="1"/>
  <c r="G1417" i="1"/>
  <c r="N1928" i="1"/>
  <c r="G1928" i="1"/>
  <c r="N3083" i="1"/>
  <c r="G3083" i="1"/>
  <c r="N2699" i="1"/>
  <c r="G2699" i="1"/>
  <c r="N3180" i="1"/>
  <c r="G3180" i="1"/>
  <c r="N3623" i="1"/>
  <c r="G3623" i="1"/>
  <c r="N2607" i="1"/>
  <c r="G2607" i="1"/>
  <c r="N3311" i="1"/>
  <c r="G3311" i="1"/>
  <c r="N3097" i="1"/>
  <c r="G3097" i="1"/>
  <c r="N2755" i="1"/>
  <c r="G2755" i="1"/>
  <c r="N3636" i="1"/>
  <c r="G3636" i="1"/>
  <c r="N2692" i="1"/>
  <c r="G2692" i="1"/>
  <c r="N2761" i="1"/>
  <c r="G2761" i="1"/>
  <c r="N653" i="1"/>
  <c r="G653" i="1"/>
  <c r="N1659" i="1"/>
  <c r="G1659" i="1"/>
  <c r="N2579" i="1"/>
  <c r="G2579" i="1"/>
  <c r="N1522" i="1"/>
  <c r="G1522" i="1"/>
  <c r="N932" i="1"/>
  <c r="G932" i="1"/>
  <c r="N918" i="1"/>
  <c r="G918" i="1"/>
  <c r="N540" i="1"/>
  <c r="G540" i="1"/>
  <c r="N3080" i="1"/>
  <c r="G3080" i="1"/>
  <c r="N3373" i="1"/>
  <c r="G3373" i="1"/>
  <c r="N2431" i="1"/>
  <c r="G2431" i="1"/>
  <c r="N12" i="1"/>
  <c r="G12" i="1"/>
  <c r="N1938" i="1"/>
  <c r="G1938" i="1"/>
  <c r="N1810" i="1"/>
  <c r="G1810" i="1"/>
  <c r="N2517" i="1"/>
  <c r="G2517" i="1"/>
  <c r="N24" i="1"/>
  <c r="G24" i="1"/>
  <c r="N3936" i="1"/>
  <c r="G3936" i="1"/>
  <c r="N3224" i="1"/>
  <c r="G3224" i="1"/>
  <c r="N2554" i="1"/>
  <c r="G2554" i="1"/>
  <c r="N3962" i="1"/>
  <c r="G3962" i="1"/>
  <c r="N3978" i="1"/>
  <c r="G3978" i="1"/>
  <c r="N1497" i="1"/>
  <c r="G1497" i="1"/>
  <c r="N1955" i="1"/>
  <c r="G1955" i="1"/>
  <c r="N1983" i="1"/>
  <c r="G1983" i="1"/>
  <c r="N20" i="1"/>
  <c r="G20" i="1"/>
  <c r="N3447" i="1"/>
  <c r="G3447" i="1"/>
  <c r="N2299" i="1"/>
  <c r="G2299" i="1"/>
  <c r="N2871" i="1"/>
  <c r="G2871" i="1"/>
  <c r="N2279" i="1"/>
  <c r="G2279" i="1"/>
  <c r="N311" i="1"/>
  <c r="G311" i="1"/>
  <c r="N2302" i="1"/>
  <c r="G2302" i="1"/>
  <c r="N2031" i="1"/>
  <c r="G2031" i="1"/>
  <c r="N2460" i="1"/>
  <c r="G2460" i="1"/>
  <c r="N2077" i="1"/>
  <c r="G2077" i="1"/>
  <c r="N3090" i="1"/>
  <c r="G3090" i="1"/>
  <c r="N2881" i="1"/>
  <c r="G2881" i="1"/>
  <c r="N1772" i="1"/>
  <c r="G1772" i="1"/>
  <c r="N1662" i="1"/>
  <c r="G1662" i="1"/>
  <c r="N943" i="1"/>
  <c r="G943" i="1"/>
  <c r="N4046" i="1"/>
  <c r="G4046" i="1"/>
  <c r="N3779" i="1"/>
  <c r="G3779" i="1"/>
  <c r="N2722" i="1"/>
  <c r="G2722" i="1"/>
  <c r="N125" i="1"/>
  <c r="G125" i="1"/>
  <c r="N2894" i="1"/>
  <c r="G2894" i="1"/>
  <c r="N2802" i="1"/>
  <c r="G2802" i="1"/>
  <c r="N2447" i="1"/>
  <c r="G2447" i="1"/>
  <c r="N2156" i="1"/>
  <c r="G2156" i="1"/>
  <c r="N2297" i="1"/>
  <c r="G2297" i="1"/>
  <c r="N77" i="1"/>
  <c r="G77" i="1"/>
  <c r="N3024" i="1"/>
  <c r="G3024" i="1"/>
  <c r="N2780" i="1"/>
  <c r="G2780" i="1"/>
  <c r="N2825" i="1"/>
  <c r="G2825" i="1"/>
  <c r="N3484" i="1"/>
  <c r="G3484" i="1"/>
  <c r="N100" i="1"/>
  <c r="G100" i="1"/>
  <c r="N3486" i="1"/>
  <c r="G3486" i="1"/>
  <c r="N2904" i="1"/>
  <c r="G2904" i="1"/>
  <c r="N92" i="1"/>
  <c r="G92" i="1"/>
  <c r="N2948" i="1"/>
  <c r="G2948" i="1"/>
  <c r="N2076" i="1"/>
  <c r="G2076" i="1"/>
  <c r="N1956" i="1"/>
  <c r="G1956" i="1"/>
  <c r="N2830" i="1"/>
  <c r="G2830" i="1"/>
  <c r="N10" i="1"/>
  <c r="G10" i="1"/>
  <c r="N3487" i="1"/>
  <c r="G3487" i="1"/>
  <c r="N1674" i="1"/>
  <c r="G1674" i="1"/>
  <c r="N80" i="1"/>
  <c r="G80" i="1"/>
  <c r="N90" i="1"/>
  <c r="G90" i="1"/>
  <c r="N3907" i="1"/>
  <c r="G3907" i="1"/>
  <c r="N2983" i="1"/>
  <c r="G2983" i="1"/>
  <c r="N2179" i="1"/>
  <c r="G2179" i="1"/>
  <c r="N45" i="1"/>
  <c r="G45" i="1"/>
  <c r="N3088" i="1"/>
  <c r="G3088" i="1"/>
  <c r="N3419" i="1"/>
  <c r="G3419" i="1"/>
  <c r="N2465" i="1"/>
  <c r="G2465" i="1"/>
  <c r="N3232" i="1"/>
  <c r="G3232" i="1"/>
  <c r="N3950" i="1"/>
  <c r="G3950" i="1"/>
  <c r="N2893" i="1"/>
  <c r="G2893" i="1"/>
  <c r="N4007" i="1"/>
  <c r="G4007" i="1"/>
  <c r="N3278" i="1"/>
  <c r="G3278" i="1"/>
  <c r="N3225" i="1"/>
  <c r="G3225" i="1"/>
  <c r="N3530" i="1"/>
  <c r="G3530" i="1"/>
  <c r="N3537" i="1"/>
  <c r="G3537" i="1"/>
  <c r="N4064" i="1"/>
  <c r="G4064" i="1"/>
  <c r="N3016" i="1"/>
  <c r="G3016" i="1"/>
  <c r="N1239" i="1"/>
  <c r="G1239" i="1"/>
  <c r="N1215" i="1"/>
  <c r="G1215" i="1"/>
  <c r="N1763" i="1"/>
  <c r="G1763" i="1"/>
  <c r="N1978" i="1"/>
  <c r="G1978" i="1"/>
  <c r="N3007" i="1"/>
  <c r="G3007" i="1"/>
  <c r="N3580" i="1"/>
  <c r="G3580" i="1"/>
  <c r="N1308" i="1"/>
  <c r="G1308" i="1"/>
  <c r="N1321" i="1"/>
  <c r="G1321" i="1"/>
  <c r="N3379" i="1"/>
  <c r="G3379" i="1"/>
  <c r="N1606" i="1"/>
  <c r="G1606" i="1"/>
  <c r="N1798" i="1"/>
  <c r="G1798" i="1"/>
  <c r="N465" i="1"/>
  <c r="G465" i="1"/>
  <c r="N2962" i="1"/>
  <c r="G2962" i="1"/>
  <c r="N2037" i="1"/>
  <c r="G2037" i="1"/>
  <c r="N2920" i="1"/>
  <c r="G2920" i="1"/>
  <c r="N3135" i="1"/>
  <c r="G3135" i="1"/>
  <c r="N2537" i="1"/>
  <c r="G2537" i="1"/>
  <c r="N2984" i="1"/>
  <c r="G2984" i="1"/>
  <c r="N3463" i="1"/>
  <c r="G3463" i="1"/>
  <c r="N1098" i="1"/>
  <c r="G1098" i="1"/>
  <c r="N3918" i="1"/>
  <c r="G3918" i="1"/>
  <c r="N2364" i="1"/>
  <c r="G2364" i="1"/>
  <c r="N3166" i="1"/>
  <c r="G3166" i="1"/>
  <c r="N3553" i="1"/>
  <c r="G3553" i="1"/>
  <c r="N3307" i="1"/>
  <c r="G3307" i="1"/>
  <c r="N2701" i="1"/>
  <c r="G2701" i="1"/>
  <c r="N2146" i="1"/>
  <c r="G2146" i="1"/>
  <c r="N2215" i="1"/>
  <c r="G2215" i="1"/>
  <c r="N3191" i="1"/>
  <c r="G3191" i="1"/>
  <c r="N3106" i="1"/>
  <c r="G3106" i="1"/>
  <c r="N85" i="1"/>
  <c r="G85" i="1"/>
  <c r="N3626" i="1"/>
  <c r="G3626" i="1"/>
  <c r="N265" i="1"/>
  <c r="G265" i="1"/>
  <c r="N2739" i="1"/>
  <c r="G2739" i="1"/>
  <c r="N3624" i="1"/>
  <c r="G3624" i="1"/>
  <c r="N3544" i="1"/>
  <c r="G3544" i="1"/>
  <c r="N2999" i="1"/>
  <c r="G2999" i="1"/>
  <c r="N2965" i="1"/>
  <c r="G2965" i="1"/>
  <c r="N3759" i="1"/>
  <c r="G3759" i="1"/>
  <c r="N3343" i="1"/>
  <c r="G3343" i="1"/>
  <c r="N3403" i="1"/>
  <c r="G3403" i="1"/>
  <c r="N3708" i="1"/>
  <c r="G3708" i="1"/>
  <c r="N3671" i="1"/>
  <c r="G3671" i="1"/>
  <c r="N2945" i="1"/>
  <c r="G2945" i="1"/>
  <c r="N3991" i="1"/>
  <c r="G3991" i="1"/>
  <c r="N3213" i="1"/>
  <c r="G3213" i="1"/>
  <c r="N1101" i="1"/>
  <c r="G1101" i="1"/>
  <c r="N648" i="1"/>
  <c r="G648" i="1"/>
  <c r="N1339" i="1"/>
  <c r="G1339" i="1"/>
  <c r="N3545" i="1"/>
  <c r="G3545" i="1"/>
  <c r="N449" i="1"/>
  <c r="G449" i="1"/>
  <c r="N1065" i="1"/>
  <c r="G1065" i="1"/>
  <c r="N2489" i="1"/>
  <c r="G2489" i="1"/>
  <c r="N946" i="1"/>
  <c r="G946" i="1"/>
  <c r="N817" i="1"/>
  <c r="G817" i="1"/>
  <c r="N968" i="1"/>
  <c r="G968" i="1"/>
  <c r="N2459" i="1"/>
  <c r="G2459" i="1"/>
  <c r="N2662" i="1"/>
  <c r="G2662" i="1"/>
  <c r="N1373" i="1"/>
  <c r="G1373" i="1"/>
  <c r="N1330" i="1"/>
  <c r="G1330" i="1"/>
  <c r="N2586" i="1"/>
  <c r="G2586" i="1"/>
  <c r="N1856" i="1"/>
  <c r="G1856" i="1"/>
  <c r="N1168" i="1"/>
  <c r="G1168" i="1"/>
  <c r="N1338" i="1"/>
  <c r="G1338" i="1"/>
  <c r="N2185" i="1"/>
  <c r="G2185" i="1"/>
  <c r="N2486" i="1"/>
  <c r="G2486" i="1"/>
  <c r="N2779" i="1"/>
  <c r="G2779" i="1"/>
  <c r="N1342" i="1"/>
  <c r="G1342" i="1"/>
  <c r="N1225" i="1"/>
  <c r="G1225" i="1"/>
  <c r="N41" i="1"/>
  <c r="G41" i="1"/>
  <c r="N2069" i="1"/>
  <c r="G2069" i="1"/>
  <c r="N3171" i="1"/>
  <c r="G3171" i="1"/>
  <c r="N2357" i="1"/>
  <c r="G2357" i="1"/>
  <c r="N1367" i="1"/>
  <c r="G1367" i="1"/>
  <c r="N2947" i="1"/>
  <c r="G2947" i="1"/>
  <c r="N1568" i="1"/>
  <c r="G1568" i="1"/>
  <c r="N4074" i="1"/>
  <c r="G4074" i="1"/>
  <c r="N3983" i="1"/>
  <c r="G3983" i="1"/>
  <c r="N1375" i="1"/>
  <c r="G1375" i="1"/>
  <c r="N3077" i="1"/>
  <c r="G3077" i="1"/>
  <c r="N2268" i="1"/>
  <c r="G2268" i="1"/>
  <c r="N2216" i="1"/>
  <c r="G2216" i="1"/>
  <c r="N1845" i="1"/>
  <c r="G1845" i="1"/>
  <c r="N2024" i="1"/>
  <c r="G2024" i="1"/>
  <c r="N425" i="1"/>
  <c r="G425" i="1"/>
  <c r="N2536" i="1"/>
  <c r="G2536" i="1"/>
  <c r="N2023" i="1"/>
  <c r="G2023" i="1"/>
  <c r="N67" i="1"/>
  <c r="G67" i="1"/>
  <c r="N1567" i="1"/>
  <c r="G1567" i="1"/>
  <c r="N3702" i="1"/>
  <c r="G3702" i="1"/>
  <c r="N3023" i="1"/>
  <c r="G3023" i="1"/>
  <c r="N2602" i="1"/>
  <c r="G2602" i="1"/>
  <c r="N1110" i="1"/>
  <c r="G1110" i="1"/>
  <c r="N2687" i="1"/>
  <c r="G2687" i="1"/>
  <c r="N36" i="1"/>
  <c r="G36" i="1"/>
  <c r="N1808" i="1"/>
  <c r="G1808" i="1"/>
  <c r="N3895" i="1"/>
  <c r="G3895" i="1"/>
  <c r="N1778" i="1"/>
  <c r="G1778" i="1"/>
  <c r="N2496" i="1"/>
  <c r="G2496" i="1"/>
  <c r="N3100" i="1"/>
  <c r="G3100" i="1"/>
  <c r="N2098" i="1"/>
  <c r="G2098" i="1"/>
  <c r="N2470" i="1"/>
  <c r="G2470" i="1"/>
  <c r="N2250" i="1"/>
  <c r="G2250" i="1"/>
  <c r="N2851" i="1"/>
  <c r="G2851" i="1"/>
  <c r="N2317" i="1"/>
  <c r="G2317" i="1"/>
  <c r="N3197" i="1"/>
  <c r="G3197" i="1"/>
  <c r="N3557" i="1"/>
  <c r="G3557" i="1"/>
  <c r="N2443" i="1"/>
  <c r="G2443" i="1"/>
  <c r="N3906" i="1"/>
  <c r="G3906" i="1"/>
  <c r="N499" i="1"/>
  <c r="G499" i="1"/>
  <c r="N2164" i="1"/>
  <c r="G2164" i="1"/>
  <c r="N3317" i="1"/>
  <c r="G3317" i="1"/>
  <c r="N2332" i="1"/>
  <c r="G2332" i="1"/>
  <c r="N2593" i="1"/>
  <c r="G2593" i="1"/>
  <c r="N3236" i="1"/>
  <c r="G3236" i="1"/>
  <c r="N3085" i="1"/>
  <c r="G3085" i="1"/>
  <c r="N3116" i="1"/>
  <c r="G3116" i="1"/>
  <c r="N539" i="1"/>
  <c r="G539" i="1"/>
  <c r="N3273" i="1"/>
  <c r="G3273" i="1"/>
  <c r="N3185" i="1"/>
  <c r="G3185" i="1"/>
  <c r="N2623" i="1"/>
  <c r="G2623" i="1"/>
  <c r="N3882" i="1"/>
  <c r="G3882" i="1"/>
  <c r="N2096" i="1"/>
  <c r="G2096" i="1"/>
  <c r="N3339" i="1"/>
  <c r="G3339" i="1"/>
  <c r="N2073" i="1"/>
  <c r="G2073" i="1"/>
  <c r="N3055" i="1"/>
  <c r="G3055" i="1"/>
  <c r="N3621" i="1"/>
  <c r="G3621" i="1"/>
  <c r="N1994" i="1"/>
  <c r="G1994" i="1"/>
  <c r="N2760" i="1"/>
  <c r="G2760" i="1"/>
  <c r="N2547" i="1"/>
  <c r="G2547" i="1"/>
  <c r="N3274" i="1"/>
  <c r="G3274" i="1"/>
  <c r="N3723" i="1"/>
  <c r="G3723" i="1"/>
  <c r="N3971" i="1"/>
  <c r="G3971" i="1"/>
  <c r="N3897" i="1"/>
  <c r="G3897" i="1"/>
  <c r="N3014" i="1"/>
  <c r="G3014" i="1"/>
  <c r="N3011" i="1"/>
  <c r="G3011" i="1"/>
  <c r="N3826" i="1"/>
  <c r="G3826" i="1"/>
  <c r="N4099" i="1"/>
  <c r="G4099" i="1"/>
  <c r="N3582" i="1"/>
  <c r="G3582" i="1"/>
  <c r="N491" i="1"/>
  <c r="G491" i="1"/>
  <c r="N1090" i="1"/>
  <c r="G1090" i="1"/>
  <c r="N3552" i="1"/>
  <c r="G3552" i="1"/>
  <c r="N2786" i="1"/>
  <c r="G2786" i="1"/>
  <c r="N1862" i="1"/>
  <c r="G1862" i="1"/>
  <c r="N1534" i="1"/>
  <c r="G1534" i="1"/>
  <c r="N2166" i="1"/>
  <c r="G2166" i="1"/>
  <c r="N367" i="1"/>
  <c r="G367" i="1"/>
  <c r="N3237" i="1"/>
  <c r="G3237" i="1"/>
  <c r="N2134" i="1"/>
  <c r="G2134" i="1"/>
  <c r="N3381" i="1"/>
  <c r="G3381" i="1"/>
  <c r="N1603" i="1"/>
  <c r="G1603" i="1"/>
  <c r="N2378" i="1"/>
  <c r="G2378" i="1"/>
  <c r="N3324" i="1"/>
  <c r="G3324" i="1"/>
  <c r="N1975" i="1"/>
  <c r="G1975" i="1"/>
  <c r="N1309" i="1"/>
  <c r="G1309" i="1"/>
  <c r="N2791" i="1"/>
  <c r="G2791" i="1"/>
  <c r="N2978" i="1"/>
  <c r="G2978" i="1"/>
  <c r="N1689" i="1"/>
  <c r="G1689" i="1"/>
  <c r="N488" i="1"/>
  <c r="G488" i="1"/>
  <c r="N3631" i="1"/>
  <c r="G3631" i="1"/>
  <c r="N2001" i="1"/>
  <c r="G2001" i="1"/>
  <c r="N2376" i="1"/>
  <c r="G2376" i="1"/>
  <c r="N268" i="1"/>
  <c r="G268" i="1"/>
  <c r="N40" i="1"/>
  <c r="G40" i="1"/>
  <c r="N3151" i="1"/>
  <c r="G3151" i="1"/>
  <c r="N3187" i="1"/>
  <c r="G3187" i="1"/>
  <c r="N3331" i="1"/>
  <c r="G3331" i="1"/>
  <c r="N3123" i="1"/>
  <c r="G3123" i="1"/>
  <c r="N4155" i="1"/>
  <c r="G4155" i="1"/>
  <c r="N3277" i="1"/>
  <c r="G3277" i="1"/>
  <c r="N3491" i="1"/>
  <c r="G3491" i="1"/>
  <c r="N2747" i="1"/>
  <c r="G2747" i="1"/>
  <c r="N2844" i="1"/>
  <c r="G2844" i="1"/>
  <c r="N1776" i="1"/>
  <c r="G1776" i="1"/>
  <c r="N2314" i="1"/>
  <c r="G2314" i="1"/>
  <c r="N3398" i="1"/>
  <c r="G3398" i="1"/>
  <c r="N2530" i="1"/>
  <c r="G2530" i="1"/>
  <c r="N3526" i="1"/>
  <c r="G3526" i="1"/>
  <c r="N3400" i="1"/>
  <c r="G3400" i="1"/>
  <c r="N2740" i="1"/>
  <c r="G2740" i="1"/>
  <c r="N381" i="1"/>
  <c r="G381" i="1"/>
  <c r="N2884" i="1"/>
  <c r="G2884" i="1"/>
  <c r="N4149" i="1"/>
  <c r="G4149" i="1"/>
  <c r="N3451" i="1"/>
  <c r="G3451" i="1"/>
  <c r="N3665" i="1"/>
  <c r="G3665" i="1"/>
  <c r="N2309" i="1"/>
  <c r="G2309" i="1"/>
  <c r="N1701" i="1"/>
  <c r="G1701" i="1"/>
  <c r="N776" i="1"/>
  <c r="G776" i="1"/>
  <c r="N3422" i="1"/>
  <c r="G3422" i="1"/>
  <c r="N1192" i="1"/>
  <c r="G1192" i="1"/>
  <c r="N3418" i="1"/>
  <c r="G3418" i="1"/>
  <c r="N823" i="1"/>
  <c r="G823" i="1"/>
  <c r="N2122" i="1"/>
  <c r="G2122" i="1"/>
  <c r="N2128" i="1"/>
  <c r="G2128" i="1"/>
  <c r="N1159" i="1"/>
  <c r="G1159" i="1"/>
  <c r="N1323" i="1"/>
  <c r="G1323" i="1"/>
  <c r="N2225" i="1"/>
  <c r="G2225" i="1"/>
  <c r="N1594" i="1"/>
  <c r="G1594" i="1"/>
  <c r="N1083" i="1"/>
  <c r="G1083" i="1"/>
  <c r="N1150" i="1"/>
  <c r="G1150" i="1"/>
  <c r="N1257" i="1"/>
  <c r="G1257" i="1"/>
  <c r="N1306" i="1"/>
  <c r="G1306" i="1"/>
  <c r="N2223" i="1"/>
  <c r="G2223" i="1"/>
  <c r="N1553" i="1"/>
  <c r="G1553" i="1"/>
  <c r="N2516" i="1"/>
  <c r="G2516" i="1"/>
  <c r="N2540" i="1"/>
  <c r="G2540" i="1"/>
  <c r="N2209" i="1"/>
  <c r="G2209" i="1"/>
  <c r="N1941" i="1"/>
  <c r="G1941" i="1"/>
  <c r="N2365" i="1"/>
  <c r="G2365" i="1"/>
  <c r="N1831" i="1"/>
  <c r="G1831" i="1"/>
  <c r="N1619" i="1"/>
  <c r="G1619" i="1"/>
  <c r="N1912" i="1"/>
  <c r="G1912" i="1"/>
  <c r="N1957" i="1"/>
  <c r="G1957" i="1"/>
  <c r="N2065" i="1"/>
  <c r="G2065" i="1"/>
  <c r="N2071" i="1"/>
  <c r="G2071" i="1"/>
  <c r="N3346" i="1"/>
  <c r="G3346" i="1"/>
  <c r="N1509" i="1"/>
  <c r="G1509" i="1"/>
  <c r="N2629" i="1"/>
  <c r="G2629" i="1"/>
  <c r="N2491" i="1"/>
  <c r="G2491" i="1"/>
  <c r="N2143" i="1"/>
  <c r="G2143" i="1"/>
  <c r="N1551" i="1"/>
  <c r="G1551" i="1"/>
  <c r="N2236" i="1"/>
  <c r="G2236" i="1"/>
  <c r="N2794" i="1"/>
  <c r="G2794" i="1"/>
  <c r="N1893" i="1"/>
  <c r="G1893" i="1"/>
  <c r="N2863" i="1"/>
  <c r="G2863" i="1"/>
  <c r="N3287" i="1"/>
  <c r="G3287" i="1"/>
  <c r="N1347" i="1"/>
  <c r="G1347" i="1"/>
  <c r="N3142" i="1"/>
  <c r="G3142" i="1"/>
  <c r="N3182" i="1"/>
  <c r="G3182" i="1"/>
  <c r="N2926" i="1"/>
  <c r="G2926" i="1"/>
  <c r="N3609" i="1"/>
  <c r="G3609" i="1"/>
  <c r="N2618" i="1"/>
  <c r="G2618" i="1"/>
  <c r="N3056" i="1"/>
  <c r="G3056" i="1"/>
  <c r="N3700" i="1"/>
  <c r="G3700" i="1"/>
  <c r="N3884" i="1"/>
  <c r="G3884" i="1"/>
  <c r="N3674" i="1"/>
  <c r="G3674" i="1"/>
  <c r="N2417" i="1"/>
  <c r="G2417" i="1"/>
  <c r="N3836" i="1"/>
  <c r="G3836" i="1"/>
  <c r="N3724" i="1"/>
  <c r="G3724" i="1"/>
  <c r="N1970" i="1"/>
  <c r="G1970" i="1"/>
  <c r="N3890" i="1"/>
  <c r="G3890" i="1"/>
  <c r="N3917" i="1"/>
  <c r="G3917" i="1"/>
  <c r="N2436" i="1"/>
  <c r="G2436" i="1"/>
  <c r="N3864" i="1"/>
  <c r="G3864" i="1"/>
  <c r="N1945" i="1"/>
  <c r="G1945" i="1"/>
  <c r="N1901" i="1"/>
  <c r="G1901" i="1"/>
  <c r="N3436" i="1"/>
  <c r="G3436" i="1"/>
  <c r="N3814" i="1"/>
  <c r="G3814" i="1"/>
  <c r="N4175" i="1"/>
  <c r="G4175" i="1"/>
  <c r="N2548" i="1"/>
  <c r="G2548" i="1"/>
  <c r="N796" i="1"/>
  <c r="G796" i="1"/>
  <c r="N780" i="1"/>
  <c r="G780" i="1"/>
  <c r="N2784" i="1"/>
  <c r="G2784" i="1"/>
  <c r="N2788" i="1"/>
  <c r="G2788" i="1"/>
  <c r="N1454" i="1"/>
  <c r="G1454" i="1"/>
  <c r="N2741" i="1"/>
  <c r="G2741" i="1"/>
  <c r="N2409" i="1"/>
  <c r="G2409" i="1"/>
  <c r="N1369" i="1"/>
  <c r="G1369" i="1"/>
  <c r="N2085" i="1"/>
  <c r="G2085" i="1"/>
  <c r="N2246" i="1"/>
  <c r="G2246" i="1"/>
  <c r="N1329" i="1"/>
  <c r="G1329" i="1"/>
  <c r="N1850" i="1"/>
  <c r="G1850" i="1"/>
  <c r="N2086" i="1"/>
  <c r="G2086" i="1"/>
  <c r="N1361" i="1"/>
  <c r="G1361" i="1"/>
  <c r="N541" i="1"/>
  <c r="G541" i="1"/>
  <c r="N1377" i="1"/>
  <c r="G1377" i="1"/>
  <c r="N1852" i="1"/>
  <c r="G1852" i="1"/>
  <c r="N1952" i="1"/>
  <c r="G1952" i="1"/>
  <c r="N1317" i="1"/>
  <c r="G1317" i="1"/>
  <c r="N923" i="1"/>
  <c r="G923" i="1"/>
  <c r="N1636" i="1"/>
  <c r="G1636" i="1"/>
  <c r="N2475" i="1"/>
  <c r="G2475" i="1"/>
  <c r="N1616" i="1"/>
  <c r="G1616" i="1"/>
  <c r="N3606" i="1"/>
  <c r="G3606" i="1"/>
  <c r="N2456" i="1"/>
  <c r="G2456" i="1"/>
  <c r="N2040" i="1"/>
  <c r="G2040" i="1"/>
  <c r="N2525" i="1"/>
  <c r="G2525" i="1"/>
  <c r="N3352" i="1"/>
  <c r="G3352" i="1"/>
  <c r="N1390" i="1"/>
  <c r="G1390" i="1"/>
  <c r="N2793" i="1"/>
  <c r="G2793" i="1"/>
  <c r="N2036" i="1"/>
  <c r="G2036" i="1"/>
  <c r="N2708" i="1"/>
  <c r="G2708" i="1"/>
  <c r="N1696" i="1"/>
  <c r="G1696" i="1"/>
  <c r="N2993" i="1"/>
  <c r="G2993" i="1"/>
  <c r="N2441" i="1"/>
  <c r="G2441" i="1"/>
  <c r="N2792" i="1"/>
  <c r="G2792" i="1"/>
  <c r="N2495" i="1"/>
  <c r="G2495" i="1"/>
  <c r="N1853" i="1"/>
  <c r="G1853" i="1"/>
  <c r="N1230" i="1"/>
  <c r="G1230" i="1"/>
  <c r="N2625" i="1"/>
  <c r="G2625" i="1"/>
  <c r="N507" i="1"/>
  <c r="G507" i="1"/>
  <c r="N2413" i="1"/>
  <c r="G2413" i="1"/>
  <c r="N2412" i="1"/>
  <c r="G2412" i="1"/>
  <c r="N2485" i="1"/>
  <c r="G2485" i="1"/>
  <c r="N2533" i="1"/>
  <c r="G2533" i="1"/>
  <c r="N2796" i="1"/>
  <c r="G2796" i="1"/>
  <c r="N1283" i="1"/>
  <c r="G1283" i="1"/>
  <c r="N2892" i="1"/>
  <c r="G2892" i="1"/>
  <c r="N2686" i="1"/>
  <c r="G2686" i="1"/>
  <c r="N1997" i="1"/>
  <c r="G1997" i="1"/>
  <c r="N2964" i="1"/>
  <c r="G2964" i="1"/>
  <c r="N3157" i="1"/>
  <c r="G3157" i="1"/>
  <c r="N2612" i="1"/>
  <c r="G2612" i="1"/>
  <c r="N3521" i="1"/>
  <c r="G3521" i="1"/>
  <c r="N2621" i="1"/>
  <c r="G2621" i="1"/>
  <c r="N3588" i="1"/>
  <c r="G3588" i="1"/>
  <c r="N3660" i="1"/>
  <c r="G3660" i="1"/>
  <c r="N2606" i="1"/>
  <c r="G2606" i="1"/>
  <c r="N3059" i="1"/>
  <c r="G3059" i="1"/>
  <c r="N3303" i="1"/>
  <c r="G3303" i="1"/>
  <c r="N2375" i="1"/>
  <c r="G2375" i="1"/>
  <c r="N469" i="1"/>
  <c r="G469" i="1"/>
  <c r="N3934" i="1"/>
  <c r="G3934" i="1"/>
  <c r="N3616" i="1"/>
  <c r="G3616" i="1"/>
  <c r="N2481" i="1"/>
  <c r="G2481" i="1"/>
  <c r="N2914" i="1"/>
  <c r="G2914" i="1"/>
  <c r="N3329" i="1"/>
  <c r="G3329" i="1"/>
  <c r="N3617" i="1"/>
  <c r="G3617" i="1"/>
  <c r="N3183" i="1"/>
  <c r="G3183" i="1"/>
  <c r="N3578" i="1"/>
  <c r="G3578" i="1"/>
  <c r="N4161" i="1"/>
  <c r="G4161" i="1"/>
  <c r="N4232" i="1"/>
  <c r="G4232" i="1"/>
  <c r="N1313" i="1"/>
  <c r="G1313" i="1"/>
  <c r="N1027" i="1"/>
  <c r="G1027" i="1"/>
  <c r="N1284" i="1"/>
  <c r="G1284" i="1"/>
  <c r="N2653" i="1"/>
  <c r="G2653" i="1"/>
  <c r="N1231" i="1"/>
  <c r="G1231" i="1"/>
  <c r="N1314" i="1"/>
  <c r="G1314" i="1"/>
  <c r="N1773" i="1"/>
  <c r="G1773" i="1"/>
  <c r="N1746" i="1"/>
  <c r="G1746" i="1"/>
  <c r="N3261" i="1"/>
  <c r="G3261" i="1"/>
  <c r="N1934" i="1"/>
  <c r="G1934" i="1"/>
  <c r="N2307" i="1"/>
  <c r="G2307" i="1"/>
  <c r="N2169" i="1"/>
  <c r="G2169" i="1"/>
  <c r="N2160" i="1"/>
  <c r="G2160" i="1"/>
  <c r="N2635" i="1"/>
  <c r="G2635" i="1"/>
  <c r="N1737" i="1"/>
  <c r="G1737" i="1"/>
  <c r="N1724" i="1"/>
  <c r="G1724" i="1"/>
  <c r="N2083" i="1"/>
  <c r="G2083" i="1"/>
  <c r="N1408" i="1"/>
  <c r="G1408" i="1"/>
  <c r="N3413" i="1"/>
  <c r="G3413" i="1"/>
  <c r="N2233" i="1"/>
  <c r="G2233" i="1"/>
  <c r="N2282" i="1"/>
  <c r="G2282" i="1"/>
  <c r="N3159" i="1"/>
  <c r="G3159" i="1"/>
  <c r="N3216" i="1"/>
  <c r="G3216" i="1"/>
  <c r="N2468" i="1"/>
  <c r="G2468" i="1"/>
  <c r="N2000" i="1"/>
  <c r="G2000" i="1"/>
  <c r="N2241" i="1"/>
  <c r="G2241" i="1"/>
  <c r="N2372" i="1"/>
  <c r="G2372" i="1"/>
  <c r="N3001" i="1"/>
  <c r="G3001" i="1"/>
  <c r="N3662" i="1"/>
  <c r="G3662" i="1"/>
  <c r="N3829" i="1"/>
  <c r="G3829" i="1"/>
  <c r="N1364" i="1"/>
  <c r="G1364" i="1"/>
  <c r="N1067" i="1"/>
  <c r="G1067" i="1"/>
  <c r="N1736" i="1"/>
  <c r="G1736" i="1"/>
  <c r="N2990" i="1"/>
  <c r="G2990" i="1"/>
  <c r="N1249" i="1"/>
  <c r="G1249" i="1"/>
  <c r="N2677" i="1"/>
  <c r="G2677" i="1"/>
  <c r="N1962" i="1"/>
  <c r="G1962" i="1"/>
  <c r="N2237" i="1"/>
  <c r="G2237" i="1"/>
  <c r="N1614" i="1"/>
  <c r="G1614" i="1"/>
  <c r="N3260" i="1"/>
  <c r="G3260" i="1"/>
  <c r="N2666" i="1"/>
  <c r="G2666" i="1"/>
  <c r="N2284" i="1"/>
  <c r="G2284" i="1"/>
  <c r="N337" i="1"/>
  <c r="G337" i="1"/>
  <c r="N3383" i="1"/>
  <c r="G3383" i="1"/>
  <c r="N3218" i="1"/>
  <c r="G3218" i="1"/>
  <c r="N2011" i="1"/>
  <c r="G2011" i="1"/>
  <c r="N278" i="1"/>
  <c r="G278" i="1"/>
  <c r="N3371" i="1"/>
  <c r="G3371" i="1"/>
  <c r="N2674" i="1"/>
  <c r="G2674" i="1"/>
  <c r="N2251" i="1"/>
  <c r="G2251" i="1"/>
  <c r="N1943" i="1"/>
  <c r="G1943" i="1"/>
  <c r="N2316" i="1"/>
  <c r="G2316" i="1"/>
  <c r="N2742" i="1"/>
  <c r="G2742" i="1"/>
  <c r="N2583" i="1"/>
  <c r="G2583" i="1"/>
  <c r="N2726" i="1"/>
  <c r="G2726" i="1"/>
  <c r="N3464" i="1"/>
  <c r="G3464" i="1"/>
  <c r="N3704" i="1"/>
  <c r="G3704" i="1"/>
  <c r="N3334" i="1"/>
  <c r="G3334" i="1"/>
  <c r="N2094" i="1"/>
  <c r="G2094" i="1"/>
  <c r="N2731" i="1"/>
  <c r="G2731" i="1"/>
  <c r="N4027" i="1"/>
  <c r="G4027" i="1"/>
  <c r="N3452" i="1"/>
  <c r="G3452" i="1"/>
  <c r="N3728" i="1"/>
  <c r="G3728" i="1"/>
  <c r="N3630" i="1"/>
  <c r="G3630" i="1"/>
  <c r="N115" i="1"/>
  <c r="G115" i="1"/>
  <c r="N3466" i="1"/>
  <c r="G3466" i="1"/>
  <c r="N237" i="1"/>
  <c r="G237" i="1"/>
  <c r="N3565" i="1"/>
  <c r="G3565" i="1"/>
  <c r="N464" i="1"/>
  <c r="G464" i="1"/>
  <c r="N3673" i="1"/>
  <c r="G3673" i="1"/>
  <c r="N3740" i="1"/>
  <c r="G3740" i="1"/>
  <c r="N389" i="1"/>
  <c r="G389" i="1"/>
  <c r="N4203" i="1"/>
  <c r="G4203" i="1"/>
  <c r="N3412" i="1"/>
  <c r="G3412" i="1"/>
  <c r="N677" i="1"/>
  <c r="G677" i="1"/>
  <c r="N2158" i="1"/>
  <c r="G2158" i="1"/>
  <c r="N1350" i="1"/>
  <c r="G1350" i="1"/>
  <c r="N1510" i="1"/>
  <c r="G1510" i="1"/>
  <c r="N1112" i="1"/>
  <c r="G1112" i="1"/>
  <c r="N2052" i="1"/>
  <c r="G2052" i="1"/>
  <c r="N2657" i="1"/>
  <c r="G2657" i="1"/>
  <c r="N15" i="1"/>
  <c r="G15" i="1"/>
  <c r="N2604" i="1"/>
  <c r="G2604" i="1"/>
  <c r="N358" i="1"/>
  <c r="G358" i="1"/>
  <c r="N3927" i="1"/>
  <c r="G3927" i="1"/>
  <c r="N4165" i="1"/>
  <c r="G4165" i="1"/>
  <c r="N4154" i="1"/>
  <c r="G4154" i="1"/>
  <c r="N2340" i="1"/>
  <c r="G2340" i="1"/>
  <c r="N782" i="1"/>
  <c r="G782" i="1"/>
  <c r="N1691" i="1"/>
  <c r="G1691" i="1"/>
  <c r="N1688" i="1"/>
  <c r="G1688" i="1"/>
  <c r="N266" i="1"/>
  <c r="G266" i="1"/>
  <c r="N3146" i="1"/>
  <c r="G3146" i="1"/>
  <c r="N2680" i="1"/>
  <c r="G2680" i="1"/>
  <c r="N785" i="1"/>
  <c r="G785" i="1"/>
  <c r="N1068" i="1"/>
  <c r="G1068" i="1"/>
  <c r="N916" i="1"/>
  <c r="G916" i="1"/>
  <c r="N744" i="1"/>
  <c r="G744" i="1"/>
  <c r="N981" i="1"/>
  <c r="G981" i="1"/>
  <c r="N1894" i="1"/>
  <c r="G1894" i="1"/>
  <c r="N1378" i="1"/>
  <c r="G1378" i="1"/>
  <c r="N745" i="1"/>
  <c r="G745" i="1"/>
  <c r="N725" i="1"/>
  <c r="G725" i="1"/>
  <c r="N3177" i="1"/>
  <c r="G3177" i="1"/>
  <c r="N1087" i="1"/>
  <c r="G1087" i="1"/>
  <c r="N1211" i="1"/>
  <c r="G1211" i="1"/>
  <c r="N1127" i="1"/>
  <c r="G1127" i="1"/>
  <c r="N310" i="1"/>
  <c r="G310" i="1"/>
  <c r="N1863" i="1"/>
  <c r="G1863" i="1"/>
  <c r="N455" i="1"/>
  <c r="G455" i="1"/>
  <c r="N1800" i="1"/>
  <c r="G1800" i="1"/>
  <c r="N2597" i="1"/>
  <c r="G2597" i="1"/>
  <c r="N1727" i="1"/>
  <c r="G1727" i="1"/>
  <c r="N4125" i="1"/>
  <c r="G4125" i="1"/>
  <c r="N1446" i="1"/>
  <c r="G1446" i="1"/>
  <c r="N1907" i="1"/>
  <c r="G1907" i="1"/>
  <c r="N450" i="1"/>
  <c r="G450" i="1"/>
  <c r="N1904" i="1"/>
  <c r="G1904" i="1"/>
  <c r="N1906" i="1"/>
  <c r="G1906" i="1"/>
  <c r="N2303" i="1"/>
  <c r="G2303" i="1"/>
  <c r="N2706" i="1"/>
  <c r="G2706" i="1"/>
  <c r="N1550" i="1"/>
  <c r="G1550" i="1"/>
  <c r="N980" i="1"/>
  <c r="G980" i="1"/>
  <c r="N3397" i="1"/>
  <c r="G3397" i="1"/>
  <c r="N3426" i="1"/>
  <c r="G3426" i="1"/>
  <c r="N1355" i="1"/>
  <c r="G1355" i="1"/>
  <c r="N3230" i="1"/>
  <c r="G3230" i="1"/>
  <c r="N3120" i="1"/>
  <c r="G3120" i="1"/>
  <c r="N4011" i="1"/>
  <c r="G4011" i="1"/>
  <c r="N2234" i="1"/>
  <c r="G2234" i="1"/>
  <c r="N1792" i="1"/>
  <c r="G1792" i="1"/>
  <c r="N2161" i="1"/>
  <c r="G2161" i="1"/>
  <c r="N2153" i="1"/>
  <c r="G2153" i="1"/>
  <c r="N2671" i="1"/>
  <c r="G2671" i="1"/>
  <c r="N520" i="1"/>
  <c r="G520" i="1"/>
  <c r="N2775" i="1"/>
  <c r="G2775" i="1"/>
  <c r="N522" i="1"/>
  <c r="G522" i="1"/>
  <c r="N2362" i="1"/>
  <c r="G2362" i="1"/>
  <c r="N1628" i="1"/>
  <c r="G1628" i="1"/>
  <c r="N1177" i="1"/>
  <c r="G1177" i="1"/>
  <c r="N1181" i="1"/>
  <c r="G1181" i="1"/>
  <c r="N1500" i="1"/>
  <c r="G1500" i="1"/>
  <c r="N1501" i="1"/>
  <c r="G1501" i="1"/>
  <c r="N2014" i="1"/>
  <c r="G2014" i="1"/>
  <c r="N1629" i="1"/>
  <c r="G1629" i="1"/>
  <c r="N1889" i="1"/>
  <c r="G1889" i="1"/>
  <c r="N1627" i="1"/>
  <c r="G1627" i="1"/>
  <c r="N1892" i="1"/>
  <c r="G1892" i="1"/>
  <c r="N1982" i="1"/>
  <c r="G1982" i="1"/>
  <c r="N1370" i="1"/>
  <c r="G1370" i="1"/>
  <c r="N2891" i="1"/>
  <c r="G2891" i="1"/>
  <c r="N3312" i="1"/>
  <c r="G3312" i="1"/>
  <c r="N2935" i="1"/>
  <c r="G2935" i="1"/>
  <c r="N2934" i="1"/>
  <c r="G2934" i="1"/>
  <c r="N2416" i="1"/>
  <c r="G2416" i="1"/>
  <c r="N2278" i="1"/>
  <c r="G2278" i="1"/>
  <c r="N2714" i="1"/>
  <c r="G2714" i="1"/>
  <c r="N1061" i="1"/>
  <c r="G1061" i="1"/>
  <c r="N3020" i="1"/>
  <c r="G3020" i="1"/>
  <c r="N2797" i="1"/>
  <c r="G2797" i="1"/>
  <c r="N3127" i="1"/>
  <c r="G3127" i="1"/>
  <c r="N78" i="1"/>
  <c r="G78" i="1"/>
  <c r="N3839" i="1"/>
  <c r="G3839" i="1"/>
  <c r="N439" i="1"/>
  <c r="G439" i="1"/>
  <c r="N2445" i="1"/>
  <c r="G2445" i="1"/>
  <c r="N3354" i="1"/>
  <c r="G3354" i="1"/>
  <c r="N3736" i="1"/>
  <c r="G3736" i="1"/>
  <c r="N3163" i="1"/>
  <c r="G3163" i="1"/>
  <c r="N2798" i="1"/>
  <c r="G2798" i="1"/>
  <c r="N3560" i="1"/>
  <c r="G3560" i="1"/>
  <c r="N3141" i="1"/>
  <c r="G3141" i="1"/>
  <c r="N3499" i="1"/>
  <c r="G3499" i="1"/>
  <c r="N127" i="1"/>
  <c r="G127" i="1"/>
  <c r="N3310" i="1"/>
  <c r="G3310" i="1"/>
  <c r="N3944" i="1"/>
  <c r="G3944" i="1"/>
  <c r="N517" i="1"/>
  <c r="G517" i="1"/>
  <c r="N4090" i="1"/>
  <c r="G4090" i="1"/>
  <c r="N2109" i="1"/>
  <c r="G2109" i="1"/>
  <c r="N643" i="1"/>
  <c r="G643" i="1"/>
  <c r="N2003" i="1"/>
  <c r="G2003" i="1"/>
  <c r="N3228" i="1"/>
  <c r="G3228" i="1"/>
  <c r="N1991" i="1"/>
  <c r="G1991" i="1"/>
  <c r="N3943" i="1"/>
  <c r="G3943" i="1"/>
  <c r="N3611" i="1"/>
  <c r="G3611" i="1"/>
  <c r="N3676" i="1"/>
  <c r="G3676" i="1"/>
  <c r="N2464" i="1"/>
  <c r="G2464" i="1"/>
  <c r="N1233" i="1"/>
  <c r="G1233" i="1"/>
  <c r="N3854" i="1"/>
  <c r="G3854" i="1"/>
  <c r="N4110" i="1"/>
  <c r="G4110" i="1"/>
  <c r="N427" i="1"/>
  <c r="G427" i="1"/>
  <c r="N2790" i="1"/>
  <c r="G2790" i="1"/>
  <c r="N3589" i="1"/>
  <c r="G3589" i="1"/>
  <c r="N2448" i="1"/>
  <c r="G2448" i="1"/>
  <c r="N3961" i="1"/>
  <c r="G3961" i="1"/>
  <c r="N1673" i="1"/>
  <c r="G1673" i="1"/>
  <c r="N905" i="1"/>
  <c r="G905" i="1"/>
  <c r="N2718" i="1"/>
  <c r="G2718" i="1"/>
  <c r="N2231" i="1"/>
  <c r="G2231" i="1"/>
  <c r="N3115" i="1"/>
  <c r="G3115" i="1"/>
  <c r="N1296" i="1"/>
  <c r="G1296" i="1"/>
  <c r="N1220" i="1"/>
  <c r="G1220" i="1"/>
  <c r="N1575" i="1"/>
  <c r="G1575" i="1"/>
  <c r="N3158" i="1"/>
  <c r="G3158" i="1"/>
  <c r="N2180" i="1"/>
  <c r="G2180" i="1"/>
  <c r="N1770" i="1"/>
  <c r="G1770" i="1"/>
  <c r="N1709" i="1"/>
  <c r="G1709" i="1"/>
  <c r="N2610" i="1"/>
  <c r="G2610" i="1"/>
  <c r="N106" i="1"/>
  <c r="G106" i="1"/>
  <c r="N1932" i="1"/>
  <c r="G1932" i="1"/>
  <c r="N1507" i="1"/>
  <c r="G1507" i="1"/>
  <c r="N2949" i="1"/>
  <c r="G2949" i="1"/>
  <c r="N1218" i="1"/>
  <c r="G1218" i="1"/>
  <c r="N2341" i="1"/>
  <c r="G2341" i="1"/>
  <c r="N14" i="1"/>
  <c r="G14" i="1"/>
  <c r="N3000" i="1"/>
  <c r="G3000" i="1"/>
  <c r="N1610" i="1"/>
  <c r="G1610" i="1"/>
  <c r="N2917" i="1"/>
  <c r="G2917" i="1"/>
  <c r="N2075" i="1"/>
  <c r="G2075" i="1"/>
  <c r="N2366" i="1"/>
  <c r="G2366" i="1"/>
  <c r="N3226" i="1"/>
  <c r="G3226" i="1"/>
  <c r="N2478" i="1"/>
  <c r="G2478" i="1"/>
  <c r="N91" i="1"/>
  <c r="G91" i="1"/>
  <c r="N3281" i="1"/>
  <c r="G3281" i="1"/>
  <c r="N1719" i="1"/>
  <c r="G1719" i="1"/>
  <c r="N1164" i="1"/>
  <c r="G1164" i="1"/>
  <c r="N96" i="1"/>
  <c r="G96" i="1"/>
  <c r="N2159" i="1"/>
  <c r="G2159" i="1"/>
  <c r="N3361" i="1"/>
  <c r="G3361" i="1"/>
  <c r="N1426" i="1"/>
  <c r="G1426" i="1"/>
  <c r="N1824" i="1"/>
  <c r="G1824" i="1"/>
  <c r="N302" i="1"/>
  <c r="G302" i="1"/>
  <c r="N3078" i="1"/>
  <c r="G3078" i="1"/>
  <c r="N2333" i="1"/>
  <c r="G2333" i="1"/>
  <c r="N1716" i="1"/>
  <c r="G1716" i="1"/>
  <c r="N1444" i="1"/>
  <c r="G1444" i="1"/>
  <c r="N3420" i="1"/>
  <c r="G3420" i="1"/>
  <c r="N1899" i="1"/>
  <c r="G1899" i="1"/>
  <c r="N2197" i="1"/>
  <c r="G2197" i="1"/>
  <c r="N3388" i="1"/>
  <c r="G3388" i="1"/>
  <c r="N1481" i="1"/>
  <c r="G1481" i="1"/>
  <c r="N3284" i="1"/>
  <c r="G3284" i="1"/>
  <c r="N2709" i="1"/>
  <c r="G2709" i="1"/>
  <c r="N2535" i="1"/>
  <c r="G2535" i="1"/>
  <c r="N39" i="1"/>
  <c r="G39" i="1"/>
  <c r="N1757" i="1"/>
  <c r="G1757" i="1"/>
  <c r="N2688" i="1"/>
  <c r="G2688" i="1"/>
  <c r="N2383" i="1"/>
  <c r="G2383" i="1"/>
  <c r="N2276" i="1"/>
  <c r="G2276" i="1"/>
  <c r="N4109" i="1"/>
  <c r="G4109" i="1"/>
  <c r="N3093" i="1"/>
  <c r="G3093" i="1"/>
  <c r="N3389" i="1"/>
  <c r="G3389" i="1"/>
  <c r="N1411" i="1"/>
  <c r="G1411" i="1"/>
  <c r="N2781" i="1"/>
  <c r="G2781" i="1"/>
  <c r="N3340" i="1"/>
  <c r="G3340" i="1"/>
  <c r="N2213" i="1"/>
  <c r="G2213" i="1"/>
  <c r="N2956" i="1"/>
  <c r="G2956" i="1"/>
  <c r="N3767" i="1"/>
  <c r="G3767" i="1"/>
  <c r="N3527" i="1"/>
  <c r="G3527" i="1"/>
  <c r="N1596" i="1"/>
  <c r="G1596" i="1"/>
  <c r="N3733" i="1"/>
  <c r="G3733" i="1"/>
  <c r="N3450" i="1"/>
  <c r="G3450" i="1"/>
  <c r="N3488" i="1"/>
  <c r="G3488" i="1"/>
  <c r="N3385" i="1"/>
  <c r="G3385" i="1"/>
  <c r="N3199" i="1"/>
  <c r="G3199" i="1"/>
  <c r="N3964" i="1"/>
  <c r="G3964" i="1"/>
  <c r="N2515" i="1"/>
  <c r="G2515" i="1"/>
  <c r="N2885" i="1"/>
  <c r="G2885" i="1"/>
  <c r="N2313" i="1"/>
  <c r="G2313" i="1"/>
  <c r="N2886" i="1"/>
  <c r="G2886" i="1"/>
  <c r="N3349" i="1"/>
  <c r="G3349" i="1"/>
  <c r="N3661" i="1"/>
  <c r="G3661" i="1"/>
  <c r="N3089" i="1"/>
  <c r="G3089" i="1"/>
  <c r="N2972" i="1"/>
  <c r="G2972" i="1"/>
  <c r="N3919" i="1"/>
  <c r="G3919" i="1"/>
  <c r="N3513" i="1"/>
  <c r="G3513" i="1"/>
  <c r="N4061" i="1"/>
  <c r="G4061" i="1"/>
  <c r="N3455" i="1"/>
  <c r="G3455" i="1"/>
  <c r="N2730" i="1"/>
  <c r="G2730" i="1"/>
  <c r="N2890" i="1"/>
  <c r="G2890" i="1"/>
  <c r="N4042" i="1"/>
  <c r="G4042" i="1"/>
  <c r="N79" i="1"/>
  <c r="G79" i="1"/>
  <c r="N4059" i="1"/>
  <c r="G4059" i="1"/>
  <c r="N563" i="1"/>
  <c r="G563" i="1"/>
  <c r="N940" i="1"/>
  <c r="G940" i="1"/>
  <c r="N2420" i="1"/>
  <c r="G2420" i="1"/>
  <c r="N2619" i="1"/>
  <c r="G2619" i="1"/>
  <c r="N2856" i="1"/>
  <c r="G2856" i="1"/>
  <c r="N2738" i="1"/>
  <c r="G2738" i="1"/>
  <c r="N1402" i="1"/>
  <c r="G1402" i="1"/>
  <c r="N2315" i="1"/>
  <c r="G2315" i="1"/>
  <c r="N2039" i="1"/>
  <c r="G2039" i="1"/>
  <c r="N3378" i="1"/>
  <c r="G3378" i="1"/>
  <c r="N132" i="1"/>
  <c r="G132" i="1"/>
  <c r="N101" i="1"/>
  <c r="G101" i="1"/>
  <c r="N3327" i="1"/>
  <c r="G3327" i="1"/>
  <c r="N3338" i="1"/>
  <c r="G3338" i="1"/>
  <c r="N2889" i="1"/>
  <c r="G2889" i="1"/>
  <c r="N2929" i="1"/>
  <c r="G2929" i="1"/>
  <c r="N1821" i="1"/>
  <c r="G1821" i="1"/>
  <c r="N2888" i="1"/>
  <c r="G2888" i="1"/>
  <c r="N2408" i="1"/>
  <c r="G2408" i="1"/>
  <c r="N2681" i="1"/>
  <c r="G2681" i="1"/>
  <c r="N2616" i="1"/>
  <c r="G2616" i="1"/>
  <c r="N3330" i="1"/>
  <c r="G3330" i="1"/>
  <c r="N2527" i="1"/>
  <c r="G2527" i="1"/>
  <c r="N2704" i="1"/>
  <c r="G2704" i="1"/>
  <c r="N2434" i="1"/>
  <c r="G2434" i="1"/>
  <c r="N2274" i="1"/>
  <c r="G2274" i="1"/>
  <c r="N2575" i="1"/>
  <c r="G2575" i="1"/>
  <c r="N2762" i="1"/>
  <c r="G2762" i="1"/>
  <c r="N3202" i="1"/>
  <c r="G3202" i="1"/>
  <c r="N2979" i="1"/>
  <c r="G2979" i="1"/>
  <c r="N2490" i="1"/>
  <c r="G2490" i="1"/>
  <c r="N3929" i="1"/>
  <c r="G3929" i="1"/>
  <c r="N2737" i="1"/>
  <c r="G2737" i="1"/>
  <c r="N2778" i="1"/>
  <c r="G2778" i="1"/>
  <c r="N3528" i="1"/>
  <c r="G3528" i="1"/>
  <c r="N201" i="1"/>
  <c r="G201" i="1"/>
  <c r="N3314" i="1"/>
  <c r="G3314" i="1"/>
  <c r="N2906" i="1"/>
  <c r="G2906" i="1"/>
  <c r="N2214" i="1"/>
  <c r="G2214" i="1"/>
  <c r="N4015" i="1"/>
  <c r="G4015" i="1"/>
  <c r="N288" i="1"/>
  <c r="G288" i="1"/>
  <c r="N2403" i="1"/>
  <c r="G2403" i="1"/>
  <c r="N3290" i="1"/>
  <c r="G3290" i="1"/>
  <c r="N3267" i="1"/>
  <c r="G3267" i="1"/>
  <c r="N3856" i="1"/>
  <c r="G3856" i="1"/>
  <c r="N3214" i="1"/>
  <c r="G3214" i="1"/>
  <c r="N3362" i="1"/>
  <c r="G3362" i="1"/>
  <c r="N2836" i="1"/>
  <c r="G2836" i="1"/>
  <c r="N3511" i="1"/>
  <c r="G3511" i="1"/>
  <c r="N3768" i="1"/>
  <c r="G3768" i="1"/>
  <c r="N3801" i="1"/>
  <c r="G3801" i="1"/>
  <c r="N2824" i="1"/>
  <c r="G2824" i="1"/>
  <c r="N3816" i="1"/>
  <c r="G3816" i="1"/>
  <c r="N3947" i="1"/>
  <c r="G3947" i="1"/>
  <c r="N2631" i="1"/>
  <c r="G2631" i="1"/>
  <c r="N2901" i="1"/>
  <c r="G2901" i="1"/>
  <c r="N2285" i="1"/>
  <c r="G2285" i="1"/>
  <c r="N3719" i="1"/>
  <c r="G3719" i="1"/>
  <c r="N955" i="1"/>
  <c r="G955" i="1"/>
  <c r="N603" i="1"/>
  <c r="G603" i="1"/>
  <c r="N4174" i="1"/>
  <c r="G4174" i="1"/>
  <c r="N1690" i="1"/>
  <c r="G1690" i="1"/>
  <c r="N2546" i="1"/>
  <c r="G2546" i="1"/>
  <c r="N1372" i="1"/>
  <c r="G1372" i="1"/>
  <c r="N1345" i="1"/>
  <c r="G1345" i="1"/>
  <c r="N1774" i="1"/>
  <c r="G1774" i="1"/>
  <c r="N1365" i="1"/>
  <c r="G1365" i="1"/>
  <c r="N1490" i="1"/>
  <c r="G1490" i="1"/>
  <c r="N1172" i="1"/>
  <c r="G1172" i="1"/>
  <c r="N1322" i="1"/>
  <c r="G1322" i="1"/>
  <c r="N1473" i="1"/>
  <c r="G1473" i="1"/>
  <c r="N1836" i="1"/>
  <c r="G1836" i="1"/>
  <c r="N1346" i="1"/>
  <c r="G1346" i="1"/>
  <c r="N2639" i="1"/>
  <c r="G2639" i="1"/>
  <c r="N18" i="1"/>
  <c r="G18" i="1"/>
  <c r="N2855" i="1"/>
  <c r="G2855" i="1"/>
  <c r="N1601" i="1"/>
  <c r="G1601" i="1"/>
  <c r="N2321" i="1"/>
  <c r="G2321" i="1"/>
  <c r="N2487" i="1"/>
  <c r="G2487" i="1"/>
  <c r="N1315" i="1"/>
  <c r="G1315" i="1"/>
  <c r="N2626" i="1"/>
  <c r="G2626" i="1"/>
  <c r="N466" i="1"/>
  <c r="G466" i="1"/>
  <c r="N1695" i="1"/>
  <c r="G1695" i="1"/>
  <c r="N3198" i="1"/>
  <c r="G3198" i="1"/>
  <c r="N255" i="1"/>
  <c r="G255" i="1"/>
  <c r="N2684" i="1"/>
  <c r="G2684" i="1"/>
  <c r="N368" i="1"/>
  <c r="G368" i="1"/>
  <c r="N3975" i="1"/>
  <c r="G3975" i="1"/>
  <c r="N2482" i="1"/>
  <c r="G2482" i="1"/>
  <c r="N1374" i="1"/>
  <c r="G1374" i="1"/>
  <c r="N2800" i="1"/>
  <c r="G2800" i="1"/>
  <c r="N1376" i="1"/>
  <c r="G1376" i="1"/>
  <c r="N2183" i="1"/>
  <c r="G2183" i="1"/>
  <c r="N1340" i="1"/>
  <c r="G1340" i="1"/>
  <c r="N1442" i="1"/>
  <c r="G1442" i="1"/>
  <c r="N2404" i="1"/>
  <c r="G2404" i="1"/>
  <c r="N1775" i="1"/>
  <c r="G1775" i="1"/>
  <c r="N453" i="1"/>
  <c r="G453" i="1"/>
  <c r="N1838" i="1"/>
  <c r="G1838" i="1"/>
  <c r="N1054" i="1"/>
  <c r="G1054" i="1"/>
  <c r="N2100" i="1"/>
  <c r="G2100" i="1"/>
  <c r="N3134" i="1"/>
  <c r="G3134" i="1"/>
  <c r="N2430" i="1"/>
  <c r="G2430" i="1"/>
  <c r="N1999" i="1"/>
  <c r="G1999" i="1"/>
  <c r="N2419" i="1"/>
  <c r="G2419" i="1"/>
  <c r="N2326" i="1"/>
  <c r="G2326" i="1"/>
  <c r="N2253" i="1"/>
  <c r="G2253" i="1"/>
  <c r="N249" i="1"/>
  <c r="G249" i="1"/>
  <c r="N2476" i="1"/>
  <c r="G2476" i="1"/>
  <c r="N2897" i="1"/>
  <c r="G2897" i="1"/>
  <c r="N2668" i="1"/>
  <c r="G2668" i="1"/>
  <c r="N2627" i="1"/>
  <c r="G2627" i="1"/>
  <c r="N2744" i="1"/>
  <c r="G2744" i="1"/>
  <c r="N2655" i="1"/>
  <c r="G2655" i="1"/>
  <c r="N3529" i="1"/>
  <c r="G3529" i="1"/>
  <c r="N1478" i="1"/>
  <c r="G1478" i="1"/>
  <c r="N3130" i="1"/>
  <c r="G3130" i="1"/>
  <c r="N2840" i="1"/>
  <c r="G2840" i="1"/>
  <c r="N1692" i="1"/>
  <c r="G1692" i="1"/>
  <c r="N2772" i="1"/>
  <c r="G2772" i="1"/>
  <c r="N2785" i="1"/>
  <c r="G2785" i="1"/>
  <c r="N2471" i="1"/>
  <c r="G2471" i="1"/>
  <c r="N1935" i="1"/>
  <c r="G1935" i="1"/>
  <c r="N2661" i="1"/>
  <c r="G2661" i="1"/>
  <c r="N1437" i="1"/>
  <c r="G1437" i="1"/>
  <c r="N2243" i="1"/>
  <c r="G2243" i="1"/>
  <c r="N2218" i="1"/>
  <c r="G2218" i="1"/>
  <c r="N447" i="1"/>
  <c r="G447" i="1"/>
  <c r="N3963" i="1"/>
  <c r="G3963" i="1"/>
  <c r="N2081" i="1"/>
  <c r="G2081" i="1"/>
  <c r="N3493" i="1"/>
  <c r="G3493" i="1"/>
  <c r="N2782" i="1"/>
  <c r="G2782" i="1"/>
  <c r="N2414" i="1"/>
  <c r="G2414" i="1"/>
  <c r="N3848" i="1"/>
  <c r="G3848" i="1"/>
  <c r="N2080" i="1"/>
  <c r="G2080" i="1"/>
  <c r="N419" i="1"/>
  <c r="G419" i="1"/>
  <c r="N2713" i="1"/>
  <c r="G2713" i="1"/>
  <c r="N3783" i="1"/>
  <c r="G3783" i="1"/>
  <c r="N2099" i="1"/>
  <c r="G2099" i="1"/>
  <c r="N3490" i="1"/>
  <c r="G3490" i="1"/>
  <c r="N468" i="1"/>
  <c r="G468" i="1"/>
  <c r="N3646" i="1"/>
  <c r="G3646" i="1"/>
  <c r="N3483" i="1"/>
  <c r="G3483" i="1"/>
  <c r="N3297" i="1"/>
  <c r="G3297" i="1"/>
  <c r="N3697" i="1"/>
  <c r="G3697" i="1"/>
  <c r="N3176" i="1"/>
  <c r="G3176" i="1"/>
  <c r="N4049" i="1"/>
  <c r="G4049" i="1"/>
  <c r="N4181" i="1"/>
  <c r="G4181" i="1"/>
  <c r="N3540" i="1"/>
  <c r="G3540" i="1"/>
  <c r="N3729" i="1"/>
  <c r="G3729" i="1"/>
  <c r="N3818" i="1"/>
  <c r="G3818" i="1"/>
  <c r="N4034" i="1"/>
  <c r="G4034" i="1"/>
  <c r="N4008" i="1"/>
  <c r="G4008" i="1"/>
  <c r="N1010" i="1"/>
  <c r="G1010" i="1"/>
  <c r="N1171" i="1"/>
  <c r="G1171" i="1"/>
  <c r="N1026" i="1"/>
  <c r="G1026" i="1"/>
  <c r="N2130" i="1"/>
  <c r="G2130" i="1"/>
  <c r="N2752" i="1"/>
  <c r="G2752" i="1"/>
  <c r="N945" i="1"/>
  <c r="G945" i="1"/>
  <c r="N2758" i="1"/>
  <c r="G2758" i="1"/>
  <c r="N775" i="1"/>
  <c r="G775" i="1"/>
  <c r="N1484" i="1"/>
  <c r="G1484" i="1"/>
  <c r="N3149" i="1"/>
  <c r="G3149" i="1"/>
  <c r="N1058" i="1"/>
  <c r="G1058" i="1"/>
  <c r="N2664" i="1"/>
  <c r="G2664" i="1"/>
  <c r="N2259" i="1"/>
  <c r="G2259" i="1"/>
  <c r="N32" i="1"/>
  <c r="G32" i="1"/>
  <c r="N1647" i="1"/>
  <c r="G1647" i="1"/>
  <c r="N2617" i="1"/>
  <c r="G2617" i="1"/>
  <c r="N1822" i="1"/>
  <c r="G1822" i="1"/>
  <c r="N2377" i="1"/>
  <c r="G2377" i="1"/>
  <c r="N3832" i="1"/>
  <c r="G3832" i="1"/>
  <c r="N1618" i="1"/>
  <c r="G1618" i="1"/>
  <c r="N1979" i="1"/>
  <c r="G1979" i="1"/>
  <c r="N1900" i="1"/>
  <c r="G1900" i="1"/>
  <c r="N3124" i="1"/>
  <c r="G3124" i="1"/>
  <c r="N3937" i="1"/>
  <c r="G3937" i="1"/>
  <c r="N2392" i="1"/>
  <c r="G2392" i="1"/>
  <c r="N2154" i="1"/>
  <c r="G2154" i="1"/>
  <c r="N2746" i="1"/>
  <c r="G2746" i="1"/>
  <c r="N2723" i="1"/>
  <c r="G2723" i="1"/>
  <c r="N1559" i="1"/>
  <c r="G1559" i="1"/>
  <c r="N2374" i="1"/>
  <c r="G2374" i="1"/>
  <c r="N3086" i="1"/>
  <c r="G3086" i="1"/>
  <c r="N2266" i="1"/>
  <c r="G2266" i="1"/>
  <c r="N3239" i="1"/>
  <c r="G3239" i="1"/>
  <c r="N3454" i="1"/>
  <c r="G3454" i="1"/>
  <c r="N2942" i="1"/>
  <c r="G2942" i="1"/>
  <c r="N2286" i="1"/>
  <c r="G2286" i="1"/>
  <c r="N2870" i="1"/>
  <c r="G2870" i="1"/>
  <c r="N3058" i="1"/>
  <c r="G3058" i="1"/>
  <c r="N3122" i="1"/>
  <c r="G3122" i="1"/>
  <c r="N407" i="1"/>
  <c r="G407" i="1"/>
  <c r="N3514" i="1"/>
  <c r="G3514" i="1"/>
  <c r="N3496" i="1"/>
  <c r="G3496" i="1"/>
  <c r="N3522" i="1"/>
  <c r="G3522" i="1"/>
  <c r="N292" i="1"/>
  <c r="G292" i="1"/>
  <c r="N3602" i="1"/>
  <c r="G3602" i="1"/>
  <c r="N2676" i="1"/>
  <c r="G2676" i="1"/>
  <c r="N139" i="1"/>
  <c r="G139" i="1"/>
  <c r="N4136" i="1"/>
  <c r="G4136" i="1"/>
  <c r="N4296" i="1"/>
  <c r="G4296" i="1"/>
  <c r="N3427" i="1"/>
  <c r="G3427" i="1"/>
  <c r="N2310" i="1"/>
  <c r="G2310" i="1"/>
  <c r="N2421" i="1"/>
  <c r="G2421" i="1"/>
  <c r="N1407" i="1"/>
  <c r="G1407" i="1"/>
  <c r="N2853" i="1"/>
  <c r="G2853" i="1"/>
  <c r="N1440" i="1"/>
  <c r="G1440" i="1"/>
  <c r="N822" i="1"/>
  <c r="G822" i="1"/>
  <c r="N2864" i="1"/>
  <c r="G2864" i="1"/>
  <c r="N1703" i="1"/>
  <c r="G1703" i="1"/>
  <c r="N1254" i="1"/>
  <c r="G1254" i="1"/>
  <c r="N2029" i="1"/>
  <c r="G2029" i="1"/>
  <c r="N2342" i="1"/>
  <c r="G2342" i="1"/>
  <c r="N1299" i="1"/>
  <c r="G1299" i="1"/>
  <c r="N1498" i="1"/>
  <c r="G1498" i="1"/>
  <c r="N1173" i="1"/>
  <c r="G1173" i="1"/>
  <c r="N1122" i="1"/>
  <c r="G1122" i="1"/>
  <c r="N1253" i="1"/>
  <c r="G1253" i="1"/>
  <c r="N2343" i="1"/>
  <c r="G2343" i="1"/>
  <c r="N1358" i="1"/>
  <c r="G1358" i="1"/>
  <c r="N3804" i="1"/>
  <c r="G3804" i="1"/>
  <c r="N1683" i="1"/>
  <c r="G1683" i="1"/>
  <c r="N3564" i="1"/>
  <c r="G3564" i="1"/>
  <c r="N1604" i="1"/>
  <c r="G1604" i="1"/>
  <c r="N1885" i="1"/>
  <c r="G1885" i="1"/>
  <c r="N1771" i="1"/>
  <c r="G1771" i="1"/>
  <c r="N3242" i="1"/>
  <c r="G3242" i="1"/>
  <c r="N2227" i="1"/>
  <c r="G2227" i="1"/>
  <c r="N1632" i="1"/>
  <c r="G1632" i="1"/>
  <c r="N3028" i="1"/>
  <c r="G3028" i="1"/>
  <c r="N2524" i="1"/>
  <c r="G2524" i="1"/>
  <c r="N1255" i="1"/>
  <c r="G1255" i="1"/>
  <c r="N1279" i="1"/>
  <c r="G1279" i="1"/>
  <c r="N2386" i="1"/>
  <c r="G2386" i="1"/>
  <c r="N3143" i="1"/>
  <c r="G3143" i="1"/>
  <c r="N1871" i="1"/>
  <c r="G1871" i="1"/>
  <c r="N3652" i="1"/>
  <c r="G3652" i="1"/>
  <c r="N2539" i="1"/>
  <c r="G2539" i="1"/>
  <c r="N1954" i="1"/>
  <c r="G1954" i="1"/>
  <c r="N1870" i="1"/>
  <c r="G1870" i="1"/>
  <c r="N2220" i="1"/>
  <c r="G2220" i="1"/>
  <c r="N102" i="1"/>
  <c r="G102" i="1"/>
  <c r="N4044" i="1"/>
  <c r="G4044" i="1"/>
  <c r="N2903" i="1"/>
  <c r="G2903" i="1"/>
  <c r="N3321" i="1"/>
  <c r="G3321" i="1"/>
  <c r="N2763" i="1"/>
  <c r="G2763" i="1"/>
  <c r="N412" i="1"/>
  <c r="G412" i="1"/>
  <c r="N2555" i="1"/>
  <c r="G2555" i="1"/>
  <c r="N3595" i="1"/>
  <c r="G3595" i="1"/>
  <c r="N3625" i="1"/>
  <c r="G3625" i="1"/>
  <c r="N2351" i="1"/>
  <c r="G2351" i="1"/>
  <c r="N2774" i="1"/>
  <c r="G2774" i="1"/>
  <c r="N3243" i="1"/>
  <c r="G3243" i="1"/>
  <c r="N2384" i="1"/>
  <c r="G2384" i="1"/>
  <c r="N3800" i="1"/>
  <c r="G3800" i="1"/>
  <c r="N3744" i="1"/>
  <c r="G3744" i="1"/>
  <c r="N3805" i="1"/>
  <c r="G3805" i="1"/>
  <c r="N3942" i="1"/>
  <c r="G3942" i="1"/>
  <c r="N2852" i="1"/>
  <c r="G2852" i="1"/>
  <c r="N3363" i="1"/>
  <c r="G3363" i="1"/>
  <c r="N3103" i="1"/>
  <c r="G3103" i="1"/>
  <c r="N3600" i="1"/>
  <c r="G3600" i="1"/>
  <c r="N1368" i="1"/>
  <c r="G1368" i="1"/>
  <c r="N1539" i="1"/>
  <c r="G1539" i="1"/>
  <c r="N904" i="1"/>
  <c r="G904" i="1"/>
  <c r="N1617" i="1"/>
  <c r="G1617" i="1"/>
  <c r="N1311" i="1"/>
  <c r="G1311" i="1"/>
  <c r="N1423" i="1"/>
  <c r="G1423" i="1"/>
  <c r="N2402" i="1"/>
  <c r="G2402" i="1"/>
  <c r="N1310" i="1"/>
  <c r="G1310" i="1"/>
  <c r="N1307" i="1"/>
  <c r="G1307" i="1"/>
  <c r="N2066" i="1"/>
  <c r="G2066" i="1"/>
  <c r="N3860" i="1"/>
  <c r="G3860" i="1"/>
  <c r="N3567" i="1"/>
  <c r="G3567" i="1"/>
  <c r="N1276" i="1"/>
  <c r="G1276" i="1"/>
  <c r="N1877" i="1"/>
  <c r="G1877" i="1"/>
  <c r="N1557" i="1"/>
  <c r="G1557" i="1"/>
  <c r="N1649" i="1"/>
  <c r="G1649" i="1"/>
  <c r="N1316" i="1"/>
  <c r="G1316" i="1"/>
  <c r="N2492" i="1"/>
  <c r="G2492" i="1"/>
  <c r="N3150" i="1"/>
  <c r="G3150" i="1"/>
  <c r="N1677" i="1"/>
  <c r="G1677" i="1"/>
  <c r="N2556" i="1"/>
  <c r="G2556" i="1"/>
  <c r="N2101" i="1"/>
  <c r="G2101" i="1"/>
  <c r="N2324" i="1"/>
  <c r="G2324" i="1"/>
  <c r="N2260" i="1"/>
  <c r="G2260" i="1"/>
  <c r="N3231" i="1"/>
  <c r="G3231" i="1"/>
  <c r="N1706" i="1"/>
  <c r="G1706" i="1"/>
  <c r="N2141" i="1"/>
  <c r="G2141" i="1"/>
  <c r="N1277" i="1"/>
  <c r="G1277" i="1"/>
  <c r="N2092" i="1"/>
  <c r="G2092" i="1"/>
  <c r="N2499" i="1"/>
  <c r="G2499" i="1"/>
  <c r="N3460" i="1"/>
  <c r="G3460" i="1"/>
  <c r="N3689" i="1"/>
  <c r="G3689" i="1"/>
  <c r="N2659" i="1"/>
  <c r="G2659" i="1"/>
  <c r="N1762" i="1"/>
  <c r="G1762" i="1"/>
  <c r="N2712" i="1"/>
  <c r="G2712" i="1"/>
  <c r="N375" i="1"/>
  <c r="G375" i="1"/>
  <c r="N2663" i="1"/>
  <c r="G2663" i="1"/>
  <c r="N2103" i="1"/>
  <c r="G2103" i="1"/>
  <c r="N2312" i="1"/>
  <c r="G2312" i="1"/>
  <c r="N1996" i="1"/>
  <c r="G1996" i="1"/>
  <c r="N1854" i="1"/>
  <c r="G1854" i="1"/>
  <c r="N1949" i="1"/>
  <c r="G1949" i="1"/>
  <c r="N3485" i="1"/>
  <c r="G3485" i="1"/>
  <c r="N3470" i="1"/>
  <c r="G3470" i="1"/>
  <c r="N3534" i="1"/>
  <c r="G3534" i="1"/>
  <c r="N3246" i="1"/>
  <c r="G3246" i="1"/>
  <c r="N2401" i="1"/>
  <c r="G2401" i="1"/>
  <c r="N2572" i="1"/>
  <c r="G2572" i="1"/>
  <c r="N2954" i="1"/>
  <c r="G2954" i="1"/>
  <c r="N3532" i="1"/>
  <c r="G3532" i="1"/>
  <c r="N3835" i="1"/>
  <c r="G3835" i="1"/>
  <c r="N3823" i="1"/>
  <c r="G3823" i="1"/>
  <c r="N2988" i="1"/>
  <c r="G2988" i="1"/>
  <c r="N172" i="1"/>
  <c r="G172" i="1"/>
  <c r="N3417" i="1"/>
  <c r="G3417" i="1"/>
  <c r="N2936" i="1"/>
  <c r="G2936" i="1"/>
  <c r="N2787" i="1"/>
  <c r="G2787" i="1"/>
  <c r="N3743" i="1"/>
  <c r="G3743" i="1"/>
  <c r="N515" i="1"/>
  <c r="G515" i="1"/>
  <c r="N3265" i="1"/>
  <c r="G3265" i="1"/>
  <c r="N2941" i="1"/>
  <c r="G2941" i="1"/>
  <c r="N2994" i="1"/>
  <c r="G2994" i="1"/>
  <c r="N2896" i="1"/>
  <c r="G2896" i="1"/>
  <c r="N2943" i="1"/>
  <c r="G2943" i="1"/>
  <c r="N3541" i="1"/>
  <c r="G3541" i="1"/>
  <c r="N3713" i="1"/>
  <c r="G3713" i="1"/>
  <c r="N3590" i="1"/>
  <c r="G3590" i="1"/>
  <c r="N3285" i="1"/>
  <c r="G3285" i="1"/>
  <c r="N3382" i="1"/>
  <c r="G3382" i="1"/>
  <c r="N2944" i="1"/>
  <c r="G2944" i="1"/>
  <c r="N3851" i="1"/>
  <c r="G3851" i="1"/>
  <c r="N4233" i="1"/>
  <c r="G4233" i="1"/>
  <c r="N3876" i="1"/>
  <c r="G3876" i="1"/>
  <c r="N409" i="1"/>
  <c r="G409" i="1"/>
  <c r="N2976" i="1"/>
  <c r="G2976" i="1"/>
  <c r="N4020" i="1"/>
  <c r="G4020" i="1"/>
  <c r="N4143" i="1"/>
  <c r="G4143" i="1"/>
  <c r="N3865" i="1"/>
  <c r="G3865" i="1"/>
  <c r="N2325" i="1"/>
  <c r="G2325" i="1"/>
  <c r="N2622" i="1"/>
  <c r="G2622" i="1"/>
  <c r="N1453" i="1"/>
  <c r="G1453" i="1"/>
  <c r="N2082" i="1"/>
  <c r="G2082" i="1"/>
  <c r="N1840" i="1"/>
  <c r="G1840" i="1"/>
  <c r="N1638" i="1"/>
  <c r="G1638" i="1"/>
  <c r="N1725" i="1"/>
  <c r="G1725" i="1"/>
  <c r="N1732" i="1"/>
  <c r="G1732" i="1"/>
  <c r="N1761" i="1"/>
  <c r="G1761" i="1"/>
  <c r="N1722" i="1"/>
  <c r="G1722" i="1"/>
  <c r="N2697" i="1"/>
  <c r="G2697" i="1"/>
  <c r="N2862" i="1"/>
  <c r="G2862" i="1"/>
  <c r="N174" i="1"/>
  <c r="G174" i="1"/>
  <c r="N1942" i="1"/>
  <c r="G1942" i="1"/>
  <c r="N2054" i="1"/>
  <c r="G2054" i="1"/>
  <c r="N1319" i="1"/>
  <c r="G1319" i="1"/>
  <c r="N3017" i="1"/>
  <c r="G3017" i="1"/>
  <c r="N3276" i="1"/>
  <c r="G3276" i="1"/>
  <c r="N16" i="1"/>
  <c r="G16" i="1"/>
  <c r="N398" i="1"/>
  <c r="G398" i="1"/>
  <c r="N3003" i="1"/>
  <c r="G3003" i="1"/>
  <c r="N242" i="1"/>
  <c r="G242" i="1"/>
  <c r="N2254" i="1"/>
  <c r="G2254" i="1"/>
  <c r="N3254" i="1"/>
  <c r="G3254" i="1"/>
  <c r="N2172" i="1"/>
  <c r="G2172" i="1"/>
  <c r="N3121" i="1"/>
  <c r="G3121" i="1"/>
  <c r="N1734" i="1"/>
  <c r="G1734" i="1"/>
  <c r="N3539" i="1"/>
  <c r="G3539" i="1"/>
  <c r="N2861" i="1"/>
  <c r="G2861" i="1"/>
  <c r="N3279" i="1"/>
  <c r="G3279" i="1"/>
  <c r="N3425" i="1"/>
  <c r="G3425" i="1"/>
  <c r="N3245" i="1"/>
  <c r="G3245" i="1"/>
  <c r="N3791" i="1"/>
  <c r="G3791" i="1"/>
  <c r="N2552" i="1"/>
  <c r="G2552" i="1"/>
  <c r="N2173" i="1"/>
  <c r="G2173" i="1"/>
  <c r="N2283" i="1"/>
  <c r="G2283" i="1"/>
  <c r="N2773" i="1"/>
  <c r="G2773" i="1"/>
  <c r="N1948" i="1"/>
  <c r="G1948" i="1"/>
  <c r="N2056" i="1"/>
  <c r="G2056" i="1"/>
  <c r="N3348" i="1"/>
  <c r="G3348" i="1"/>
  <c r="N3223" i="1"/>
  <c r="G3223" i="1"/>
  <c r="N3715" i="1"/>
  <c r="G3715" i="1"/>
  <c r="N4134" i="1"/>
  <c r="G4134" i="1"/>
  <c r="N2147" i="1"/>
  <c r="G2147" i="1"/>
  <c r="N429" i="1"/>
  <c r="G429" i="1"/>
  <c r="N1968" i="1"/>
  <c r="G1968" i="1"/>
  <c r="N2614" i="1"/>
  <c r="G2614" i="1"/>
  <c r="N1532" i="1"/>
  <c r="G1532" i="1"/>
  <c r="N1045" i="1"/>
  <c r="G1045" i="1"/>
  <c r="N1735" i="1"/>
  <c r="G1735" i="1"/>
  <c r="N884" i="1"/>
  <c r="G884" i="1"/>
  <c r="N1206" i="1"/>
  <c r="G1206" i="1"/>
  <c r="N2329" i="1"/>
  <c r="G2329" i="1"/>
  <c r="N2567" i="1"/>
  <c r="G2567" i="1"/>
  <c r="N1324" i="1"/>
  <c r="G1324" i="1"/>
  <c r="N2613" i="1"/>
  <c r="G2613" i="1"/>
  <c r="N1391" i="1"/>
  <c r="G1391" i="1"/>
  <c r="N240" i="1"/>
  <c r="G240" i="1"/>
  <c r="N354" i="1"/>
  <c r="G354" i="1"/>
  <c r="N2242" i="1"/>
  <c r="G2242" i="1"/>
  <c r="N1880" i="1"/>
  <c r="G1880" i="1"/>
  <c r="N2032" i="1"/>
  <c r="G2032" i="1"/>
  <c r="N3101" i="1"/>
  <c r="G3101" i="1"/>
  <c r="N3685" i="1"/>
  <c r="G3685" i="1"/>
  <c r="N3747" i="1"/>
  <c r="G3747" i="1"/>
  <c r="N2916" i="1"/>
  <c r="G2916" i="1"/>
  <c r="N2989" i="1"/>
  <c r="G2989" i="1"/>
  <c r="N3360" i="1"/>
  <c r="G3360" i="1"/>
  <c r="N759" i="1"/>
  <c r="G759" i="1"/>
  <c r="N674" i="1"/>
  <c r="G674" i="1"/>
  <c r="N671" i="1"/>
  <c r="G671" i="1"/>
  <c r="N673" i="1"/>
  <c r="G673" i="1"/>
  <c r="N641" i="1"/>
  <c r="G641" i="1"/>
  <c r="N669" i="1"/>
  <c r="G669" i="1"/>
  <c r="N663" i="1"/>
  <c r="G663" i="1"/>
  <c r="N667" i="1"/>
  <c r="G667" i="1"/>
  <c r="N664" i="1"/>
  <c r="G664" i="1"/>
  <c r="N578" i="1"/>
  <c r="G578" i="1"/>
  <c r="N666" i="1"/>
  <c r="G666" i="1"/>
  <c r="N690" i="1"/>
  <c r="G690" i="1"/>
  <c r="N622" i="1"/>
  <c r="G622" i="1"/>
  <c r="N749" i="1"/>
  <c r="G749" i="1"/>
  <c r="N682" i="1"/>
  <c r="G682" i="1"/>
  <c r="N1443" i="1"/>
  <c r="G1443" i="1"/>
  <c r="N774" i="1"/>
  <c r="G774" i="1"/>
  <c r="N846" i="1"/>
  <c r="G846" i="1"/>
  <c r="N848" i="1"/>
  <c r="G848" i="1"/>
  <c r="N600" i="1"/>
  <c r="G600" i="1"/>
  <c r="N1222" i="1"/>
  <c r="G1222" i="1"/>
  <c r="N1221" i="1"/>
  <c r="G1221" i="1"/>
  <c r="N1227" i="1"/>
  <c r="G1227" i="1"/>
  <c r="N601" i="1"/>
  <c r="G601" i="1"/>
  <c r="N829" i="1"/>
  <c r="G829" i="1"/>
  <c r="N876" i="1"/>
  <c r="G876" i="1"/>
  <c r="N1246" i="1"/>
  <c r="G1246" i="1"/>
  <c r="N1515" i="1"/>
  <c r="G1515" i="1"/>
  <c r="N536" i="1"/>
  <c r="G536" i="1"/>
  <c r="N1175" i="1"/>
  <c r="G1175" i="1"/>
  <c r="N1141" i="1"/>
  <c r="G1141" i="1"/>
  <c r="N787" i="1"/>
  <c r="G787" i="1"/>
  <c r="N984" i="1"/>
  <c r="G984" i="1"/>
  <c r="N1419" i="1"/>
  <c r="G1419" i="1"/>
  <c r="N1029" i="1"/>
  <c r="G1029" i="1"/>
  <c r="N1261" i="1"/>
  <c r="G1261" i="1"/>
  <c r="N1072" i="1"/>
  <c r="G1072" i="1"/>
  <c r="N913" i="1"/>
  <c r="G913" i="1"/>
  <c r="N1791" i="1"/>
  <c r="G1791" i="1"/>
  <c r="N2826" i="1"/>
  <c r="G2826" i="1"/>
  <c r="N2349" i="1"/>
  <c r="G2349" i="1"/>
  <c r="N530" i="1"/>
  <c r="G530" i="1"/>
  <c r="N1524" i="1"/>
  <c r="G1524" i="1"/>
  <c r="N1922" i="1"/>
  <c r="G1922" i="1"/>
  <c r="N1947" i="1"/>
  <c r="G1947" i="1"/>
  <c r="N1751" i="1"/>
  <c r="G1751" i="1"/>
  <c r="N2184" i="1"/>
  <c r="G2184" i="1"/>
  <c r="N2563" i="1"/>
  <c r="G2563" i="1"/>
  <c r="N2424" i="1"/>
  <c r="G2424" i="1"/>
  <c r="N2406" i="1"/>
  <c r="G2406" i="1"/>
  <c r="N3494" i="1"/>
  <c r="G3494" i="1"/>
  <c r="N3414" i="1"/>
  <c r="G3414" i="1"/>
  <c r="N2538" i="1"/>
  <c r="G2538" i="1"/>
  <c r="N3108" i="1"/>
  <c r="G3108" i="1"/>
  <c r="N3749" i="1"/>
  <c r="G3749" i="1"/>
  <c r="N3726" i="1"/>
  <c r="G3726" i="1"/>
  <c r="N636" i="1"/>
  <c r="G636" i="1"/>
  <c r="N514" i="1"/>
  <c r="G514" i="1"/>
  <c r="N1097" i="1"/>
  <c r="G1097" i="1"/>
  <c r="N879" i="1"/>
  <c r="G879" i="1"/>
  <c r="N978" i="1"/>
  <c r="G978" i="1"/>
  <c r="N496" i="1"/>
  <c r="G496" i="1"/>
  <c r="N1359" i="1"/>
  <c r="G1359" i="1"/>
  <c r="N768" i="1"/>
  <c r="G768" i="1"/>
  <c r="N1023" i="1"/>
  <c r="G1023" i="1"/>
  <c r="N971" i="1"/>
  <c r="G971" i="1"/>
  <c r="N497" i="1"/>
  <c r="G497" i="1"/>
  <c r="N1269" i="1"/>
  <c r="G1269" i="1"/>
  <c r="N2437" i="1"/>
  <c r="G2437" i="1"/>
  <c r="N1859" i="1"/>
  <c r="G1859" i="1"/>
  <c r="N1923" i="1"/>
  <c r="G1923" i="1"/>
  <c r="N1414" i="1"/>
  <c r="G1414" i="1"/>
  <c r="N490" i="1"/>
  <c r="G490" i="1"/>
  <c r="N2809" i="1"/>
  <c r="G2809" i="1"/>
  <c r="N481" i="1"/>
  <c r="G481" i="1"/>
  <c r="N1830" i="1"/>
  <c r="G1830" i="1"/>
  <c r="N2757" i="1"/>
  <c r="G2757" i="1"/>
  <c r="N2354" i="1"/>
  <c r="G2354" i="1"/>
  <c r="N2877" i="1"/>
  <c r="G2877" i="1"/>
  <c r="N3711" i="1"/>
  <c r="G3711" i="1"/>
  <c r="N3161" i="1"/>
  <c r="G3161" i="1"/>
  <c r="N3990" i="1"/>
  <c r="G3990" i="1"/>
  <c r="N3742" i="1"/>
  <c r="G3742" i="1"/>
  <c r="N3893" i="1"/>
  <c r="G3893" i="1"/>
  <c r="N552" i="1"/>
  <c r="G552" i="1"/>
  <c r="N1641" i="1"/>
  <c r="G1641" i="1"/>
  <c r="N574" i="1"/>
  <c r="G574" i="1"/>
  <c r="N596" i="1"/>
  <c r="G596" i="1"/>
  <c r="N658" i="1"/>
  <c r="G658" i="1"/>
  <c r="N687" i="1"/>
  <c r="G687" i="1"/>
  <c r="N126" i="1"/>
  <c r="G126" i="1"/>
  <c r="N874" i="1"/>
  <c r="G874" i="1"/>
  <c r="N736" i="1"/>
  <c r="G736" i="1"/>
  <c r="N60" i="1"/>
  <c r="G60" i="1"/>
  <c r="N737" i="1"/>
  <c r="G737" i="1"/>
  <c r="N1081" i="1"/>
  <c r="G1081" i="1"/>
  <c r="N965" i="1"/>
  <c r="G965" i="1"/>
  <c r="N1386" i="1"/>
  <c r="G1386" i="1"/>
  <c r="N897" i="1"/>
  <c r="G897" i="1"/>
  <c r="N1082" i="1"/>
  <c r="G1082" i="1"/>
  <c r="N69" i="1"/>
  <c r="G69" i="1"/>
  <c r="N1079" i="1"/>
  <c r="G1079" i="1"/>
  <c r="N933" i="1"/>
  <c r="G933" i="1"/>
  <c r="N1571" i="1"/>
  <c r="G1571" i="1"/>
  <c r="N834" i="1"/>
  <c r="G834" i="1"/>
  <c r="N1298" i="1"/>
  <c r="G1298" i="1"/>
  <c r="N66" i="1"/>
  <c r="G66" i="1"/>
  <c r="N70" i="1"/>
  <c r="G70" i="1"/>
  <c r="N1129" i="1"/>
  <c r="G1129" i="1"/>
  <c r="N62" i="1"/>
  <c r="G62" i="1"/>
  <c r="N65" i="1"/>
  <c r="G65" i="1"/>
  <c r="N1398" i="1"/>
  <c r="G1398" i="1"/>
  <c r="N1040" i="1"/>
  <c r="G1040" i="1"/>
  <c r="N2057" i="1"/>
  <c r="G2057" i="1"/>
  <c r="N57" i="1"/>
  <c r="G57" i="1"/>
  <c r="N31" i="1"/>
  <c r="G31" i="1"/>
  <c r="N64" i="1"/>
  <c r="G64" i="1"/>
  <c r="N1622" i="1"/>
  <c r="G1622" i="1"/>
  <c r="N1461" i="1"/>
  <c r="G1461" i="1"/>
  <c r="N2133" i="1"/>
  <c r="G2133" i="1"/>
  <c r="N1843" i="1"/>
  <c r="G1843" i="1"/>
  <c r="N2125" i="1"/>
  <c r="G2125" i="1"/>
  <c r="N3037" i="1"/>
  <c r="G3037" i="1"/>
  <c r="N2136" i="1"/>
  <c r="G2136" i="1"/>
  <c r="N2977" i="1"/>
  <c r="G2977" i="1"/>
  <c r="N1844" i="1"/>
  <c r="G1844" i="1"/>
  <c r="N73" i="1"/>
  <c r="G73" i="1"/>
  <c r="N4312" i="1"/>
  <c r="G4312" i="1"/>
  <c r="N3206" i="1"/>
  <c r="G3206" i="1"/>
  <c r="N1868" i="1"/>
  <c r="G1868" i="1"/>
  <c r="N107" i="1"/>
  <c r="G107" i="1"/>
  <c r="N3209" i="1"/>
  <c r="G3209" i="1"/>
  <c r="N3087" i="1"/>
  <c r="G3087" i="1"/>
  <c r="N1387" i="1"/>
  <c r="G1387" i="1"/>
  <c r="N1162" i="1"/>
  <c r="G1162" i="1"/>
  <c r="N2418" i="1"/>
  <c r="G2418" i="1"/>
  <c r="N2269" i="1"/>
  <c r="G2269" i="1"/>
  <c r="N1668" i="1"/>
  <c r="G1668" i="1"/>
  <c r="N109" i="1"/>
  <c r="G109" i="1"/>
  <c r="N2925" i="1"/>
  <c r="G2925" i="1"/>
  <c r="N2007" i="1"/>
  <c r="G2007" i="1"/>
  <c r="N2667" i="1"/>
  <c r="G2667" i="1"/>
  <c r="N1195" i="1"/>
  <c r="G1195" i="1"/>
  <c r="N2560" i="1"/>
  <c r="G2560" i="1"/>
  <c r="N2559" i="1"/>
  <c r="G2559" i="1"/>
  <c r="N2385" i="1"/>
  <c r="G2385" i="1"/>
  <c r="N2399" i="1"/>
  <c r="G2399" i="1"/>
  <c r="N111" i="1"/>
  <c r="G111" i="1"/>
  <c r="N2152" i="1"/>
  <c r="G2152" i="1"/>
  <c r="N2462" i="1"/>
  <c r="G2462" i="1"/>
  <c r="N3165" i="1"/>
  <c r="G3165" i="1"/>
  <c r="N2503" i="1"/>
  <c r="G2503" i="1"/>
  <c r="N2594" i="1"/>
  <c r="G2594" i="1"/>
  <c r="N2142" i="1"/>
  <c r="G2142" i="1"/>
  <c r="N3009" i="1"/>
  <c r="G3009" i="1"/>
  <c r="N2045" i="1"/>
  <c r="G2045" i="1"/>
  <c r="N3369" i="1"/>
  <c r="G3369" i="1"/>
  <c r="N2427" i="1"/>
  <c r="G2427" i="1"/>
  <c r="N2841" i="1"/>
  <c r="G2841" i="1"/>
  <c r="N3449" i="1"/>
  <c r="G3449" i="1"/>
  <c r="N3497" i="1"/>
  <c r="G3497" i="1"/>
  <c r="N3301" i="1"/>
  <c r="G3301" i="1"/>
  <c r="N2940" i="1"/>
  <c r="G2940" i="1"/>
  <c r="N2987" i="1"/>
  <c r="G2987" i="1"/>
  <c r="N3394" i="1"/>
  <c r="G3394" i="1"/>
  <c r="N3517" i="1"/>
  <c r="G3517" i="1"/>
  <c r="N3657" i="1"/>
  <c r="G3657" i="1"/>
  <c r="N3633" i="1"/>
  <c r="G3633" i="1"/>
  <c r="N3504" i="1"/>
  <c r="G3504" i="1"/>
  <c r="N3428" i="1"/>
  <c r="G3428" i="1"/>
  <c r="N2939" i="1"/>
  <c r="G2939" i="1"/>
  <c r="N3874" i="1"/>
  <c r="G3874" i="1"/>
  <c r="N2924" i="1"/>
  <c r="G2924" i="1"/>
  <c r="N3641" i="1"/>
  <c r="G3641" i="1"/>
  <c r="N3581" i="1"/>
  <c r="G3581" i="1"/>
  <c r="N3520" i="1"/>
  <c r="G3520" i="1"/>
  <c r="N3904" i="1"/>
  <c r="G3904" i="1"/>
  <c r="N3519" i="1"/>
  <c r="G3519" i="1"/>
  <c r="N3695" i="1"/>
  <c r="G3695" i="1"/>
  <c r="N4105" i="1"/>
  <c r="G4105" i="1"/>
  <c r="N3980" i="1"/>
  <c r="G3980" i="1"/>
  <c r="N3959" i="1"/>
  <c r="G3959" i="1"/>
  <c r="N4025" i="1"/>
  <c r="G4025" i="1"/>
  <c r="N956" i="1"/>
  <c r="G956" i="1"/>
  <c r="N698" i="1"/>
  <c r="G698" i="1"/>
  <c r="N457" i="1"/>
  <c r="G457" i="1"/>
  <c r="N750" i="1"/>
  <c r="G750" i="1"/>
  <c r="N929" i="1"/>
  <c r="G929" i="1"/>
  <c r="N812" i="1"/>
  <c r="G812" i="1"/>
  <c r="N1041" i="1"/>
  <c r="G1041" i="1"/>
  <c r="N1140" i="1"/>
  <c r="G1140" i="1"/>
  <c r="N2834" i="1"/>
  <c r="G2834" i="1"/>
  <c r="N2058" i="1"/>
  <c r="G2058" i="1"/>
  <c r="N1089" i="1"/>
  <c r="G1089" i="1"/>
  <c r="N428" i="1"/>
  <c r="G428" i="1"/>
  <c r="N1561" i="1"/>
  <c r="G1561" i="1"/>
  <c r="N1741" i="1"/>
  <c r="G1741" i="1"/>
  <c r="N422" i="1"/>
  <c r="G422" i="1"/>
  <c r="N1879" i="1"/>
  <c r="G1879" i="1"/>
  <c r="N2352" i="1"/>
  <c r="G2352" i="1"/>
  <c r="N2589" i="1"/>
  <c r="G2589" i="1"/>
  <c r="N2442" i="1"/>
  <c r="G2442" i="1"/>
  <c r="N2132" i="1"/>
  <c r="G2132" i="1"/>
  <c r="N2867" i="1"/>
  <c r="G2867" i="1"/>
  <c r="N1858" i="1"/>
  <c r="G1858" i="1"/>
  <c r="N2843" i="1"/>
  <c r="G2843" i="1"/>
  <c r="N479" i="1"/>
  <c r="G479" i="1"/>
  <c r="N2624" i="1"/>
  <c r="G2624" i="1"/>
  <c r="N2764" i="1"/>
  <c r="G2764" i="1"/>
  <c r="N2641" i="1"/>
  <c r="G2641" i="1"/>
  <c r="N589" i="1"/>
  <c r="G589" i="1"/>
  <c r="N686" i="1"/>
  <c r="G686" i="1"/>
  <c r="N2017" i="1"/>
  <c r="G2017" i="1"/>
  <c r="N819" i="1"/>
  <c r="G819" i="1"/>
  <c r="N2018" i="1"/>
  <c r="G2018" i="1"/>
  <c r="N699" i="1"/>
  <c r="G699" i="1"/>
  <c r="N801" i="1"/>
  <c r="G801" i="1"/>
  <c r="N821" i="1"/>
  <c r="G821" i="1"/>
  <c r="N889" i="1"/>
  <c r="G889" i="1"/>
  <c r="N1262" i="1"/>
  <c r="G1262" i="1"/>
  <c r="N853" i="1"/>
  <c r="G853" i="1"/>
  <c r="N521" i="1"/>
  <c r="G521" i="1"/>
  <c r="N852" i="1"/>
  <c r="G852" i="1"/>
  <c r="N523" i="1"/>
  <c r="G523" i="1"/>
  <c r="N1076" i="1"/>
  <c r="G1076" i="1"/>
  <c r="N7" i="1"/>
  <c r="G7" i="1"/>
  <c r="N1198" i="1"/>
  <c r="G1198" i="1"/>
  <c r="N2194" i="1"/>
  <c r="G2194" i="1"/>
  <c r="N1552" i="1"/>
  <c r="G1552" i="1"/>
  <c r="N856" i="1"/>
  <c r="G856" i="1"/>
  <c r="N1591" i="1"/>
  <c r="G1591" i="1"/>
  <c r="N1669" i="1"/>
  <c r="G1669" i="1"/>
  <c r="N1304" i="1"/>
  <c r="G1304" i="1"/>
  <c r="N1468" i="1"/>
  <c r="G1468" i="1"/>
  <c r="N1234" i="1"/>
  <c r="G1234" i="1"/>
  <c r="N35" i="1"/>
  <c r="G35" i="1"/>
  <c r="N2452" i="1"/>
  <c r="G2452" i="1"/>
  <c r="N1435" i="1"/>
  <c r="G1435" i="1"/>
  <c r="N454" i="1"/>
  <c r="G454" i="1"/>
  <c r="N941" i="1"/>
  <c r="G941" i="1"/>
  <c r="N1492" i="1"/>
  <c r="G1492" i="1"/>
  <c r="N1563" i="1"/>
  <c r="G1563" i="1"/>
  <c r="N1823" i="1"/>
  <c r="G1823" i="1"/>
  <c r="N1639" i="1"/>
  <c r="G1639" i="1"/>
  <c r="N1637" i="1"/>
  <c r="G1637" i="1"/>
  <c r="N2561" i="1"/>
  <c r="G2561" i="1"/>
  <c r="N2015" i="1"/>
  <c r="G2015" i="1"/>
  <c r="N2265" i="1"/>
  <c r="G2265" i="1"/>
  <c r="N2059" i="1"/>
  <c r="G2059" i="1"/>
  <c r="N1714" i="1"/>
  <c r="G1714" i="1"/>
  <c r="N2992" i="1"/>
  <c r="G2992" i="1"/>
  <c r="N2522" i="1"/>
  <c r="G2522" i="1"/>
  <c r="N2938" i="1"/>
  <c r="G2938" i="1"/>
  <c r="N2016" i="1"/>
  <c r="G2016" i="1"/>
  <c r="N1802" i="1"/>
  <c r="G1802" i="1"/>
  <c r="N551" i="1"/>
  <c r="G551" i="1"/>
  <c r="N2716" i="1"/>
  <c r="G2716" i="1"/>
  <c r="N2345" i="1"/>
  <c r="G2345" i="1"/>
  <c r="N2210" i="1"/>
  <c r="G2210" i="1"/>
  <c r="N2611" i="1"/>
  <c r="G2611" i="1"/>
  <c r="N1951" i="1"/>
  <c r="G1951" i="1"/>
  <c r="N2534" i="1"/>
  <c r="G2534" i="1"/>
  <c r="N2293" i="1"/>
  <c r="G2293" i="1"/>
  <c r="N1721" i="1"/>
  <c r="G1721" i="1"/>
  <c r="N246" i="1"/>
  <c r="G246" i="1"/>
  <c r="N137" i="1"/>
  <c r="G137" i="1"/>
  <c r="N2804" i="1"/>
  <c r="G2804" i="1"/>
  <c r="N2258" i="1"/>
  <c r="G2258" i="1"/>
  <c r="N2822" i="1"/>
  <c r="G2822" i="1"/>
  <c r="N2832" i="1"/>
  <c r="G2832" i="1"/>
  <c r="N1764" i="1"/>
  <c r="G1764" i="1"/>
  <c r="N2116" i="1"/>
  <c r="G2116" i="1"/>
  <c r="N2395" i="1"/>
  <c r="G2395" i="1"/>
  <c r="N2765" i="1"/>
  <c r="G2765" i="1"/>
  <c r="N3154" i="1"/>
  <c r="G3154" i="1"/>
  <c r="N2823" i="1"/>
  <c r="G2823" i="1"/>
  <c r="N2682" i="1"/>
  <c r="G2682" i="1"/>
  <c r="N1915" i="1"/>
  <c r="G1915" i="1"/>
  <c r="N3551" i="1"/>
  <c r="G3551" i="1"/>
  <c r="N2866" i="1"/>
  <c r="G2866" i="1"/>
  <c r="N3137" i="1"/>
  <c r="G3137" i="1"/>
  <c r="N3217" i="1"/>
  <c r="G3217" i="1"/>
  <c r="N2288" i="1"/>
  <c r="G2288" i="1"/>
  <c r="N3459" i="1"/>
  <c r="G3459" i="1"/>
  <c r="N3664" i="1"/>
  <c r="G3664" i="1"/>
  <c r="N3344" i="1"/>
  <c r="G3344" i="1"/>
  <c r="N136" i="1"/>
  <c r="G136" i="1"/>
  <c r="N2905" i="1"/>
  <c r="G2905" i="1"/>
  <c r="N2768" i="1"/>
  <c r="G2768" i="1"/>
  <c r="N3583" i="1"/>
  <c r="G3583" i="1"/>
  <c r="N2252" i="1"/>
  <c r="G2252" i="1"/>
  <c r="N3479" i="1"/>
  <c r="G3479" i="1"/>
  <c r="N3594" i="1"/>
  <c r="G3594" i="1"/>
  <c r="N547" i="1"/>
  <c r="G547" i="1"/>
  <c r="N3465" i="1"/>
  <c r="G3465" i="1"/>
  <c r="N4069" i="1"/>
  <c r="G4069" i="1"/>
  <c r="N3613" i="1"/>
  <c r="G3613" i="1"/>
  <c r="N117" i="1"/>
  <c r="G117" i="1"/>
  <c r="N4060" i="1"/>
  <c r="G4060" i="1"/>
  <c r="N3117" i="1"/>
  <c r="G3117" i="1"/>
  <c r="N3596" i="1"/>
  <c r="G3596" i="1"/>
  <c r="N3799" i="1"/>
  <c r="G3799" i="1"/>
  <c r="N3264" i="1"/>
  <c r="G3264" i="1"/>
  <c r="N4158" i="1"/>
  <c r="G4158" i="1"/>
  <c r="N4102" i="1"/>
  <c r="G4102" i="1"/>
  <c r="N3605" i="1"/>
  <c r="G3605" i="1"/>
  <c r="N3748" i="1"/>
  <c r="G3748" i="1"/>
  <c r="N2446" i="1"/>
  <c r="G2446" i="1"/>
  <c r="N4130" i="1"/>
  <c r="G4130" i="1"/>
  <c r="N3271" i="1"/>
  <c r="G3271" i="1"/>
  <c r="N3956" i="1"/>
  <c r="G3956" i="1"/>
  <c r="N4182" i="1"/>
  <c r="G4182" i="1"/>
  <c r="N4017" i="1"/>
  <c r="G4017" i="1"/>
  <c r="N4028" i="1"/>
  <c r="G4028" i="1"/>
  <c r="N3263" i="1"/>
  <c r="G3263" i="1"/>
  <c r="N4113" i="1"/>
  <c r="G4113" i="1"/>
  <c r="N124" i="1"/>
  <c r="G124" i="1"/>
  <c r="N4187" i="1"/>
  <c r="G4187" i="1"/>
  <c r="N633" i="1"/>
  <c r="G633" i="1"/>
  <c r="N588" i="1"/>
  <c r="G588" i="1"/>
  <c r="N583" i="1"/>
  <c r="G583" i="1"/>
  <c r="N629" i="1"/>
  <c r="G629" i="1"/>
  <c r="N1505" i="1"/>
  <c r="G1505" i="1"/>
  <c r="N585" i="1"/>
  <c r="G585" i="1"/>
  <c r="N716" i="1"/>
  <c r="G716" i="1"/>
  <c r="N579" i="1"/>
  <c r="G579" i="1"/>
  <c r="N1063" i="1"/>
  <c r="G1063" i="1"/>
  <c r="N820" i="1"/>
  <c r="G820" i="1"/>
  <c r="N752" i="1"/>
  <c r="G752" i="1"/>
  <c r="N915" i="1"/>
  <c r="G915" i="1"/>
  <c r="N710" i="1"/>
  <c r="G710" i="1"/>
  <c r="N895" i="1"/>
  <c r="G895" i="1"/>
  <c r="N927" i="1"/>
  <c r="G927" i="1"/>
  <c r="N1422" i="1"/>
  <c r="G1422" i="1"/>
  <c r="N1007" i="1"/>
  <c r="G1007" i="1"/>
  <c r="N724" i="1"/>
  <c r="G724" i="1"/>
  <c r="N1064" i="1"/>
  <c r="G1064" i="1"/>
  <c r="N967" i="1"/>
  <c r="G967" i="1"/>
  <c r="N999" i="1"/>
  <c r="G999" i="1"/>
  <c r="N645" i="1"/>
  <c r="G645" i="1"/>
  <c r="N911" i="1"/>
  <c r="G911" i="1"/>
  <c r="N471" i="1"/>
  <c r="G471" i="1"/>
  <c r="N991" i="1"/>
  <c r="G991" i="1"/>
  <c r="N966" i="1"/>
  <c r="G966" i="1"/>
  <c r="N693" i="1"/>
  <c r="G693" i="1"/>
  <c r="N866" i="1"/>
  <c r="G866" i="1"/>
  <c r="N887" i="1"/>
  <c r="G887" i="1"/>
  <c r="N860" i="1"/>
  <c r="G860" i="1"/>
  <c r="N892" i="1"/>
  <c r="G892" i="1"/>
  <c r="N463" i="1"/>
  <c r="G463" i="1"/>
  <c r="N1431" i="1"/>
  <c r="G1431" i="1"/>
  <c r="N473" i="1"/>
  <c r="G473" i="1"/>
  <c r="N1069" i="1"/>
  <c r="G1069" i="1"/>
  <c r="N1213" i="1"/>
  <c r="G1213" i="1"/>
  <c r="N712" i="1"/>
  <c r="G712" i="1"/>
  <c r="N1132" i="1"/>
  <c r="G1132" i="1"/>
  <c r="N1133" i="1"/>
  <c r="G1133" i="1"/>
  <c r="N1160" i="1"/>
  <c r="G1160" i="1"/>
  <c r="N1228" i="1"/>
  <c r="G1228" i="1"/>
  <c r="N1037" i="1"/>
  <c r="G1037" i="1"/>
  <c r="N1131" i="1"/>
  <c r="G1131" i="1"/>
  <c r="N1176" i="1"/>
  <c r="G1176" i="1"/>
  <c r="N1416" i="1"/>
  <c r="G1416" i="1"/>
  <c r="N1020" i="1"/>
  <c r="G1020" i="1"/>
  <c r="N1103" i="1"/>
  <c r="G1103" i="1"/>
  <c r="N1051" i="1"/>
  <c r="G1051" i="1"/>
  <c r="N899" i="1"/>
  <c r="G899" i="1"/>
  <c r="N1077" i="1"/>
  <c r="G1077" i="1"/>
  <c r="N1537" i="1"/>
  <c r="G1537" i="1"/>
  <c r="N1643" i="1"/>
  <c r="G1643" i="1"/>
  <c r="N1926" i="1"/>
  <c r="G1926" i="1"/>
  <c r="N462" i="1"/>
  <c r="G462" i="1"/>
  <c r="N1429" i="1"/>
  <c r="G1429" i="1"/>
  <c r="N1969" i="1"/>
  <c r="G1969" i="1"/>
  <c r="N1012" i="1"/>
  <c r="G1012" i="1"/>
  <c r="N898" i="1"/>
  <c r="G898" i="1"/>
  <c r="N1740" i="1"/>
  <c r="G1740" i="1"/>
  <c r="N1427" i="1"/>
  <c r="G1427" i="1"/>
  <c r="N1009" i="1"/>
  <c r="G1009" i="1"/>
  <c r="N646" i="1"/>
  <c r="G646" i="1"/>
  <c r="N1013" i="1"/>
  <c r="G1013" i="1"/>
  <c r="N1451" i="1"/>
  <c r="G1451" i="1"/>
  <c r="N1030" i="1"/>
  <c r="G1030" i="1"/>
  <c r="N1897" i="1"/>
  <c r="G1897" i="1"/>
  <c r="N1723" i="1"/>
  <c r="G1723" i="1"/>
  <c r="N1605" i="1"/>
  <c r="G1605" i="1"/>
  <c r="N2300" i="1"/>
  <c r="G2300" i="1"/>
  <c r="N2245" i="1"/>
  <c r="G2245" i="1"/>
  <c r="N2206" i="1"/>
  <c r="G2206" i="1"/>
  <c r="N1482" i="1"/>
  <c r="G1482" i="1"/>
  <c r="N2367" i="1"/>
  <c r="G2367" i="1"/>
  <c r="N1488" i="1"/>
  <c r="G1488" i="1"/>
  <c r="N1811" i="1"/>
  <c r="G1811" i="1"/>
  <c r="N2650" i="1"/>
  <c r="G2650" i="1"/>
  <c r="N2570" i="1"/>
  <c r="G2570" i="1"/>
  <c r="N1588" i="1"/>
  <c r="G1588" i="1"/>
  <c r="N1549" i="1"/>
  <c r="G1549" i="1"/>
  <c r="N2270" i="1"/>
  <c r="G2270" i="1"/>
  <c r="N1487" i="1"/>
  <c r="G1487" i="1"/>
  <c r="N2204" i="1"/>
  <c r="G2204" i="1"/>
  <c r="N3034" i="1"/>
  <c r="G3034" i="1"/>
  <c r="N2275" i="1"/>
  <c r="G2275" i="1"/>
  <c r="N1939" i="1"/>
  <c r="G1939" i="1"/>
  <c r="N3033" i="1"/>
  <c r="G3033" i="1"/>
  <c r="N1548" i="1"/>
  <c r="G1548" i="1"/>
  <c r="N1905" i="1"/>
  <c r="G1905" i="1"/>
  <c r="N555" i="1"/>
  <c r="G555" i="1"/>
  <c r="N703" i="1"/>
  <c r="G703" i="1"/>
  <c r="N953" i="1"/>
  <c r="G953" i="1"/>
  <c r="N902" i="1"/>
  <c r="G902" i="1"/>
  <c r="N1835" i="1"/>
  <c r="G1835" i="1"/>
  <c r="N434" i="1"/>
  <c r="G434" i="1"/>
  <c r="N1583" i="1"/>
  <c r="G1583" i="1"/>
  <c r="N935" i="1"/>
  <c r="G935" i="1"/>
  <c r="N2451" i="1"/>
  <c r="G2451" i="1"/>
  <c r="N1655" i="1"/>
  <c r="G1655" i="1"/>
  <c r="N1676" i="1"/>
  <c r="G1676" i="1"/>
  <c r="N2373" i="1"/>
  <c r="G2373" i="1"/>
  <c r="N26" i="1"/>
  <c r="G26" i="1"/>
  <c r="N402" i="1"/>
  <c r="G402" i="1"/>
  <c r="N1705" i="1"/>
  <c r="G1705" i="1"/>
  <c r="N1985" i="1"/>
  <c r="G1985" i="1"/>
  <c r="N1226" i="1"/>
  <c r="G1226" i="1"/>
  <c r="N3139" i="1"/>
  <c r="G3139" i="1"/>
  <c r="N1878" i="1"/>
  <c r="G1878" i="1"/>
  <c r="N444" i="1"/>
  <c r="G444" i="1"/>
  <c r="N1326" i="1"/>
  <c r="G1326" i="1"/>
  <c r="N445" i="1"/>
  <c r="G445" i="1"/>
  <c r="N3855" i="1"/>
  <c r="G3855" i="1"/>
  <c r="N180" i="1"/>
  <c r="G180" i="1"/>
  <c r="N3081" i="1"/>
  <c r="G3081" i="1"/>
  <c r="N3932" i="1"/>
  <c r="G3932" i="1"/>
  <c r="N4138" i="1"/>
  <c r="G4138" i="1"/>
  <c r="N637" i="1"/>
  <c r="G637" i="1"/>
  <c r="N639" i="1"/>
  <c r="G639" i="1"/>
  <c r="N833" i="1"/>
  <c r="G833" i="1"/>
  <c r="N839" i="1"/>
  <c r="G839" i="1"/>
  <c r="N753" i="1"/>
  <c r="G753" i="1"/>
  <c r="N756" i="1"/>
  <c r="G756" i="1"/>
  <c r="N205" i="1"/>
  <c r="G205" i="1"/>
  <c r="N799" i="1"/>
  <c r="G799" i="1"/>
  <c r="N1096" i="1"/>
  <c r="G1096" i="1"/>
  <c r="N1787" i="1"/>
  <c r="G1787" i="1"/>
  <c r="N995" i="1"/>
  <c r="G995" i="1"/>
  <c r="N1815" i="1"/>
  <c r="G1815" i="1"/>
  <c r="N1586" i="1"/>
  <c r="G1586" i="1"/>
  <c r="N1794" i="1"/>
  <c r="G1794" i="1"/>
  <c r="N1793" i="1"/>
  <c r="G1793" i="1"/>
  <c r="N2605" i="1"/>
  <c r="G2605" i="1"/>
  <c r="N2150" i="1"/>
  <c r="G2150" i="1"/>
  <c r="N2845" i="1"/>
  <c r="G2845" i="1"/>
  <c r="N2432" i="1"/>
  <c r="G2432" i="1"/>
  <c r="N3133" i="1"/>
  <c r="G3133" i="1"/>
  <c r="N3410" i="1"/>
  <c r="G3410" i="1"/>
  <c r="N3112" i="1"/>
  <c r="G3112" i="1"/>
  <c r="N3111" i="1"/>
  <c r="G3111" i="1"/>
  <c r="N2922" i="1"/>
  <c r="G2922" i="1"/>
  <c r="N2923" i="1"/>
  <c r="G2923" i="1"/>
  <c r="N3129" i="1"/>
  <c r="G3129" i="1"/>
  <c r="N2140" i="1"/>
  <c r="G2140" i="1"/>
  <c r="N4107" i="1"/>
  <c r="G4107" i="1"/>
  <c r="N4274" i="1"/>
  <c r="G4274" i="1"/>
  <c r="N4220" i="1"/>
  <c r="G4220" i="1"/>
  <c r="N1769" i="1"/>
  <c r="G1769" i="1"/>
  <c r="N3774" i="1"/>
  <c r="G3774" i="1"/>
  <c r="N316" i="1"/>
  <c r="G316" i="1"/>
  <c r="N3809" i="1"/>
  <c r="G3809" i="1"/>
  <c r="N4093" i="1"/>
  <c r="G4093" i="1"/>
  <c r="N4114" i="1"/>
  <c r="G4114" i="1"/>
  <c r="N3755" i="1"/>
  <c r="G3755" i="1"/>
  <c r="N4101" i="1"/>
  <c r="G4101" i="1"/>
  <c r="N516" i="1"/>
  <c r="G516" i="1"/>
  <c r="N4286" i="1"/>
  <c r="G4286" i="1"/>
  <c r="N4002" i="1"/>
  <c r="G4002" i="1"/>
  <c r="N3951" i="1"/>
  <c r="G3951" i="1"/>
  <c r="N3654" i="1"/>
  <c r="G3654" i="1"/>
  <c r="N568" i="1"/>
  <c r="G568" i="1"/>
  <c r="N640" i="1"/>
  <c r="G640" i="1"/>
  <c r="N757" i="1"/>
  <c r="G757" i="1"/>
  <c r="N665" i="1"/>
  <c r="G665" i="1"/>
  <c r="N672" i="1"/>
  <c r="G672" i="1"/>
  <c r="N624" i="1"/>
  <c r="G624" i="1"/>
  <c r="N620" i="1"/>
  <c r="G620" i="1"/>
  <c r="N881" i="1"/>
  <c r="G881" i="1"/>
  <c r="N1241" i="1"/>
  <c r="G1241" i="1"/>
  <c r="N760" i="1"/>
  <c r="G760" i="1"/>
  <c r="N623" i="1"/>
  <c r="G623" i="1"/>
  <c r="N531" i="1"/>
  <c r="G531" i="1"/>
  <c r="N708" i="1"/>
  <c r="G708" i="1"/>
  <c r="N758" i="1"/>
  <c r="G758" i="1"/>
  <c r="N781" i="1"/>
  <c r="G781" i="1"/>
  <c r="N532" i="1"/>
  <c r="G532" i="1"/>
  <c r="N930" i="1"/>
  <c r="G930" i="1"/>
  <c r="N962" i="1"/>
  <c r="G962" i="1"/>
  <c r="N529" i="1"/>
  <c r="G529" i="1"/>
  <c r="N849" i="1"/>
  <c r="G849" i="1"/>
  <c r="N689" i="1"/>
  <c r="G689" i="1"/>
  <c r="N1194" i="1"/>
  <c r="G1194" i="1"/>
  <c r="N719" i="1"/>
  <c r="G719" i="1"/>
  <c r="N790" i="1"/>
  <c r="G790" i="1"/>
  <c r="N1516" i="1"/>
  <c r="G1516" i="1"/>
  <c r="N1043" i="1"/>
  <c r="G1043" i="1"/>
  <c r="N807" i="1"/>
  <c r="G807" i="1"/>
  <c r="N783" i="1"/>
  <c r="G783" i="1"/>
  <c r="N847" i="1"/>
  <c r="G847" i="1"/>
  <c r="N535" i="1"/>
  <c r="G535" i="1"/>
  <c r="N1115" i="1"/>
  <c r="G1115" i="1"/>
  <c r="N788" i="1"/>
  <c r="G788" i="1"/>
  <c r="N964" i="1"/>
  <c r="G964" i="1"/>
  <c r="N963" i="1"/>
  <c r="G963" i="1"/>
  <c r="N1042" i="1"/>
  <c r="G1042" i="1"/>
  <c r="N1995" i="1"/>
  <c r="G1995" i="1"/>
  <c r="N1200" i="1"/>
  <c r="G1200" i="1"/>
  <c r="N1354" i="1"/>
  <c r="G1354" i="1"/>
  <c r="N1486" i="1"/>
  <c r="G1486" i="1"/>
  <c r="N1420" i="1"/>
  <c r="G1420" i="1"/>
  <c r="N537" i="1"/>
  <c r="G537" i="1"/>
  <c r="N2144" i="1"/>
  <c r="G2144" i="1"/>
  <c r="N3210" i="1"/>
  <c r="G3210" i="1"/>
  <c r="N3184" i="1"/>
  <c r="G3184" i="1"/>
  <c r="N1989" i="1"/>
  <c r="G1989" i="1"/>
  <c r="N2405" i="1"/>
  <c r="G2405" i="1"/>
  <c r="N2632" i="1"/>
  <c r="G2632" i="1"/>
  <c r="N2748" i="1"/>
  <c r="G2748" i="1"/>
  <c r="N3167" i="1"/>
  <c r="G3167" i="1"/>
  <c r="N544" i="1"/>
  <c r="G544" i="1"/>
  <c r="N178" i="1"/>
  <c r="G178" i="1"/>
  <c r="N886" i="1"/>
  <c r="G886" i="1"/>
  <c r="N878" i="1"/>
  <c r="G878" i="1"/>
  <c r="N1851" i="1"/>
  <c r="G1851" i="1"/>
  <c r="N1186" i="1"/>
  <c r="G1186" i="1"/>
  <c r="N970" i="1"/>
  <c r="G970" i="1"/>
  <c r="N1826" i="1"/>
  <c r="G1826" i="1"/>
  <c r="N1266" i="1"/>
  <c r="G1266" i="1"/>
  <c r="N1980" i="1"/>
  <c r="G1980" i="1"/>
  <c r="N1538" i="1"/>
  <c r="G1538" i="1"/>
  <c r="N1413" i="1"/>
  <c r="G1413" i="1"/>
  <c r="N1465" i="1"/>
  <c r="G1465" i="1"/>
  <c r="N1458" i="1"/>
  <c r="G1458" i="1"/>
  <c r="N3073" i="1"/>
  <c r="G3073" i="1"/>
  <c r="N374" i="1"/>
  <c r="G374" i="1"/>
  <c r="N3074" i="1"/>
  <c r="G3074" i="1"/>
  <c r="N2483" i="1"/>
  <c r="G2483" i="1"/>
  <c r="N2590" i="1"/>
  <c r="G2590" i="1"/>
  <c r="N3250" i="1"/>
  <c r="G3250" i="1"/>
  <c r="N2725" i="1"/>
  <c r="G2725" i="1"/>
  <c r="N2592" i="1"/>
  <c r="G2592" i="1"/>
  <c r="N2981" i="1"/>
  <c r="G2981" i="1"/>
  <c r="N3251" i="1"/>
  <c r="G3251" i="1"/>
  <c r="N3335" i="1"/>
  <c r="G3335" i="1"/>
  <c r="N3785" i="1"/>
  <c r="G3785" i="1"/>
  <c r="N3555" i="1"/>
  <c r="G3555" i="1"/>
  <c r="N2766" i="1"/>
  <c r="G2766" i="1"/>
  <c r="N3325" i="1"/>
  <c r="G3325" i="1"/>
  <c r="N3603" i="1"/>
  <c r="G3603" i="1"/>
  <c r="N3082" i="1"/>
  <c r="G3082" i="1"/>
  <c r="N3500" i="1"/>
  <c r="G3500" i="1"/>
  <c r="N3353" i="1"/>
  <c r="G3353" i="1"/>
  <c r="N2799" i="1"/>
  <c r="G2799" i="1"/>
  <c r="N3694" i="1"/>
  <c r="G3694" i="1"/>
  <c r="N3894" i="1"/>
  <c r="G3894" i="1"/>
  <c r="N3891" i="1"/>
  <c r="G3891" i="1"/>
  <c r="N3892" i="1"/>
  <c r="G3892" i="1"/>
  <c r="N3875" i="1"/>
  <c r="G3875" i="1"/>
  <c r="N598" i="1"/>
  <c r="G598" i="1"/>
  <c r="N571" i="1"/>
  <c r="G571" i="1"/>
  <c r="N625" i="1"/>
  <c r="G625" i="1"/>
  <c r="N576" i="1"/>
  <c r="G576" i="1"/>
  <c r="N604" i="1"/>
  <c r="G604" i="1"/>
  <c r="N606" i="1"/>
  <c r="G606" i="1"/>
  <c r="N59" i="1"/>
  <c r="G59" i="1"/>
  <c r="N2301" i="1"/>
  <c r="G2301" i="1"/>
  <c r="N355" i="1"/>
  <c r="G355" i="1"/>
  <c r="N735" i="1"/>
  <c r="G735" i="1"/>
  <c r="N872" i="1"/>
  <c r="G872" i="1"/>
  <c r="N657" i="1"/>
  <c r="G657" i="1"/>
  <c r="N1385" i="1"/>
  <c r="G1385" i="1"/>
  <c r="N771" i="1"/>
  <c r="G771" i="1"/>
  <c r="N773" i="1"/>
  <c r="G773" i="1"/>
  <c r="N55" i="1"/>
  <c r="G55" i="1"/>
  <c r="N1895" i="1"/>
  <c r="G1895" i="1"/>
  <c r="N87" i="1"/>
  <c r="G87" i="1"/>
  <c r="N1086" i="1"/>
  <c r="G1086" i="1"/>
  <c r="N1214" i="1"/>
  <c r="G1214" i="1"/>
  <c r="N1470" i="1"/>
  <c r="G1470" i="1"/>
  <c r="N61" i="1"/>
  <c r="G61" i="1"/>
  <c r="N1154" i="1"/>
  <c r="G1154" i="1"/>
  <c r="N1931" i="1"/>
  <c r="G1931" i="1"/>
  <c r="N52" i="1"/>
  <c r="G52" i="1"/>
  <c r="N56" i="1"/>
  <c r="G56" i="1"/>
  <c r="N58" i="1"/>
  <c r="G58" i="1"/>
  <c r="N130" i="1"/>
  <c r="G130" i="1"/>
  <c r="N1106" i="1"/>
  <c r="G1106" i="1"/>
  <c r="N1130" i="1"/>
  <c r="G1130" i="1"/>
  <c r="N53" i="1"/>
  <c r="G53" i="1"/>
  <c r="N68" i="1"/>
  <c r="G68" i="1"/>
  <c r="N1116" i="1"/>
  <c r="G1116" i="1"/>
  <c r="N1467" i="1"/>
  <c r="G1467" i="1"/>
  <c r="N95" i="1"/>
  <c r="G95" i="1"/>
  <c r="N1396" i="1"/>
  <c r="G1396" i="1"/>
  <c r="N1397" i="1"/>
  <c r="G1397" i="1"/>
  <c r="N54" i="1"/>
  <c r="G54" i="1"/>
  <c r="N93" i="1"/>
  <c r="G93" i="1"/>
  <c r="N1362" i="1"/>
  <c r="G1362" i="1"/>
  <c r="N1460" i="1"/>
  <c r="G1460" i="1"/>
  <c r="N1827" i="1"/>
  <c r="G1827" i="1"/>
  <c r="N2702" i="1"/>
  <c r="G2702" i="1"/>
  <c r="N94" i="1"/>
  <c r="G94" i="1"/>
  <c r="N2195" i="1"/>
  <c r="G2195" i="1"/>
  <c r="N2355" i="1"/>
  <c r="G2355" i="1"/>
  <c r="N1814" i="1"/>
  <c r="G1814" i="1"/>
  <c r="N2388" i="1"/>
  <c r="G2388" i="1"/>
  <c r="N1621" i="1"/>
  <c r="G1621" i="1"/>
  <c r="N1541" i="1"/>
  <c r="G1541" i="1"/>
  <c r="N76" i="1"/>
  <c r="G76" i="1"/>
  <c r="N2370" i="1"/>
  <c r="G2370" i="1"/>
  <c r="N2178" i="1"/>
  <c r="G2178" i="1"/>
  <c r="N2438" i="1"/>
  <c r="G2438" i="1"/>
  <c r="N2006" i="1"/>
  <c r="G2006" i="1"/>
  <c r="N129" i="1"/>
  <c r="G129" i="1"/>
  <c r="N74" i="1"/>
  <c r="G74" i="1"/>
  <c r="N133" i="1"/>
  <c r="G133" i="1"/>
  <c r="N2176" i="1"/>
  <c r="G2176" i="1"/>
  <c r="N1961" i="1"/>
  <c r="G1961" i="1"/>
  <c r="N2151" i="1"/>
  <c r="G2151" i="1"/>
  <c r="N3164" i="1"/>
  <c r="G3164" i="1"/>
  <c r="N3153" i="1"/>
  <c r="G3153" i="1"/>
  <c r="N2727" i="1"/>
  <c r="G2727" i="1"/>
  <c r="N37" i="1"/>
  <c r="G37" i="1"/>
  <c r="N83" i="1"/>
  <c r="G83" i="1"/>
  <c r="N110" i="1"/>
  <c r="G110" i="1"/>
  <c r="N3462" i="1"/>
  <c r="G3462" i="1"/>
  <c r="N2335" i="1"/>
  <c r="G2335" i="1"/>
  <c r="N2801" i="1"/>
  <c r="G2801" i="1"/>
  <c r="N3031" i="1"/>
  <c r="G3031" i="1"/>
  <c r="N108" i="1"/>
  <c r="G108" i="1"/>
  <c r="N2230" i="1"/>
  <c r="G2230" i="1"/>
  <c r="N3309" i="1"/>
  <c r="G3309" i="1"/>
  <c r="N2952" i="1"/>
  <c r="G2952" i="1"/>
  <c r="N112" i="1"/>
  <c r="G112" i="1"/>
  <c r="N3308" i="1"/>
  <c r="G3308" i="1"/>
  <c r="N84" i="1"/>
  <c r="G84" i="1"/>
  <c r="N3444" i="1"/>
  <c r="G3444" i="1"/>
  <c r="N3503" i="1"/>
  <c r="G3503" i="1"/>
  <c r="N2558" i="1"/>
  <c r="G2558" i="1"/>
  <c r="N2062" i="1"/>
  <c r="G2062" i="1"/>
  <c r="N3390" i="1"/>
  <c r="G3390" i="1"/>
  <c r="N21" i="1"/>
  <c r="G21" i="1"/>
  <c r="N2411" i="1"/>
  <c r="G2411" i="1"/>
  <c r="N3577" i="1"/>
  <c r="G3577" i="1"/>
  <c r="N3993" i="1"/>
  <c r="G3993" i="1"/>
  <c r="N2868" i="1"/>
  <c r="G2868" i="1"/>
  <c r="N3550" i="1"/>
  <c r="G3550" i="1"/>
  <c r="N3571" i="1"/>
  <c r="G3571" i="1"/>
  <c r="N3568" i="1"/>
  <c r="G3568" i="1"/>
  <c r="N3960" i="1"/>
  <c r="G3960" i="1"/>
  <c r="N3677" i="1"/>
  <c r="G3677" i="1"/>
  <c r="N3996" i="1"/>
  <c r="G3996" i="1"/>
  <c r="N3885" i="1"/>
  <c r="G3885" i="1"/>
  <c r="N3701" i="1"/>
  <c r="G3701" i="1"/>
  <c r="N3659" i="1"/>
  <c r="G3659" i="1"/>
  <c r="N3924" i="1"/>
  <c r="G3924" i="1"/>
  <c r="N3997" i="1"/>
  <c r="G3997" i="1"/>
  <c r="N3746" i="1"/>
  <c r="G3746" i="1"/>
  <c r="N3558" i="1"/>
  <c r="G3558" i="1"/>
  <c r="N3714" i="1"/>
  <c r="G3714" i="1"/>
  <c r="N3972" i="1"/>
  <c r="G3972" i="1"/>
  <c r="N3515" i="1"/>
  <c r="G3515" i="1"/>
  <c r="N3516" i="1"/>
  <c r="G3516" i="1"/>
  <c r="N5" i="1"/>
  <c r="G5" i="1"/>
  <c r="N4013" i="1"/>
  <c r="G4013" i="1"/>
  <c r="N4227" i="1"/>
  <c r="G4227" i="1"/>
  <c r="N4014" i="1"/>
  <c r="G4014" i="1"/>
  <c r="N4003" i="1"/>
  <c r="G4003" i="1"/>
  <c r="N4066" i="1"/>
  <c r="G4066" i="1"/>
  <c r="N3411" i="1"/>
  <c r="G3411" i="1"/>
  <c r="N997" i="1"/>
  <c r="G997" i="1"/>
  <c r="N816" i="1"/>
  <c r="G816" i="1"/>
  <c r="N2145" i="1"/>
  <c r="G2145" i="1"/>
  <c r="N461" i="1"/>
  <c r="G461" i="1"/>
  <c r="N458" i="1"/>
  <c r="G458" i="1"/>
  <c r="N1857" i="1"/>
  <c r="G1857" i="1"/>
  <c r="N1530" i="1"/>
  <c r="G1530" i="1"/>
  <c r="N1646" i="1"/>
  <c r="G1646" i="1"/>
  <c r="N2528" i="1"/>
  <c r="G2528" i="1"/>
  <c r="N2009" i="1"/>
  <c r="G2009" i="1"/>
  <c r="N2149" i="1"/>
  <c r="G2149" i="1"/>
  <c r="N443" i="1"/>
  <c r="G443" i="1"/>
  <c r="N504" i="1"/>
  <c r="G504" i="1"/>
  <c r="N2931" i="1"/>
  <c r="G2931" i="1"/>
  <c r="N2566" i="1"/>
  <c r="G2566" i="1"/>
  <c r="N2932" i="1"/>
  <c r="G2932" i="1"/>
  <c r="N1272" i="1"/>
  <c r="G1272" i="1"/>
  <c r="N575" i="1"/>
  <c r="G575" i="1"/>
  <c r="N692" i="1"/>
  <c r="G692" i="1"/>
  <c r="N858" i="1"/>
  <c r="G858" i="1"/>
  <c r="N613" i="1"/>
  <c r="G613" i="1"/>
  <c r="N857" i="1"/>
  <c r="G857" i="1"/>
  <c r="N731" i="1"/>
  <c r="G731" i="1"/>
  <c r="N838" i="1"/>
  <c r="G838" i="1"/>
  <c r="N733" i="1"/>
  <c r="G733" i="1"/>
  <c r="N676" i="1"/>
  <c r="G676" i="1"/>
  <c r="N903" i="1"/>
  <c r="G903" i="1"/>
  <c r="N1123" i="1"/>
  <c r="G1123" i="1"/>
  <c r="N1613" i="1"/>
  <c r="G1613" i="1"/>
  <c r="N1325" i="1"/>
  <c r="G1325" i="1"/>
  <c r="N3" i="1"/>
  <c r="G3" i="1"/>
  <c r="N1155" i="1"/>
  <c r="G1155" i="1"/>
  <c r="N1953" i="1"/>
  <c r="G1953" i="1"/>
  <c r="N1001" i="1"/>
  <c r="G1001" i="1"/>
  <c r="N1666" i="1"/>
  <c r="G1666" i="1"/>
  <c r="N1542" i="1"/>
  <c r="G1542" i="1"/>
  <c r="N1292" i="1"/>
  <c r="G1292" i="1"/>
  <c r="N1753" i="1"/>
  <c r="G1753" i="1"/>
  <c r="N1543" i="1"/>
  <c r="G1543" i="1"/>
  <c r="N1609" i="1"/>
  <c r="G1609" i="1"/>
  <c r="N160" i="1"/>
  <c r="G160" i="1"/>
  <c r="N1759" i="1"/>
  <c r="G1759" i="1"/>
  <c r="N1570" i="1"/>
  <c r="G1570" i="1"/>
  <c r="N2520" i="1"/>
  <c r="G2520" i="1"/>
  <c r="N1990" i="1"/>
  <c r="G1990" i="1"/>
  <c r="N525" i="1"/>
  <c r="G525" i="1"/>
  <c r="N1592" i="1"/>
  <c r="G1592" i="1"/>
  <c r="N234" i="1"/>
  <c r="G234" i="1"/>
  <c r="N33" i="1"/>
  <c r="G33" i="1"/>
  <c r="N1828" i="1"/>
  <c r="G1828" i="1"/>
  <c r="N28" i="1"/>
  <c r="G28" i="1"/>
  <c r="N1671" i="1"/>
  <c r="G1671" i="1"/>
  <c r="N2226" i="1"/>
  <c r="G2226" i="1"/>
  <c r="N2453" i="1"/>
  <c r="G2453" i="1"/>
  <c r="N1804" i="1"/>
  <c r="G1804" i="1"/>
  <c r="N1675" i="1"/>
  <c r="G1675" i="1"/>
  <c r="N2247" i="1"/>
  <c r="G2247" i="1"/>
  <c r="N2963" i="1"/>
  <c r="G2963" i="1"/>
  <c r="N1533" i="1"/>
  <c r="G1533" i="1"/>
  <c r="N2521" i="1"/>
  <c r="G2521" i="1"/>
  <c r="N1710" i="1"/>
  <c r="G1710" i="1"/>
  <c r="N526" i="1"/>
  <c r="G526" i="1"/>
  <c r="N1752" i="1"/>
  <c r="G1752" i="1"/>
  <c r="N2289" i="1"/>
  <c r="G2289" i="1"/>
  <c r="N29" i="1"/>
  <c r="G29" i="1"/>
  <c r="N2633" i="1"/>
  <c r="G2633" i="1"/>
  <c r="N38" i="1"/>
  <c r="G38" i="1"/>
  <c r="N1864" i="1"/>
  <c r="G1864" i="1"/>
  <c r="N2831" i="1"/>
  <c r="G2831" i="1"/>
  <c r="N2937" i="1"/>
  <c r="G2937" i="1"/>
  <c r="N2228" i="1"/>
  <c r="G2228" i="1"/>
  <c r="N2601" i="1"/>
  <c r="G2601" i="1"/>
  <c r="N2865" i="1"/>
  <c r="G2865" i="1"/>
  <c r="N2506" i="1"/>
  <c r="G2506" i="1"/>
  <c r="N2298" i="1"/>
  <c r="G2298" i="1"/>
  <c r="N2669" i="1"/>
  <c r="G2669" i="1"/>
  <c r="N519" i="1"/>
  <c r="G519" i="1"/>
  <c r="N2229" i="1"/>
  <c r="G2229" i="1"/>
  <c r="N3006" i="1"/>
  <c r="G3006" i="1"/>
  <c r="N3693" i="1"/>
  <c r="G3693" i="1"/>
  <c r="N4169" i="1"/>
  <c r="G4169" i="1"/>
  <c r="N501" i="1"/>
  <c r="G501" i="1"/>
  <c r="N2120" i="1"/>
  <c r="G2120" i="1"/>
  <c r="N13" i="1"/>
  <c r="G13" i="1"/>
  <c r="N118" i="1"/>
  <c r="G118" i="1"/>
  <c r="N2628" i="1"/>
  <c r="G2628" i="1"/>
  <c r="N2291" i="1"/>
  <c r="G2291" i="1"/>
  <c r="N2294" i="1"/>
  <c r="G2294" i="1"/>
  <c r="N3345" i="1"/>
  <c r="G3345" i="1"/>
  <c r="N3622" i="1"/>
  <c r="G3622" i="1"/>
  <c r="N2928" i="1"/>
  <c r="G2928" i="1"/>
  <c r="N3144" i="1"/>
  <c r="G3144" i="1"/>
  <c r="N3508" i="1"/>
  <c r="G3508" i="1"/>
  <c r="N247" i="1"/>
  <c r="G247" i="1"/>
  <c r="N500" i="1"/>
  <c r="G500" i="1"/>
  <c r="N4005" i="1"/>
  <c r="G4005" i="1"/>
  <c r="N3173" i="1"/>
  <c r="G3173" i="1"/>
  <c r="N3392" i="1"/>
  <c r="G3392" i="1"/>
  <c r="N2287" i="1"/>
  <c r="G2287" i="1"/>
  <c r="N3038" i="1"/>
  <c r="G3038" i="1"/>
  <c r="N2921" i="1"/>
  <c r="G2921" i="1"/>
  <c r="N3269" i="1"/>
  <c r="G3269" i="1"/>
  <c r="N3753" i="1"/>
  <c r="G3753" i="1"/>
  <c r="N4004" i="1"/>
  <c r="G4004" i="1"/>
  <c r="N3229" i="1"/>
  <c r="G3229" i="1"/>
  <c r="N3802" i="1"/>
  <c r="G3802" i="1"/>
  <c r="N3030" i="1"/>
  <c r="G3030" i="1"/>
  <c r="N3705" i="1"/>
  <c r="G3705" i="1"/>
  <c r="N3416" i="1"/>
  <c r="G3416" i="1"/>
  <c r="N2813" i="1"/>
  <c r="G2813" i="1"/>
  <c r="N4147" i="1"/>
  <c r="G4147" i="1"/>
  <c r="N3948" i="1"/>
  <c r="G3948" i="1"/>
  <c r="N120" i="1"/>
  <c r="G120" i="1"/>
  <c r="N4032" i="1"/>
  <c r="G4032" i="1"/>
  <c r="N116" i="1"/>
  <c r="G116" i="1"/>
  <c r="N550" i="1"/>
  <c r="G550" i="1"/>
  <c r="N3995" i="1"/>
  <c r="G3995" i="1"/>
  <c r="N4191" i="1"/>
  <c r="G4191" i="1"/>
  <c r="N4255" i="1"/>
  <c r="G4255" i="1"/>
  <c r="N560" i="1"/>
  <c r="G560" i="1"/>
  <c r="N586" i="1"/>
  <c r="G586" i="1"/>
  <c r="N680" i="1"/>
  <c r="G680" i="1"/>
  <c r="N558" i="1"/>
  <c r="G558" i="1"/>
  <c r="N717" i="1"/>
  <c r="G717" i="1"/>
  <c r="N977" i="1"/>
  <c r="G977" i="1"/>
  <c r="N567" i="1"/>
  <c r="G567" i="1"/>
  <c r="N765" i="1"/>
  <c r="G765" i="1"/>
  <c r="N565" i="1"/>
  <c r="G565" i="1"/>
  <c r="N564" i="1"/>
  <c r="G564" i="1"/>
  <c r="N566" i="1"/>
  <c r="G566" i="1"/>
  <c r="N685" i="1"/>
  <c r="G685" i="1"/>
  <c r="N709" i="1"/>
  <c r="G709" i="1"/>
  <c r="N587" i="1"/>
  <c r="G587" i="1"/>
  <c r="N901" i="1"/>
  <c r="G901" i="1"/>
  <c r="N1032" i="1"/>
  <c r="G1032" i="1"/>
  <c r="N1002" i="1"/>
  <c r="G1002" i="1"/>
  <c r="N590" i="1"/>
  <c r="G590" i="1"/>
  <c r="N987" i="1"/>
  <c r="G987" i="1"/>
  <c r="N1003" i="1"/>
  <c r="G1003" i="1"/>
  <c r="N988" i="1"/>
  <c r="G988" i="1"/>
  <c r="N723" i="1"/>
  <c r="G723" i="1"/>
  <c r="N910" i="1"/>
  <c r="G910" i="1"/>
  <c r="N1004" i="1"/>
  <c r="G1004" i="1"/>
  <c r="N1017" i="1"/>
  <c r="G1017" i="1"/>
  <c r="N1015" i="1"/>
  <c r="G1015" i="1"/>
  <c r="N992" i="1"/>
  <c r="G992" i="1"/>
  <c r="N926" i="1"/>
  <c r="G926" i="1"/>
  <c r="N882" i="1"/>
  <c r="G882" i="1"/>
  <c r="N990" i="1"/>
  <c r="G990" i="1"/>
  <c r="N472" i="1"/>
  <c r="G472" i="1"/>
  <c r="N1664" i="1"/>
  <c r="G1664" i="1"/>
  <c r="N1161" i="1"/>
  <c r="G1161" i="1"/>
  <c r="N928" i="1"/>
  <c r="G928" i="1"/>
  <c r="N1031" i="1"/>
  <c r="G1031" i="1"/>
  <c r="N1047" i="1"/>
  <c r="G1047" i="1"/>
  <c r="N1642" i="1"/>
  <c r="G1642" i="1"/>
  <c r="N1153" i="1"/>
  <c r="G1153" i="1"/>
  <c r="N1036" i="1"/>
  <c r="G1036" i="1"/>
  <c r="N659" i="1"/>
  <c r="G659" i="1"/>
  <c r="N506" i="1"/>
  <c r="G506" i="1"/>
  <c r="N1286" i="1"/>
  <c r="G1286" i="1"/>
  <c r="N505" i="1"/>
  <c r="G505" i="1"/>
  <c r="N1223" i="1"/>
  <c r="G1223" i="1"/>
  <c r="N1288" i="1"/>
  <c r="G1288" i="1"/>
  <c r="N1224" i="1"/>
  <c r="G1224" i="1"/>
  <c r="N1582" i="1"/>
  <c r="G1582" i="1"/>
  <c r="N474" i="1"/>
  <c r="G474" i="1"/>
  <c r="N1428" i="1"/>
  <c r="G1428" i="1"/>
  <c r="N1925" i="1"/>
  <c r="G1925" i="1"/>
  <c r="N1805" i="1"/>
  <c r="G1805" i="1"/>
  <c r="N1229" i="1"/>
  <c r="G1229" i="1"/>
  <c r="N1433" i="1"/>
  <c r="G1433" i="1"/>
  <c r="N1555" i="1"/>
  <c r="G1555" i="1"/>
  <c r="N1193" i="1"/>
  <c r="G1193" i="1"/>
  <c r="N1301" i="1"/>
  <c r="G1301" i="1"/>
  <c r="N1789" i="1"/>
  <c r="G1789" i="1"/>
  <c r="N2337" i="1"/>
  <c r="G2337" i="1"/>
  <c r="N1251" i="1"/>
  <c r="G1251" i="1"/>
  <c r="N1393" i="1"/>
  <c r="G1393" i="1"/>
  <c r="N2652" i="1"/>
  <c r="G2652" i="1"/>
  <c r="N1869" i="1"/>
  <c r="G1869" i="1"/>
  <c r="N1839" i="1"/>
  <c r="G1839" i="1"/>
  <c r="N1866" i="1"/>
  <c r="G1866" i="1"/>
  <c r="N3036" i="1"/>
  <c r="G3036" i="1"/>
  <c r="N1967" i="1"/>
  <c r="G1967" i="1"/>
  <c r="N2700" i="1"/>
  <c r="G2700" i="1"/>
  <c r="N2271" i="1"/>
  <c r="G2271" i="1"/>
  <c r="N1795" i="1"/>
  <c r="G1795" i="1"/>
  <c r="N2139" i="1"/>
  <c r="G2139" i="1"/>
  <c r="N1653" i="1"/>
  <c r="G1653" i="1"/>
  <c r="N2177" i="1"/>
  <c r="G2177" i="1"/>
  <c r="N2458" i="1"/>
  <c r="G2458" i="1"/>
  <c r="N2571" i="1"/>
  <c r="G2571" i="1"/>
  <c r="N2918" i="1"/>
  <c r="G2918" i="1"/>
  <c r="N2859" i="1"/>
  <c r="G2859" i="1"/>
  <c r="N3065" i="1"/>
  <c r="G3065" i="1"/>
  <c r="N2807" i="1"/>
  <c r="G2807" i="1"/>
  <c r="N1988" i="1"/>
  <c r="G1988" i="1"/>
  <c r="N2389" i="1"/>
  <c r="G2389" i="1"/>
  <c r="N2599" i="1"/>
  <c r="G2599" i="1"/>
  <c r="N2598" i="1"/>
  <c r="G2598" i="1"/>
  <c r="N3880" i="1"/>
  <c r="G3880" i="1"/>
  <c r="N842" i="1"/>
  <c r="G842" i="1"/>
  <c r="N1011" i="1"/>
  <c r="G1011" i="1"/>
  <c r="N1056" i="1"/>
  <c r="G1056" i="1"/>
  <c r="N1000" i="1"/>
  <c r="G1000" i="1"/>
  <c r="N841" i="1"/>
  <c r="G841" i="1"/>
  <c r="N1341" i="1"/>
  <c r="G1341" i="1"/>
  <c r="N527" i="1"/>
  <c r="G527" i="1"/>
  <c r="N421" i="1"/>
  <c r="G421" i="1"/>
  <c r="N385" i="1"/>
  <c r="G385" i="1"/>
  <c r="N404" i="1"/>
  <c r="G404" i="1"/>
  <c r="N159" i="1"/>
  <c r="G159" i="1"/>
  <c r="N376" i="1"/>
  <c r="G376" i="1"/>
  <c r="N2472" i="1"/>
  <c r="G2472" i="1"/>
  <c r="N2400" i="1"/>
  <c r="G2400" i="1"/>
  <c r="N3549" i="1"/>
  <c r="G3549" i="1"/>
  <c r="N3886" i="1"/>
  <c r="G3886" i="1"/>
  <c r="N3739" i="1"/>
  <c r="G3739" i="1"/>
  <c r="N4000" i="1"/>
  <c r="G4000" i="1"/>
  <c r="N4258" i="1"/>
  <c r="G4258" i="1"/>
  <c r="N4115" i="1"/>
  <c r="G4115" i="1"/>
  <c r="N642" i="1"/>
  <c r="G642" i="1"/>
  <c r="N678" i="1"/>
  <c r="G678" i="1"/>
  <c r="N975" i="1"/>
  <c r="G975" i="1"/>
  <c r="N651" i="1"/>
  <c r="G651" i="1"/>
  <c r="N748" i="1"/>
  <c r="G748" i="1"/>
  <c r="N974" i="1"/>
  <c r="G974" i="1"/>
  <c r="N873" i="1"/>
  <c r="G873" i="1"/>
  <c r="N1289" i="1"/>
  <c r="G1289" i="1"/>
  <c r="N204" i="1"/>
  <c r="G204" i="1"/>
  <c r="N870" i="1"/>
  <c r="G870" i="1"/>
  <c r="N755" i="1"/>
  <c r="G755" i="1"/>
  <c r="N1118" i="1"/>
  <c r="G1118" i="1"/>
  <c r="N1095" i="1"/>
  <c r="G1095" i="1"/>
  <c r="N1409" i="1"/>
  <c r="G1409" i="1"/>
  <c r="N1357" i="1"/>
  <c r="G1357" i="1"/>
  <c r="N1783" i="1"/>
  <c r="G1783" i="1"/>
  <c r="N1883" i="1"/>
  <c r="G1883" i="1"/>
  <c r="N2224" i="1"/>
  <c r="G2224" i="1"/>
  <c r="N2513" i="1"/>
  <c r="G2513" i="1"/>
  <c r="N2211" i="1"/>
  <c r="G2211" i="1"/>
  <c r="N1739" i="1"/>
  <c r="G1739" i="1"/>
  <c r="N1882" i="1"/>
  <c r="G1882" i="1"/>
  <c r="N2608" i="1"/>
  <c r="G2608" i="1"/>
  <c r="N2609" i="1"/>
  <c r="G2609" i="1"/>
  <c r="N2767" i="1"/>
  <c r="G2767" i="1"/>
  <c r="N3294" i="1"/>
  <c r="G3294" i="1"/>
  <c r="N3132" i="1"/>
  <c r="G3132" i="1"/>
  <c r="N3113" i="1"/>
  <c r="G3113" i="1"/>
  <c r="N47" i="1"/>
  <c r="G47" i="1"/>
  <c r="N3409" i="1"/>
  <c r="G3409" i="1"/>
  <c r="N3204" i="1"/>
  <c r="G3204" i="1"/>
  <c r="N619" i="1"/>
  <c r="G619" i="1"/>
  <c r="N1320" i="1"/>
  <c r="G1320" i="1"/>
  <c r="N546" i="1"/>
  <c r="G546" i="1"/>
  <c r="N3347" i="1"/>
  <c r="G3347" i="1"/>
  <c r="N63" i="1"/>
  <c r="G63" i="1"/>
  <c r="N3162" i="1"/>
  <c r="G3162" i="1"/>
  <c r="N3916" i="1"/>
  <c r="G3916" i="1"/>
  <c r="N2961" i="1"/>
  <c r="G2961" i="1"/>
  <c r="N3651" i="1"/>
  <c r="G3651" i="1"/>
  <c r="N3781" i="1"/>
  <c r="G3781" i="1"/>
  <c r="N4122" i="1"/>
  <c r="G4122" i="1"/>
  <c r="N4067" i="1"/>
  <c r="G4067" i="1"/>
  <c r="N4210" i="1"/>
  <c r="G4210" i="1"/>
  <c r="N470" i="1"/>
  <c r="G470" i="1"/>
  <c r="N3912" i="1"/>
  <c r="G3912" i="1"/>
  <c r="N295" i="1"/>
  <c r="G295" i="1"/>
  <c r="N3775" i="1"/>
  <c r="G3775" i="1"/>
  <c r="N2168" i="1"/>
  <c r="G2168" i="1"/>
  <c r="N3698" i="1"/>
  <c r="G3698" i="1"/>
  <c r="N4316" i="1"/>
  <c r="G4316" i="1"/>
  <c r="N4324" i="1"/>
  <c r="G4324" i="1"/>
  <c r="N4219" i="1"/>
  <c r="G4219" i="1"/>
  <c r="N4091" i="1"/>
  <c r="G4091" i="1"/>
  <c r="N1471" i="1"/>
  <c r="G1471" i="1"/>
  <c r="N3921" i="1"/>
  <c r="G3921" i="1"/>
  <c r="N2" i="1"/>
  <c r="G2" i="1"/>
  <c r="N9" i="1"/>
  <c r="G9" i="1"/>
  <c r="N3531" i="1"/>
  <c r="G3531" i="1"/>
  <c r="N2064" i="1"/>
  <c r="G2064" i="1"/>
  <c r="N3738" i="1"/>
  <c r="G3738" i="1"/>
  <c r="N3015" i="1"/>
  <c r="G3015" i="1"/>
  <c r="N3395" i="1"/>
  <c r="G3395" i="1"/>
  <c r="N3306" i="1"/>
  <c r="G3306" i="1"/>
  <c r="N4040" i="1"/>
  <c r="G4040" i="1"/>
  <c r="N3974" i="1"/>
  <c r="G3974" i="1"/>
  <c r="N4192" i="1"/>
  <c r="G4192" i="1"/>
  <c r="N4177" i="1"/>
  <c r="G4177" i="1"/>
  <c r="N4239" i="1"/>
  <c r="G4239" i="1"/>
  <c r="N4237" i="1"/>
  <c r="G4237" i="1"/>
  <c r="N4309" i="1"/>
  <c r="G4309" i="1"/>
  <c r="N503" i="1"/>
  <c r="G503" i="1"/>
  <c r="N944" i="1"/>
  <c r="G944" i="1"/>
  <c r="N2435" i="1"/>
  <c r="G2435" i="1"/>
  <c r="N3699" i="1"/>
  <c r="G3699" i="1"/>
  <c r="N4167" i="1"/>
  <c r="G4167" i="1"/>
  <c r="N4248" i="1"/>
  <c r="G4248" i="1"/>
  <c r="N670" i="1"/>
  <c r="G670" i="1"/>
  <c r="N618" i="1"/>
  <c r="G618" i="1"/>
  <c r="N570" i="1"/>
  <c r="G570" i="1"/>
  <c r="N614" i="1"/>
  <c r="G614" i="1"/>
  <c r="N572" i="1"/>
  <c r="G572" i="1"/>
  <c r="N675" i="1"/>
  <c r="G675" i="1"/>
  <c r="N691" i="1"/>
  <c r="G691" i="1"/>
  <c r="N721" i="1"/>
  <c r="G721" i="1"/>
  <c r="N615" i="1"/>
  <c r="G615" i="1"/>
  <c r="N621" i="1"/>
  <c r="G621" i="1"/>
  <c r="N668" i="1"/>
  <c r="G668" i="1"/>
  <c r="N722" i="1"/>
  <c r="G722" i="1"/>
  <c r="N581" i="1"/>
  <c r="G581" i="1"/>
  <c r="N626" i="1"/>
  <c r="G626" i="1"/>
  <c r="N617" i="1"/>
  <c r="G617" i="1"/>
  <c r="N573" i="1"/>
  <c r="G573" i="1"/>
  <c r="N720" i="1"/>
  <c r="G720" i="1"/>
  <c r="N808" i="1"/>
  <c r="G808" i="1"/>
  <c r="N1418" i="1"/>
  <c r="G1418" i="1"/>
  <c r="N616" i="1"/>
  <c r="G616" i="1"/>
  <c r="N652" i="1"/>
  <c r="G652" i="1"/>
  <c r="N1100" i="1"/>
  <c r="G1100" i="1"/>
  <c r="N818" i="1"/>
  <c r="G818" i="1"/>
  <c r="N845" i="1"/>
  <c r="G845" i="1"/>
  <c r="N1382" i="1"/>
  <c r="G1382" i="1"/>
  <c r="N844" i="1"/>
  <c r="G844" i="1"/>
  <c r="N961" i="1"/>
  <c r="G961" i="1"/>
  <c r="N875" i="1"/>
  <c r="G875" i="1"/>
  <c r="N599" i="1"/>
  <c r="G599" i="1"/>
  <c r="N832" i="1"/>
  <c r="G832" i="1"/>
  <c r="N528" i="1"/>
  <c r="G528" i="1"/>
  <c r="N602" i="1"/>
  <c r="G602" i="1"/>
  <c r="N1066" i="1"/>
  <c r="G1066" i="1"/>
  <c r="N683" i="1"/>
  <c r="G683" i="1"/>
  <c r="N1114" i="1"/>
  <c r="G1114" i="1"/>
  <c r="N475" i="1"/>
  <c r="G475" i="1"/>
  <c r="N533" i="1"/>
  <c r="G533" i="1"/>
  <c r="N826" i="1"/>
  <c r="G826" i="1"/>
  <c r="N761" i="1"/>
  <c r="G761" i="1"/>
  <c r="N850" i="1"/>
  <c r="G850" i="1"/>
  <c r="N1302" i="1"/>
  <c r="G1302" i="1"/>
  <c r="N960" i="1"/>
  <c r="G960" i="1"/>
  <c r="N534" i="1"/>
  <c r="G534" i="1"/>
  <c r="N1151" i="1"/>
  <c r="G1151" i="1"/>
  <c r="N843" i="1"/>
  <c r="G843" i="1"/>
  <c r="N1351" i="1"/>
  <c r="G1351" i="1"/>
  <c r="N1462" i="1"/>
  <c r="G1462" i="1"/>
  <c r="N1073" i="1"/>
  <c r="G1073" i="1"/>
  <c r="N1201" i="1"/>
  <c r="G1201" i="1"/>
  <c r="N1074" i="1"/>
  <c r="G1074" i="1"/>
  <c r="N1137" i="1"/>
  <c r="G1137" i="1"/>
  <c r="N789" i="1"/>
  <c r="G789" i="1"/>
  <c r="N1075" i="1"/>
  <c r="G1075" i="1"/>
  <c r="N1071" i="1"/>
  <c r="G1071" i="1"/>
  <c r="N1025" i="1"/>
  <c r="G1025" i="1"/>
  <c r="N786" i="1"/>
  <c r="G786" i="1"/>
  <c r="N1202" i="1"/>
  <c r="G1202" i="1"/>
  <c r="N1259" i="1"/>
  <c r="G1259" i="1"/>
  <c r="N1485" i="1"/>
  <c r="G1485" i="1"/>
  <c r="N914" i="1"/>
  <c r="G914" i="1"/>
  <c r="N851" i="1"/>
  <c r="G851" i="1"/>
  <c r="N979" i="1"/>
  <c r="G979" i="1"/>
  <c r="N1612" i="1"/>
  <c r="G1612" i="1"/>
  <c r="N1833" i="1"/>
  <c r="G1833" i="1"/>
  <c r="N912" i="1"/>
  <c r="G912" i="1"/>
  <c r="N1199" i="1"/>
  <c r="G1199" i="1"/>
  <c r="N1750" i="1"/>
  <c r="G1750" i="1"/>
  <c r="N467" i="1"/>
  <c r="G467" i="1"/>
  <c r="N2562" i="1"/>
  <c r="G2562" i="1"/>
  <c r="N3110" i="1"/>
  <c r="G3110" i="1"/>
  <c r="N2564" i="1"/>
  <c r="G2564" i="1"/>
  <c r="N2390" i="1"/>
  <c r="G2390" i="1"/>
  <c r="N2391" i="1"/>
  <c r="G2391" i="1"/>
  <c r="N3005" i="1"/>
  <c r="G3005" i="1"/>
  <c r="N3458" i="1"/>
  <c r="G3458" i="1"/>
  <c r="N2510" i="1"/>
  <c r="G2510" i="1"/>
  <c r="N2544" i="1"/>
  <c r="G2544" i="1"/>
  <c r="N3592" i="1"/>
  <c r="G3592" i="1"/>
  <c r="N3423" i="1"/>
  <c r="G3423" i="1"/>
  <c r="N2545" i="1"/>
  <c r="G2545" i="1"/>
  <c r="N3795" i="1"/>
  <c r="G3795" i="1"/>
  <c r="N3770" i="1"/>
  <c r="G3770" i="1"/>
  <c r="N3979" i="1"/>
  <c r="G3979" i="1"/>
  <c r="N727" i="1"/>
  <c r="G727" i="1"/>
  <c r="N513" i="1"/>
  <c r="G513" i="1"/>
  <c r="N2257" i="1"/>
  <c r="G2257" i="1"/>
  <c r="N177" i="1"/>
  <c r="G177" i="1"/>
  <c r="N1034" i="1"/>
  <c r="G1034" i="1"/>
  <c r="N1035" i="1"/>
  <c r="G1035" i="1"/>
  <c r="N1654" i="1"/>
  <c r="G1654" i="1"/>
  <c r="N880" i="1"/>
  <c r="G880" i="1"/>
  <c r="N824" i="1"/>
  <c r="G824" i="1"/>
  <c r="N969" i="1"/>
  <c r="G969" i="1"/>
  <c r="N769" i="1"/>
  <c r="G769" i="1"/>
  <c r="N1024" i="1"/>
  <c r="G1024" i="1"/>
  <c r="N1295" i="1"/>
  <c r="G1295" i="1"/>
  <c r="N890" i="1"/>
  <c r="G890" i="1"/>
  <c r="N1265" i="1"/>
  <c r="G1265" i="1"/>
  <c r="N1268" i="1"/>
  <c r="G1268" i="1"/>
  <c r="N1264" i="1"/>
  <c r="G1264" i="1"/>
  <c r="N1263" i="1"/>
  <c r="G1263" i="1"/>
  <c r="N1523" i="1"/>
  <c r="G1523" i="1"/>
  <c r="N1405" i="1"/>
  <c r="G1405" i="1"/>
  <c r="N1404" i="1"/>
  <c r="G1404" i="1"/>
  <c r="N1718" i="1"/>
  <c r="G1718" i="1"/>
  <c r="N1635" i="1"/>
  <c r="G1635" i="1"/>
  <c r="N1457" i="1"/>
  <c r="G1457" i="1"/>
  <c r="N2484" i="1"/>
  <c r="G2484" i="1"/>
  <c r="N509" i="1"/>
  <c r="G509" i="1"/>
  <c r="N495" i="1"/>
  <c r="G495" i="1"/>
  <c r="N1813" i="1"/>
  <c r="G1813" i="1"/>
  <c r="N484" i="1"/>
  <c r="G484" i="1"/>
  <c r="N2591" i="1"/>
  <c r="G2591" i="1"/>
  <c r="N2353" i="1"/>
  <c r="G2353" i="1"/>
  <c r="N3128" i="1"/>
  <c r="G3128" i="1"/>
  <c r="N3118" i="1"/>
  <c r="G3118" i="1"/>
  <c r="N482" i="1"/>
  <c r="G482" i="1"/>
  <c r="N485" i="1"/>
  <c r="G485" i="1"/>
  <c r="N2915" i="1"/>
  <c r="G2915" i="1"/>
  <c r="N2808" i="1"/>
  <c r="G2808" i="1"/>
  <c r="N3249" i="1"/>
  <c r="G3249" i="1"/>
  <c r="N487" i="1"/>
  <c r="G487" i="1"/>
  <c r="N3941" i="1"/>
  <c r="G3941" i="1"/>
  <c r="N3712" i="1"/>
  <c r="G3712" i="1"/>
  <c r="N480" i="1"/>
  <c r="G480" i="1"/>
  <c r="N3645" i="1"/>
  <c r="G3645" i="1"/>
  <c r="N510" i="1"/>
  <c r="G510" i="1"/>
  <c r="N483" i="1"/>
  <c r="G483" i="1"/>
  <c r="N486" i="1"/>
  <c r="G486" i="1"/>
  <c r="N1360" i="1"/>
  <c r="G1360" i="1"/>
  <c r="N595" i="1"/>
  <c r="G595" i="1"/>
  <c r="N868" i="1"/>
  <c r="G868" i="1"/>
  <c r="N605" i="1"/>
  <c r="G605" i="1"/>
  <c r="N608" i="1"/>
  <c r="G608" i="1"/>
  <c r="N650" i="1"/>
  <c r="G650" i="1"/>
  <c r="N937" i="1"/>
  <c r="G937" i="1"/>
  <c r="N827" i="1"/>
  <c r="G827" i="1"/>
  <c r="N738" i="1"/>
  <c r="G738" i="1"/>
  <c r="N772" i="1"/>
  <c r="G772" i="1"/>
  <c r="N2296" i="1"/>
  <c r="G2296" i="1"/>
  <c r="N86" i="1"/>
  <c r="G86" i="1"/>
  <c r="N739" i="1"/>
  <c r="G739" i="1"/>
  <c r="N1052" i="1"/>
  <c r="G1052" i="1"/>
  <c r="N89" i="1"/>
  <c r="G89" i="1"/>
  <c r="N1297" i="1"/>
  <c r="G1297" i="1"/>
  <c r="N1049" i="1"/>
  <c r="G1049" i="1"/>
  <c r="N1105" i="1"/>
  <c r="G1105" i="1"/>
  <c r="N770" i="1"/>
  <c r="G770" i="1"/>
  <c r="N740" i="1"/>
  <c r="G740" i="1"/>
  <c r="N88" i="1"/>
  <c r="G88" i="1"/>
  <c r="N896" i="1"/>
  <c r="G896" i="1"/>
  <c r="N1156" i="1"/>
  <c r="G1156" i="1"/>
  <c r="N1196" i="1"/>
  <c r="G1196" i="1"/>
  <c r="N1187" i="1"/>
  <c r="G1187" i="1"/>
  <c r="N1126" i="1"/>
  <c r="G1126" i="1"/>
  <c r="N2693" i="1"/>
  <c r="G2693" i="1"/>
  <c r="N1080" i="1"/>
  <c r="G1080" i="1"/>
  <c r="N1291" i="1"/>
  <c r="G1291" i="1"/>
  <c r="N931" i="1"/>
  <c r="G931" i="1"/>
  <c r="N27" i="1"/>
  <c r="G27" i="1"/>
  <c r="N1992" i="1"/>
  <c r="G1992" i="1"/>
  <c r="N1088" i="1"/>
  <c r="G1088" i="1"/>
  <c r="N982" i="1"/>
  <c r="G982" i="1"/>
  <c r="N985" i="1"/>
  <c r="G985" i="1"/>
  <c r="N830" i="1"/>
  <c r="G830" i="1"/>
  <c r="N1494" i="1"/>
  <c r="G1494" i="1"/>
  <c r="N1469" i="1"/>
  <c r="G1469" i="1"/>
  <c r="N831" i="1"/>
  <c r="G831" i="1"/>
  <c r="N1260" i="1"/>
  <c r="G1260" i="1"/>
  <c r="N2263" i="1"/>
  <c r="G2263" i="1"/>
  <c r="N1964" i="1"/>
  <c r="G1964" i="1"/>
  <c r="N2526" i="1"/>
  <c r="G2526" i="1"/>
  <c r="N1459" i="1"/>
  <c r="G1459" i="1"/>
  <c r="N2187" i="1"/>
  <c r="G2187" i="1"/>
  <c r="N2422" i="1"/>
  <c r="G2422" i="1"/>
  <c r="N51" i="1"/>
  <c r="G51" i="1"/>
  <c r="N1544" i="1"/>
  <c r="G1544" i="1"/>
  <c r="N1958" i="1"/>
  <c r="G1958" i="1"/>
  <c r="N2542" i="1"/>
  <c r="G2542" i="1"/>
  <c r="N1464" i="1"/>
  <c r="G1464" i="1"/>
  <c r="N1648" i="1"/>
  <c r="G1648" i="1"/>
  <c r="N1661" i="1"/>
  <c r="G1661" i="1"/>
  <c r="N104" i="1"/>
  <c r="G104" i="1"/>
  <c r="N1597" i="1"/>
  <c r="G1597" i="1"/>
  <c r="N1715" i="1"/>
  <c r="G1715" i="1"/>
  <c r="N2196" i="1"/>
  <c r="G2196" i="1"/>
  <c r="N2043" i="1"/>
  <c r="G2043" i="1"/>
  <c r="N1623" i="1"/>
  <c r="G1623" i="1"/>
  <c r="N3498" i="1"/>
  <c r="G3498" i="1"/>
  <c r="N1820" i="1"/>
  <c r="G1820" i="1"/>
  <c r="N3104" i="1"/>
  <c r="G3104" i="1"/>
  <c r="N3300" i="1"/>
  <c r="G3300" i="1"/>
  <c r="N2193" i="1"/>
  <c r="G2193" i="1"/>
  <c r="N3155" i="1"/>
  <c r="G3155" i="1"/>
  <c r="N2061" i="1"/>
  <c r="G2061" i="1"/>
  <c r="N3998" i="1"/>
  <c r="G3998" i="1"/>
  <c r="N1672" i="1"/>
  <c r="G1672" i="1"/>
  <c r="N2192" i="1"/>
  <c r="G2192" i="1"/>
  <c r="N2034" i="1"/>
  <c r="G2034" i="1"/>
  <c r="N3208" i="1"/>
  <c r="G3208" i="1"/>
  <c r="N538" i="1"/>
  <c r="G538" i="1"/>
  <c r="N3105" i="1"/>
  <c r="G3105" i="1"/>
  <c r="N2660" i="1"/>
  <c r="G2660" i="1"/>
  <c r="N2439" i="1"/>
  <c r="G2439" i="1"/>
  <c r="N82" i="1"/>
  <c r="G82" i="1"/>
  <c r="N2514" i="1"/>
  <c r="G2514" i="1"/>
  <c r="N2463" i="1"/>
  <c r="G2463" i="1"/>
  <c r="N2842" i="1"/>
  <c r="G2842" i="1"/>
  <c r="N3323" i="1"/>
  <c r="G3323" i="1"/>
  <c r="N2186" i="1"/>
  <c r="G2186" i="1"/>
  <c r="N2595" i="1"/>
  <c r="G2595" i="1"/>
  <c r="N2858" i="1"/>
  <c r="G2858" i="1"/>
  <c r="N3207" i="1"/>
  <c r="G3207" i="1"/>
  <c r="N1448" i="1"/>
  <c r="G1448" i="1"/>
  <c r="N1748" i="1"/>
  <c r="G1748" i="1"/>
  <c r="N2959" i="1"/>
  <c r="G2959" i="1"/>
  <c r="N3441" i="1"/>
  <c r="G3441" i="1"/>
  <c r="N4050" i="1"/>
  <c r="G4050" i="1"/>
  <c r="N2044" i="1"/>
  <c r="G2044" i="1"/>
  <c r="N3280" i="1"/>
  <c r="G3280" i="1"/>
  <c r="N3440" i="1"/>
  <c r="G3440" i="1"/>
  <c r="N3071" i="1"/>
  <c r="G3071" i="1"/>
  <c r="N3070" i="1"/>
  <c r="G3070" i="1"/>
  <c r="N441" i="1"/>
  <c r="G441" i="1"/>
  <c r="N3359" i="1"/>
  <c r="G3359" i="1"/>
  <c r="N3612" i="1"/>
  <c r="G3612" i="1"/>
  <c r="N3757" i="1"/>
  <c r="G3757" i="1"/>
  <c r="N3766" i="1"/>
  <c r="G3766" i="1"/>
  <c r="N3745" i="1"/>
  <c r="G3745" i="1"/>
  <c r="N3604" i="1"/>
  <c r="G3604" i="1"/>
  <c r="N3299" i="1"/>
  <c r="G3299" i="1"/>
  <c r="N3901" i="1"/>
  <c r="G3901" i="1"/>
  <c r="N3763" i="1"/>
  <c r="G3763" i="1"/>
  <c r="N3764" i="1"/>
  <c r="G3764" i="1"/>
  <c r="N4094" i="1"/>
  <c r="G4094" i="1"/>
  <c r="N3828" i="1"/>
  <c r="G3828" i="1"/>
  <c r="N4140" i="1"/>
  <c r="G4140" i="1"/>
  <c r="N3953" i="1"/>
  <c r="G3953" i="1"/>
  <c r="N3316" i="1"/>
  <c r="G3316" i="1"/>
  <c r="N3905" i="1"/>
  <c r="G3905" i="1"/>
  <c r="N3955" i="1"/>
  <c r="G3955" i="1"/>
  <c r="N4018" i="1"/>
  <c r="G4018" i="1"/>
  <c r="N3957" i="1"/>
  <c r="G3957" i="1"/>
  <c r="N4097" i="1"/>
  <c r="G4097" i="1"/>
  <c r="N4065" i="1"/>
  <c r="G4065" i="1"/>
  <c r="N3977" i="1"/>
  <c r="G3977" i="1"/>
  <c r="N4200" i="1"/>
  <c r="G4200" i="1"/>
  <c r="N4266" i="1"/>
  <c r="G4266" i="1"/>
  <c r="N695" i="1"/>
  <c r="G695" i="1"/>
  <c r="N811" i="1"/>
  <c r="G811" i="1"/>
  <c r="N696" i="1"/>
  <c r="G696" i="1"/>
  <c r="N797" i="1"/>
  <c r="G797" i="1"/>
  <c r="N460" i="1"/>
  <c r="G460" i="1"/>
  <c r="N1474" i="1"/>
  <c r="G1474" i="1"/>
  <c r="N1400" i="1"/>
  <c r="G1400" i="1"/>
  <c r="N1258" i="1"/>
  <c r="G1258" i="1"/>
  <c r="N1352" i="1"/>
  <c r="G1352" i="1"/>
  <c r="N1546" i="1"/>
  <c r="G1546" i="1"/>
  <c r="N2041" i="1"/>
  <c r="G2041" i="1"/>
  <c r="N2958" i="1"/>
  <c r="G2958" i="1"/>
  <c r="N2148" i="1"/>
  <c r="G2148" i="1"/>
  <c r="N3806" i="1"/>
  <c r="G3806" i="1"/>
  <c r="N442" i="1"/>
  <c r="G442" i="1"/>
  <c r="N426" i="1"/>
  <c r="G426" i="1"/>
  <c r="N3720" i="1"/>
  <c r="G3720" i="1"/>
  <c r="N809" i="1"/>
  <c r="G809" i="1"/>
  <c r="N611" i="1"/>
  <c r="G611" i="1"/>
  <c r="N612" i="1"/>
  <c r="G612" i="1"/>
  <c r="N592" i="1"/>
  <c r="G592" i="1"/>
  <c r="N631" i="1"/>
  <c r="G631" i="1"/>
  <c r="N836" i="1"/>
  <c r="G836" i="1"/>
  <c r="N862" i="1"/>
  <c r="G862" i="1"/>
  <c r="N885" i="1"/>
  <c r="G885" i="1"/>
  <c r="N942" i="1"/>
  <c r="G942" i="1"/>
  <c r="N492" i="1"/>
  <c r="G492" i="1"/>
  <c r="N837" i="1"/>
  <c r="G837" i="1"/>
  <c r="N494" i="1"/>
  <c r="G494" i="1"/>
  <c r="N493" i="1"/>
  <c r="G493" i="1"/>
  <c r="N264" i="1"/>
  <c r="G264" i="1"/>
  <c r="N854" i="1"/>
  <c r="G854" i="1"/>
  <c r="N891" i="1"/>
  <c r="G891" i="1"/>
  <c r="N813" i="1"/>
  <c r="G813" i="1"/>
  <c r="N814" i="1"/>
  <c r="G814" i="1"/>
  <c r="N746" i="1"/>
  <c r="G746" i="1"/>
  <c r="N6" i="1"/>
  <c r="G6" i="1"/>
  <c r="N877" i="1"/>
  <c r="G877" i="1"/>
  <c r="N233" i="1"/>
  <c r="G233" i="1"/>
  <c r="N1803" i="1"/>
  <c r="G1803" i="1"/>
  <c r="N1102" i="1"/>
  <c r="G1102" i="1"/>
  <c r="N451" i="1"/>
  <c r="G451" i="1"/>
  <c r="N3018" i="1"/>
  <c r="G3018" i="1"/>
  <c r="N855" i="1"/>
  <c r="G855" i="1"/>
  <c r="N30" i="1"/>
  <c r="G30" i="1"/>
  <c r="N1475" i="1"/>
  <c r="G1475" i="1"/>
  <c r="N2454" i="1"/>
  <c r="G2454" i="1"/>
  <c r="N1452" i="1"/>
  <c r="G1452" i="1"/>
  <c r="N1841" i="1"/>
  <c r="G1841" i="1"/>
  <c r="N2115" i="1"/>
  <c r="G2115" i="1"/>
  <c r="N747" i="1"/>
  <c r="G747" i="1"/>
  <c r="N1930" i="1"/>
  <c r="G1930" i="1"/>
  <c r="N173" i="1"/>
  <c r="G173" i="1"/>
  <c r="N2264" i="1"/>
  <c r="G2264" i="1"/>
  <c r="N1768" i="1"/>
  <c r="G1768" i="1"/>
  <c r="N1545" i="1"/>
  <c r="G1545" i="1"/>
  <c r="N548" i="1"/>
  <c r="G548" i="1"/>
  <c r="N141" i="1"/>
  <c r="G141" i="1"/>
  <c r="N1960" i="1"/>
  <c r="G1960" i="1"/>
  <c r="N1463" i="1"/>
  <c r="G1463" i="1"/>
  <c r="N2729" i="1"/>
  <c r="G2729" i="1"/>
  <c r="N229" i="1"/>
  <c r="G229" i="1"/>
  <c r="N2803" i="1"/>
  <c r="G2803" i="1"/>
  <c r="N2306" i="1"/>
  <c r="G2306" i="1"/>
  <c r="N3126" i="1"/>
  <c r="G3126" i="1"/>
  <c r="N25" i="1"/>
  <c r="G25" i="1"/>
  <c r="N2292" i="1"/>
  <c r="G2292" i="1"/>
  <c r="N2967" i="1"/>
  <c r="G2967" i="1"/>
  <c r="N2290" i="1"/>
  <c r="G2290" i="1"/>
  <c r="N2469" i="1"/>
  <c r="G2469" i="1"/>
  <c r="N2519" i="1"/>
  <c r="G2519" i="1"/>
  <c r="N3336" i="1"/>
  <c r="G3336" i="1"/>
  <c r="N2728" i="1"/>
  <c r="G2728" i="1"/>
  <c r="N1425" i="1"/>
  <c r="G1425" i="1"/>
  <c r="N543" i="1"/>
  <c r="G543" i="1"/>
  <c r="N3734" i="1"/>
  <c r="G3734" i="1"/>
  <c r="N2543" i="1"/>
  <c r="G2543" i="1"/>
  <c r="N2620" i="1"/>
  <c r="G2620" i="1"/>
  <c r="N2637" i="1"/>
  <c r="G2637" i="1"/>
  <c r="N1711" i="1"/>
  <c r="G1711" i="1"/>
  <c r="N1587" i="1"/>
  <c r="G1587" i="1"/>
  <c r="N2381" i="1"/>
  <c r="G2381" i="1"/>
  <c r="N3355" i="1"/>
  <c r="G3355" i="1"/>
  <c r="N518" i="1"/>
  <c r="G518" i="1"/>
  <c r="N3247" i="1"/>
  <c r="G3247" i="1"/>
  <c r="N1712" i="1"/>
  <c r="G1712" i="1"/>
  <c r="N280" i="1"/>
  <c r="G280" i="1"/>
  <c r="N3227" i="1"/>
  <c r="G3227" i="1"/>
  <c r="N3283" i="1"/>
  <c r="G3283" i="1"/>
  <c r="N2880" i="1"/>
  <c r="G2880" i="1"/>
  <c r="N3940" i="1"/>
  <c r="G3940" i="1"/>
  <c r="N2174" i="1"/>
  <c r="G2174" i="1"/>
  <c r="N3847" i="1"/>
  <c r="G3847" i="1"/>
  <c r="N3706" i="1"/>
  <c r="G3706" i="1"/>
  <c r="N3404" i="1"/>
  <c r="G3404" i="1"/>
  <c r="N2908" i="1"/>
  <c r="G2908" i="1"/>
  <c r="N3365" i="1"/>
  <c r="G3365" i="1"/>
  <c r="N3188" i="1"/>
  <c r="G3188" i="1"/>
  <c r="N2295" i="1"/>
  <c r="G2295" i="1"/>
  <c r="N549" i="1"/>
  <c r="G549" i="1"/>
  <c r="N119" i="1"/>
  <c r="G119" i="1"/>
  <c r="N3982" i="1"/>
  <c r="G3982" i="1"/>
  <c r="N3476" i="1"/>
  <c r="G3476" i="1"/>
  <c r="N3772" i="1"/>
  <c r="G3772" i="1"/>
  <c r="N4031" i="1"/>
  <c r="G4031" i="1"/>
  <c r="N3298" i="1"/>
  <c r="G3298" i="1"/>
  <c r="N4132" i="1"/>
  <c r="G4132" i="1"/>
  <c r="N3393" i="1"/>
  <c r="G3393" i="1"/>
  <c r="N3358" i="1"/>
  <c r="G3358" i="1"/>
  <c r="N121" i="1"/>
  <c r="G121" i="1"/>
  <c r="N508" i="1"/>
  <c r="G508" i="1"/>
  <c r="N524" i="1"/>
  <c r="G524" i="1"/>
  <c r="N4085" i="1"/>
  <c r="G4085" i="1"/>
  <c r="N4001" i="1"/>
  <c r="G4001" i="1"/>
  <c r="N4095" i="1"/>
  <c r="G4095" i="1"/>
  <c r="N3994" i="1"/>
  <c r="G3994" i="1"/>
  <c r="N3675" i="1"/>
  <c r="G3675" i="1"/>
  <c r="N4035" i="1"/>
  <c r="G4035" i="1"/>
  <c r="N545" i="1"/>
  <c r="G545" i="1"/>
  <c r="N123" i="1"/>
  <c r="G123" i="1"/>
  <c r="N4006" i="1"/>
  <c r="G4006" i="1"/>
  <c r="N4096" i="1"/>
  <c r="G4096" i="1"/>
  <c r="N4163" i="1"/>
  <c r="G4163" i="1"/>
  <c r="N4141" i="1"/>
  <c r="G4141" i="1"/>
  <c r="N122" i="1"/>
  <c r="G122" i="1"/>
  <c r="N559" i="1"/>
  <c r="G559" i="1"/>
  <c r="N553" i="1"/>
  <c r="G553" i="1"/>
  <c r="N610" i="1"/>
  <c r="G610" i="1"/>
  <c r="N609" i="1"/>
  <c r="G609" i="1"/>
  <c r="N661" i="1"/>
  <c r="G661" i="1"/>
  <c r="N655" i="1"/>
  <c r="G655" i="1"/>
  <c r="N660" i="1"/>
  <c r="G660" i="1"/>
  <c r="N577" i="1"/>
  <c r="G577" i="1"/>
  <c r="N554" i="1"/>
  <c r="G554" i="1"/>
  <c r="N654" i="1"/>
  <c r="G654" i="1"/>
  <c r="N584" i="1"/>
  <c r="G584" i="1"/>
  <c r="N751" i="1"/>
  <c r="G751" i="1"/>
  <c r="N569" i="1"/>
  <c r="G569" i="1"/>
  <c r="N656" i="1"/>
  <c r="G656" i="1"/>
  <c r="N591" i="1"/>
  <c r="G591" i="1"/>
  <c r="N582" i="1"/>
  <c r="G582" i="1"/>
  <c r="N1016" i="1"/>
  <c r="G1016" i="1"/>
  <c r="N711" i="1"/>
  <c r="G711" i="1"/>
  <c r="N662" i="1"/>
  <c r="G662" i="1"/>
  <c r="N597" i="1"/>
  <c r="G597" i="1"/>
  <c r="N938" i="1"/>
  <c r="G938" i="1"/>
  <c r="N900" i="1"/>
  <c r="G900" i="1"/>
  <c r="N730" i="1"/>
  <c r="G730" i="1"/>
  <c r="N986" i="1"/>
  <c r="G986" i="1"/>
  <c r="N894" i="1"/>
  <c r="G894" i="1"/>
  <c r="N502" i="1"/>
  <c r="G502" i="1"/>
  <c r="N976" i="1"/>
  <c r="G976" i="1"/>
  <c r="N893" i="1"/>
  <c r="G893" i="1"/>
  <c r="N1274" i="1"/>
  <c r="G1274" i="1"/>
  <c r="N907" i="1"/>
  <c r="G907" i="1"/>
  <c r="N906" i="1"/>
  <c r="G906" i="1"/>
  <c r="N867" i="1"/>
  <c r="G867" i="1"/>
  <c r="N989" i="1"/>
  <c r="G989" i="1"/>
  <c r="N1665" i="1"/>
  <c r="G1665" i="1"/>
  <c r="N1944" i="1"/>
  <c r="G1944" i="1"/>
  <c r="N1046" i="1"/>
  <c r="G1046" i="1"/>
  <c r="N1287" i="1"/>
  <c r="G1287" i="1"/>
  <c r="N993" i="1"/>
  <c r="G993" i="1"/>
  <c r="N1018" i="1"/>
  <c r="G1018" i="1"/>
  <c r="N1250" i="1"/>
  <c r="G1250" i="1"/>
  <c r="N1430" i="1"/>
  <c r="G1430" i="1"/>
  <c r="N1019" i="1"/>
  <c r="G1019" i="1"/>
  <c r="N998" i="1"/>
  <c r="G998" i="1"/>
  <c r="N1256" i="1"/>
  <c r="G1256" i="1"/>
  <c r="N1495" i="1"/>
  <c r="G1495" i="1"/>
  <c r="N1270" i="1"/>
  <c r="G1270" i="1"/>
  <c r="N957" i="1"/>
  <c r="G957" i="1"/>
  <c r="N973" i="1"/>
  <c r="G973" i="1"/>
  <c r="N859" i="1"/>
  <c r="G859" i="1"/>
  <c r="N1078" i="1"/>
  <c r="G1078" i="1"/>
  <c r="N1806" i="1"/>
  <c r="G1806" i="1"/>
  <c r="N1275" i="1"/>
  <c r="G1275" i="1"/>
  <c r="N1861" i="1"/>
  <c r="G1861" i="1"/>
  <c r="N511" i="1"/>
  <c r="G511" i="1"/>
  <c r="N498" i="1"/>
  <c r="G498" i="1"/>
  <c r="N1232" i="1"/>
  <c r="G1232" i="1"/>
  <c r="N1128" i="1"/>
  <c r="G1128" i="1"/>
  <c r="N1502" i="1"/>
  <c r="G1502" i="1"/>
  <c r="N1216" i="1"/>
  <c r="G1216" i="1"/>
  <c r="N1860" i="1"/>
  <c r="G1860" i="1"/>
  <c r="N1987" i="1"/>
  <c r="G1987" i="1"/>
  <c r="N1450" i="1"/>
  <c r="G1450" i="1"/>
  <c r="N43" i="1"/>
  <c r="G43" i="1"/>
  <c r="N1124" i="1"/>
  <c r="G1124" i="1"/>
  <c r="N1790" i="1"/>
  <c r="G1790" i="1"/>
  <c r="N1432" i="1"/>
  <c r="G1432" i="1"/>
  <c r="N1976" i="1"/>
  <c r="G1976" i="1"/>
  <c r="N2344" i="1"/>
  <c r="G2344" i="1"/>
  <c r="N1383" i="1"/>
  <c r="G1383" i="1"/>
  <c r="N2191" i="1"/>
  <c r="G2191" i="1"/>
  <c r="N1148" i="1"/>
  <c r="G1148" i="1"/>
  <c r="N1285" i="1"/>
  <c r="G1285" i="1"/>
  <c r="N1578" i="1"/>
  <c r="G1578" i="1"/>
  <c r="N1300" i="1"/>
  <c r="G1300" i="1"/>
  <c r="N1518" i="1"/>
  <c r="G1518" i="1"/>
  <c r="N1842" i="1"/>
  <c r="G1842" i="1"/>
  <c r="N2531" i="1"/>
  <c r="G2531" i="1"/>
  <c r="N34" i="1"/>
  <c r="G34" i="1"/>
  <c r="N2336" i="1"/>
  <c r="G2336" i="1"/>
  <c r="N2114" i="1"/>
  <c r="G2114" i="1"/>
  <c r="N3035" i="1"/>
  <c r="G3035" i="1"/>
  <c r="N2649" i="1"/>
  <c r="G2649" i="1"/>
  <c r="N2573" i="1"/>
  <c r="G2573" i="1"/>
  <c r="N2338" i="1"/>
  <c r="G2338" i="1"/>
  <c r="N1731" i="1"/>
  <c r="G1731" i="1"/>
  <c r="N1521" i="1"/>
  <c r="G1521" i="1"/>
  <c r="N1652" i="1"/>
  <c r="G1652" i="1"/>
  <c r="N2581" i="1"/>
  <c r="G2581" i="1"/>
  <c r="N2580" i="1"/>
  <c r="G2580" i="1"/>
  <c r="N2138" i="1"/>
  <c r="G2138" i="1"/>
  <c r="N1547" i="1"/>
  <c r="G1547" i="1"/>
  <c r="N2651" i="1"/>
  <c r="G2651" i="1"/>
  <c r="N1937" i="1"/>
  <c r="G1937" i="1"/>
  <c r="N2387" i="1"/>
  <c r="G2387" i="1"/>
  <c r="N2919" i="1"/>
  <c r="G2919" i="1"/>
  <c r="N17" i="1"/>
  <c r="G17" i="1"/>
  <c r="N2005" i="1"/>
  <c r="G2005" i="1"/>
  <c r="N2569" i="1"/>
  <c r="G2569" i="1"/>
  <c r="N2795" i="1"/>
  <c r="G2795" i="1"/>
  <c r="N3257" i="1"/>
  <c r="G3257" i="1"/>
  <c r="N3064" i="1"/>
  <c r="G3064" i="1"/>
  <c r="N3220" i="1"/>
  <c r="G3220" i="1"/>
  <c r="N3598" i="1"/>
  <c r="G3598" i="1"/>
  <c r="N3467" i="1"/>
  <c r="G3467" i="1"/>
  <c r="N3364" i="1"/>
  <c r="G3364" i="1"/>
  <c r="N593" i="1"/>
  <c r="G593" i="1"/>
  <c r="N779" i="1"/>
  <c r="G779" i="1"/>
  <c r="N1699" i="1"/>
  <c r="G1699" i="1"/>
  <c r="N2010" i="1"/>
  <c r="G2010" i="1"/>
  <c r="N397" i="1"/>
  <c r="G397" i="1"/>
  <c r="N1240" i="1"/>
  <c r="G1240" i="1"/>
  <c r="N1406" i="1"/>
  <c r="G1406" i="1"/>
  <c r="N1520" i="1"/>
  <c r="G1520" i="1"/>
  <c r="N1602" i="1"/>
  <c r="G1602" i="1"/>
  <c r="N1607" i="1"/>
  <c r="G1607" i="1"/>
  <c r="N1608" i="1"/>
  <c r="G1608" i="1"/>
  <c r="N420" i="1"/>
  <c r="G420" i="1"/>
  <c r="N3597" i="1"/>
  <c r="G3597" i="1"/>
  <c r="N3170" i="1"/>
  <c r="G3170" i="1"/>
  <c r="N2985" i="1"/>
  <c r="G2985" i="1"/>
  <c r="N245" i="1"/>
  <c r="G245" i="1"/>
  <c r="N3523" i="1"/>
  <c r="G3523" i="1"/>
  <c r="N3481" i="1"/>
  <c r="G3481" i="1"/>
  <c r="N105" i="1"/>
  <c r="G105" i="1"/>
  <c r="N4039" i="1"/>
  <c r="G4039" i="1"/>
  <c r="N146" i="1"/>
  <c r="G146" i="1"/>
  <c r="N3988" i="1"/>
  <c r="G3988" i="1"/>
  <c r="N4128" i="1"/>
  <c r="G4128" i="1"/>
  <c r="N638" i="1"/>
  <c r="G638" i="1"/>
  <c r="N810" i="1"/>
  <c r="G810" i="1"/>
  <c r="N784" i="1"/>
  <c r="G784" i="1"/>
  <c r="N840" i="1"/>
  <c r="G840" i="1"/>
  <c r="N754" i="1"/>
  <c r="G754" i="1"/>
  <c r="N815" i="1"/>
  <c r="G815" i="1"/>
  <c r="N767" i="1"/>
  <c r="G767" i="1"/>
  <c r="N835" i="1"/>
  <c r="G835" i="1"/>
  <c r="N917" i="1"/>
  <c r="G917" i="1"/>
  <c r="N1138" i="1"/>
  <c r="G1138" i="1"/>
  <c r="N1119" i="1"/>
  <c r="G1119" i="1"/>
  <c r="N825" i="1"/>
  <c r="G825" i="1"/>
  <c r="N1744" i="1"/>
  <c r="G1744" i="1"/>
  <c r="N1348" i="1"/>
  <c r="G1348" i="1"/>
  <c r="N1742" i="1"/>
  <c r="G1742" i="1"/>
  <c r="N1540" i="1"/>
  <c r="G1540" i="1"/>
  <c r="N1743" i="1"/>
  <c r="G1743" i="1"/>
  <c r="N1816" i="1"/>
  <c r="G1816" i="1"/>
  <c r="N1784" i="1"/>
  <c r="G1784" i="1"/>
  <c r="N1786" i="1"/>
  <c r="G1786" i="1"/>
  <c r="N1512" i="1"/>
  <c r="G1512" i="1"/>
  <c r="N1884" i="1"/>
  <c r="G1884" i="1"/>
  <c r="N46" i="1"/>
  <c r="G46" i="1"/>
  <c r="N2541" i="1"/>
  <c r="G2541" i="1"/>
  <c r="N2019" i="1"/>
  <c r="G2019" i="1"/>
  <c r="N2691" i="1"/>
  <c r="G2691" i="1"/>
  <c r="N2846" i="1"/>
  <c r="G2846" i="1"/>
  <c r="N2212" i="1"/>
  <c r="G2212" i="1"/>
  <c r="N2368" i="1"/>
  <c r="G2368" i="1"/>
  <c r="N1785" i="1"/>
  <c r="G1785" i="1"/>
  <c r="N2423" i="1"/>
  <c r="G2423" i="1"/>
  <c r="N2847" i="1"/>
  <c r="G2847" i="1"/>
  <c r="N2860" i="1"/>
  <c r="G2860" i="1"/>
  <c r="N2875" i="1"/>
  <c r="G2875" i="1"/>
  <c r="N3068" i="1"/>
  <c r="G3068" i="1"/>
  <c r="N3408" i="1"/>
  <c r="G3408" i="1"/>
  <c r="N3114" i="1"/>
  <c r="G3114" i="1"/>
  <c r="N2771" i="1"/>
  <c r="G2771" i="1"/>
  <c r="N3507" i="1"/>
  <c r="G3507" i="1"/>
  <c r="N3396" i="1"/>
  <c r="G3396" i="1"/>
  <c r="N243" i="1"/>
  <c r="G243" i="1"/>
  <c r="N3896" i="1"/>
  <c r="G3896" i="1"/>
  <c r="N3888" i="1"/>
  <c r="G3888" i="1"/>
  <c r="N459" i="1"/>
  <c r="G459" i="1"/>
  <c r="N4037" i="1"/>
  <c r="G4037" i="1"/>
  <c r="N3575" i="1"/>
  <c r="G3575" i="1"/>
  <c r="N3769" i="1"/>
  <c r="G3769" i="1"/>
  <c r="N3969" i="1"/>
  <c r="G3969" i="1"/>
  <c r="N3658" i="1"/>
  <c r="G3658" i="1"/>
  <c r="N3825" i="1"/>
  <c r="G3825" i="1"/>
  <c r="N3973" i="1"/>
  <c r="G3973" i="1"/>
  <c r="N3792" i="1"/>
  <c r="G3792" i="1"/>
  <c r="N4" i="1"/>
  <c r="G4" i="1"/>
  <c r="N3780" i="1"/>
  <c r="G3780" i="1"/>
  <c r="N3834" i="1"/>
  <c r="G3834" i="1"/>
  <c r="N3871" i="1"/>
  <c r="G3871" i="1"/>
  <c r="N4054" i="1"/>
  <c r="G4054" i="1"/>
  <c r="N3999" i="1"/>
  <c r="G3999" i="1"/>
  <c r="N4135" i="1"/>
  <c r="G4135" i="1"/>
  <c r="N4180" i="1"/>
  <c r="G4180" i="1"/>
  <c r="N4269" i="1"/>
  <c r="G4269" i="1"/>
  <c r="N4197" i="1"/>
  <c r="G4197" i="1"/>
  <c r="N4279" i="1"/>
  <c r="G4279" i="1"/>
  <c r="N241" i="1"/>
  <c r="G241" i="1"/>
  <c r="N4278" i="1"/>
  <c r="G4278" i="1"/>
  <c r="N4310" i="1"/>
  <c r="G4310" i="1"/>
  <c r="N3156" i="1"/>
  <c r="G3156" i="1"/>
  <c r="N3051" i="1"/>
  <c r="G3051" i="1"/>
  <c r="N3862" i="1"/>
  <c r="G3862" i="1"/>
  <c r="N4092" i="1"/>
  <c r="G4092" i="1"/>
  <c r="N4009" i="1"/>
  <c r="G4009" i="1"/>
  <c r="N3866" i="1"/>
  <c r="G3866" i="1"/>
  <c r="N4077" i="1"/>
  <c r="G4077" i="1"/>
  <c r="N4176" i="1"/>
  <c r="G4176" i="1"/>
  <c r="N4244" i="1"/>
  <c r="G4244" i="1"/>
  <c r="N3986" i="1"/>
  <c r="G3986" i="1"/>
  <c r="N4214" i="1"/>
  <c r="G4214" i="1"/>
  <c r="N4103" i="1"/>
  <c r="G4103" i="1"/>
  <c r="N4256" i="1"/>
  <c r="G4256" i="1"/>
  <c r="N282" i="1"/>
  <c r="G282" i="1"/>
  <c r="N4327" i="1"/>
  <c r="G4327" i="1"/>
  <c r="N4261" i="1"/>
  <c r="G4261" i="1"/>
  <c r="N4127" i="1"/>
  <c r="G4127" i="1"/>
  <c r="N4215" i="1"/>
  <c r="G4215" i="1"/>
  <c r="N4272" i="1"/>
  <c r="G4272" i="1"/>
  <c r="N250" i="1"/>
  <c r="G250" i="1"/>
  <c r="N4251" i="1"/>
  <c r="G4251" i="1"/>
  <c r="N4234" i="1"/>
  <c r="G4234" i="1"/>
  <c r="N4217" i="1"/>
  <c r="G4217" i="1"/>
  <c r="N4216" i="1"/>
  <c r="G4216" i="1"/>
  <c r="N4253" i="1"/>
  <c r="G4253" i="1"/>
  <c r="N4252" i="1"/>
  <c r="G4252" i="1"/>
  <c r="N252" i="1"/>
  <c r="G252" i="1"/>
  <c r="N4273" i="1"/>
  <c r="G4273" i="1"/>
  <c r="N3879" i="1"/>
  <c r="G3879" i="1"/>
  <c r="N4043" i="1"/>
  <c r="G4043" i="1"/>
  <c r="N4150" i="1"/>
  <c r="G4150" i="1"/>
  <c r="N4270" i="1"/>
  <c r="G4270" i="1"/>
  <c r="N4288" i="1"/>
  <c r="G4288" i="1"/>
  <c r="N298" i="1"/>
  <c r="G298" i="1"/>
  <c r="N4275" i="1"/>
  <c r="G4275" i="1"/>
  <c r="N4277" i="1"/>
  <c r="G4277" i="1"/>
  <c r="N4305" i="1"/>
  <c r="G4305" i="1"/>
  <c r="N4328" i="1"/>
  <c r="G4328" i="1"/>
  <c r="N4320" i="1"/>
  <c r="G4320" i="1"/>
  <c r="N4337" i="1"/>
  <c r="G4337" i="1"/>
  <c r="N4291" i="1"/>
  <c r="G4291" i="1"/>
  <c r="N4336" i="1"/>
  <c r="G4336" i="1"/>
  <c r="N3656" i="1"/>
  <c r="G3656" i="1"/>
  <c r="N4082" i="1"/>
  <c r="G4082" i="1"/>
  <c r="N4036" i="1"/>
  <c r="G4036" i="1"/>
  <c r="N4139" i="1"/>
  <c r="G4139" i="1"/>
  <c r="N4202" i="1"/>
  <c r="G4202" i="1"/>
  <c r="N336" i="1"/>
  <c r="G336" i="1"/>
  <c r="N279" i="1"/>
  <c r="G279" i="1"/>
  <c r="N4247" i="1"/>
  <c r="G4247" i="1"/>
  <c r="N4308" i="1"/>
  <c r="G4308" i="1"/>
  <c r="N4332" i="1"/>
  <c r="G4332" i="1"/>
  <c r="N4322" i="1"/>
  <c r="G4322" i="1"/>
  <c r="N4311" i="1"/>
  <c r="G4311" i="1"/>
  <c r="N4329" i="1"/>
  <c r="G4329" i="1"/>
  <c r="N4307" i="1"/>
  <c r="G4307" i="1"/>
  <c r="N4343" i="1"/>
  <c r="G4343" i="1"/>
  <c r="N227" i="1"/>
  <c r="G227" i="1"/>
  <c r="N1511" i="1"/>
  <c r="G1511" i="1"/>
  <c r="N3925" i="1"/>
  <c r="G3925" i="1"/>
  <c r="N331" i="1"/>
  <c r="G331" i="1"/>
  <c r="N2753" i="1"/>
  <c r="G2753" i="1"/>
  <c r="N321" i="1"/>
  <c r="G321" i="1"/>
  <c r="N4048" i="1"/>
  <c r="G4048" i="1"/>
  <c r="N4119" i="1"/>
  <c r="G4119" i="1"/>
  <c r="N323" i="1"/>
  <c r="G323" i="1"/>
  <c r="N3952" i="1"/>
  <c r="G3952" i="1"/>
  <c r="N4070" i="1"/>
  <c r="G4070" i="1"/>
  <c r="N4198" i="1"/>
  <c r="G4198" i="1"/>
  <c r="N4295" i="1"/>
  <c r="G4295" i="1"/>
  <c r="N259" i="1"/>
  <c r="G259" i="1"/>
  <c r="N4262" i="1"/>
  <c r="G4262" i="1"/>
  <c r="N4249" i="1"/>
  <c r="G4249" i="1"/>
  <c r="N4285" i="1"/>
  <c r="G4285" i="1"/>
  <c r="N4260" i="1"/>
  <c r="G4260" i="1"/>
  <c r="N4303" i="1"/>
  <c r="G4303" i="1"/>
  <c r="N4318" i="1"/>
  <c r="G4318" i="1"/>
  <c r="N4129" i="1"/>
  <c r="G4129" i="1"/>
  <c r="N1093" i="1"/>
  <c r="G1093" i="1"/>
  <c r="N762" i="1"/>
  <c r="G762" i="1"/>
  <c r="N778" i="1"/>
  <c r="G778" i="1"/>
  <c r="N1091" i="1"/>
  <c r="G1091" i="1"/>
  <c r="N1183" i="1"/>
  <c r="G1183" i="1"/>
  <c r="N1388" i="1"/>
  <c r="G1388" i="1"/>
  <c r="N1381" i="1"/>
  <c r="G1381" i="1"/>
  <c r="N1021" i="1"/>
  <c r="G1021" i="1"/>
  <c r="N1394" i="1"/>
  <c r="G1394" i="1"/>
  <c r="N1651" i="1"/>
  <c r="G1651" i="1"/>
  <c r="N1631" i="1"/>
  <c r="G1631" i="1"/>
  <c r="N1328" i="1"/>
  <c r="G1328" i="1"/>
  <c r="N1590" i="1"/>
  <c r="G1590" i="1"/>
  <c r="N958" i="1"/>
  <c r="G958" i="1"/>
  <c r="N1219" i="1"/>
  <c r="G1219" i="1"/>
  <c r="N959" i="1"/>
  <c r="G959" i="1"/>
  <c r="N1149" i="1"/>
  <c r="G1149" i="1"/>
  <c r="N1572" i="1"/>
  <c r="G1572" i="1"/>
  <c r="N1217" i="1"/>
  <c r="G1217" i="1"/>
  <c r="N2277" i="1"/>
  <c r="G2277" i="1"/>
  <c r="N1589" i="1"/>
  <c r="G1589" i="1"/>
  <c r="N418" i="1"/>
  <c r="G418" i="1"/>
  <c r="N1755" i="1"/>
  <c r="G1755" i="1"/>
  <c r="N2055" i="1"/>
  <c r="G2055" i="1"/>
  <c r="N1395" i="1"/>
  <c r="G1395" i="1"/>
  <c r="N2217" i="1"/>
  <c r="G2217" i="1"/>
  <c r="N202" i="1"/>
  <c r="G202" i="1"/>
  <c r="N1807" i="1"/>
  <c r="G1807" i="1"/>
  <c r="N2578" i="1"/>
  <c r="G2578" i="1"/>
  <c r="N3069" i="1"/>
  <c r="G3069" i="1"/>
  <c r="N2736" i="1"/>
  <c r="G2736" i="1"/>
  <c r="N356" i="1"/>
  <c r="G356" i="1"/>
  <c r="N230" i="1"/>
  <c r="G230" i="1"/>
  <c r="N387" i="1"/>
  <c r="G387" i="1"/>
  <c r="N2805" i="1"/>
  <c r="G2805" i="1"/>
  <c r="N3341" i="1"/>
  <c r="G3341" i="1"/>
  <c r="N393" i="1"/>
  <c r="G393" i="1"/>
  <c r="N3439" i="1"/>
  <c r="G3439" i="1"/>
  <c r="N3172" i="1"/>
  <c r="G3172" i="1"/>
  <c r="N49" i="1"/>
  <c r="G49" i="1"/>
  <c r="N440" i="1"/>
  <c r="G440" i="1"/>
  <c r="N3190" i="1"/>
  <c r="G3190" i="1"/>
  <c r="N3518" i="1"/>
  <c r="G3518" i="1"/>
  <c r="N3548" i="1"/>
  <c r="G3548" i="1"/>
  <c r="N3407" i="1"/>
  <c r="G3407" i="1"/>
  <c r="N3356" i="1"/>
  <c r="G3356" i="1"/>
  <c r="N3710" i="1"/>
  <c r="G3710" i="1"/>
  <c r="N3562" i="1"/>
  <c r="G3562" i="1"/>
  <c r="N3302" i="1"/>
  <c r="G3302" i="1"/>
  <c r="N3850" i="1"/>
  <c r="G3850" i="1"/>
  <c r="N3868" i="1"/>
  <c r="G3868" i="1"/>
  <c r="N4053" i="1"/>
  <c r="G4053" i="1"/>
  <c r="N372" i="1"/>
  <c r="G372" i="1"/>
  <c r="N373" i="1"/>
  <c r="G373" i="1"/>
  <c r="N634" i="1"/>
  <c r="G634" i="1"/>
  <c r="N647" i="1"/>
  <c r="G647" i="1"/>
  <c r="N983" i="1"/>
  <c r="G983" i="1"/>
  <c r="N869" i="1"/>
  <c r="G869" i="1"/>
  <c r="N764" i="1"/>
  <c r="G764" i="1"/>
  <c r="N732" i="1"/>
  <c r="G732" i="1"/>
  <c r="N694" i="1"/>
  <c r="G694" i="1"/>
  <c r="N994" i="1"/>
  <c r="G994" i="1"/>
  <c r="N181" i="1"/>
  <c r="G181" i="1"/>
  <c r="N630" i="1"/>
  <c r="G630" i="1"/>
  <c r="N798" i="1"/>
  <c r="G798" i="1"/>
  <c r="N1191" i="1"/>
  <c r="G1191" i="1"/>
  <c r="N1331" i="1"/>
  <c r="G1331" i="1"/>
  <c r="N2849" i="1"/>
  <c r="G2849" i="1"/>
  <c r="N684" i="1"/>
  <c r="G684" i="1"/>
  <c r="N861" i="1"/>
  <c r="G861" i="1"/>
  <c r="N1121" i="1"/>
  <c r="G1121" i="1"/>
  <c r="N1726" i="1"/>
  <c r="G1726" i="1"/>
  <c r="N1142" i="1"/>
  <c r="G1142" i="1"/>
  <c r="N2371" i="1"/>
  <c r="G2371" i="1"/>
  <c r="N948" i="1"/>
  <c r="G948" i="1"/>
  <c r="N888" i="1"/>
  <c r="G888" i="1"/>
  <c r="N1483" i="1"/>
  <c r="G1483" i="1"/>
  <c r="N1280" i="1"/>
  <c r="G1280" i="1"/>
  <c r="N1733" i="1"/>
  <c r="G1733" i="1"/>
  <c r="N2508" i="1"/>
  <c r="G2508" i="1"/>
  <c r="N2027" i="1"/>
  <c r="G2027" i="1"/>
  <c r="N951" i="1"/>
  <c r="G951" i="1"/>
  <c r="N151" i="1"/>
  <c r="G151" i="1"/>
  <c r="N883" i="1"/>
  <c r="G883" i="1"/>
  <c r="N340" i="1"/>
  <c r="G340" i="1"/>
  <c r="N2208" i="1"/>
  <c r="G2208" i="1"/>
  <c r="N1917" i="1"/>
  <c r="G1917" i="1"/>
  <c r="N210" i="1"/>
  <c r="G210" i="1"/>
  <c r="N195" i="1"/>
  <c r="G195" i="1"/>
  <c r="N2118" i="1"/>
  <c r="G2118" i="1"/>
  <c r="N1281" i="1"/>
  <c r="G1281" i="1"/>
  <c r="N1489" i="1"/>
  <c r="G1489" i="1"/>
  <c r="N1574" i="1"/>
  <c r="G1574" i="1"/>
  <c r="N1527" i="1"/>
  <c r="G1527" i="1"/>
  <c r="N198" i="1"/>
  <c r="G198" i="1"/>
  <c r="N1415" i="1"/>
  <c r="G1415" i="1"/>
  <c r="N1598" i="1"/>
  <c r="G1598" i="1"/>
  <c r="N333" i="1"/>
  <c r="G333" i="1"/>
  <c r="N1536" i="1"/>
  <c r="G1536" i="1"/>
  <c r="N1682" i="1"/>
  <c r="G1682" i="1"/>
  <c r="N1874" i="1"/>
  <c r="G1874" i="1"/>
  <c r="N221" i="1"/>
  <c r="G221" i="1"/>
  <c r="N1205" i="1"/>
  <c r="G1205" i="1"/>
  <c r="N1680" i="1"/>
  <c r="G1680" i="1"/>
  <c r="N1873" i="1"/>
  <c r="G1873" i="1"/>
  <c r="N2123" i="1"/>
  <c r="G2123" i="1"/>
  <c r="N1634" i="1"/>
  <c r="G1634" i="1"/>
  <c r="N1875" i="1"/>
  <c r="G1875" i="1"/>
  <c r="N1788" i="1"/>
  <c r="G1788" i="1"/>
  <c r="N1919" i="1"/>
  <c r="G1919" i="1"/>
  <c r="N1920" i="1"/>
  <c r="G1920" i="1"/>
  <c r="N1685" i="1"/>
  <c r="G1685" i="1"/>
  <c r="N3253" i="1"/>
  <c r="G3253" i="1"/>
  <c r="N1535" i="1"/>
  <c r="G1535" i="1"/>
  <c r="N1993" i="1"/>
  <c r="G1993" i="1"/>
  <c r="N2020" i="1"/>
  <c r="G2020" i="1"/>
  <c r="N1745" i="1"/>
  <c r="G1745" i="1"/>
  <c r="N2163" i="1"/>
  <c r="G2163" i="1"/>
  <c r="N2203" i="1"/>
  <c r="G2203" i="1"/>
  <c r="N2127" i="1"/>
  <c r="G2127" i="1"/>
  <c r="N1886" i="1"/>
  <c r="G1886" i="1"/>
  <c r="N2694" i="1"/>
  <c r="G2694" i="1"/>
  <c r="N3096" i="1"/>
  <c r="G3096" i="1"/>
  <c r="N3044" i="1"/>
  <c r="G3044" i="1"/>
  <c r="N3760" i="1"/>
  <c r="G3760" i="1"/>
  <c r="N2060" i="1"/>
  <c r="G2060" i="1"/>
  <c r="N211" i="1"/>
  <c r="G211" i="1"/>
  <c r="N1424" i="1"/>
  <c r="G1424" i="1"/>
  <c r="N1959" i="1"/>
  <c r="G1959" i="1"/>
  <c r="N2647" i="1"/>
  <c r="G2647" i="1"/>
  <c r="N2689" i="1"/>
  <c r="G2689" i="1"/>
  <c r="N2051" i="1"/>
  <c r="G2051" i="1"/>
  <c r="N3374" i="1"/>
  <c r="G3374" i="1"/>
  <c r="N2089" i="1"/>
  <c r="G2089" i="1"/>
  <c r="N1966" i="1"/>
  <c r="G1966" i="1"/>
  <c r="N287" i="1"/>
  <c r="G287" i="1"/>
  <c r="N3195" i="1"/>
  <c r="G3195" i="1"/>
  <c r="N2033" i="1"/>
  <c r="G2033" i="1"/>
  <c r="N3473" i="1"/>
  <c r="G3473" i="1"/>
  <c r="N2088" i="1"/>
  <c r="G2088" i="1"/>
  <c r="N3053" i="1"/>
  <c r="G3053" i="1"/>
  <c r="N335" i="1"/>
  <c r="G335" i="1"/>
  <c r="N3045" i="1"/>
  <c r="G3045" i="1"/>
  <c r="N1881" i="1"/>
  <c r="G1881" i="1"/>
  <c r="N341" i="1"/>
  <c r="G341" i="1"/>
  <c r="N257" i="1"/>
  <c r="G257" i="1"/>
  <c r="N3569" i="1"/>
  <c r="G3569" i="1"/>
  <c r="N3181" i="1"/>
  <c r="G3181" i="1"/>
  <c r="N3040" i="1"/>
  <c r="G3040" i="1"/>
  <c r="N3377" i="1"/>
  <c r="G3377" i="1"/>
  <c r="N3469" i="1"/>
  <c r="G3469" i="1"/>
  <c r="N2930" i="1"/>
  <c r="G2930" i="1"/>
  <c r="N3727" i="1"/>
  <c r="G3727" i="1"/>
  <c r="N3668" i="1"/>
  <c r="G3668" i="1"/>
  <c r="N3259" i="1"/>
  <c r="G3259" i="1"/>
  <c r="N3574" i="1"/>
  <c r="G3574" i="1"/>
  <c r="N2869" i="1"/>
  <c r="G2869" i="1"/>
  <c r="N3478" i="1"/>
  <c r="G3478" i="1"/>
  <c r="N3026" i="1"/>
  <c r="G3026" i="1"/>
  <c r="N3794" i="1"/>
  <c r="G3794" i="1"/>
  <c r="N3628" i="1"/>
  <c r="G3628" i="1"/>
  <c r="N3145" i="1"/>
  <c r="G3145" i="1"/>
  <c r="N272" i="1"/>
  <c r="G272" i="1"/>
  <c r="N2966" i="1"/>
  <c r="G2966" i="1"/>
  <c r="N3431" i="1"/>
  <c r="G3431" i="1"/>
  <c r="N3846" i="1"/>
  <c r="G3846" i="1"/>
  <c r="N2975" i="1"/>
  <c r="G2975" i="1"/>
  <c r="N3152" i="1"/>
  <c r="G3152" i="1"/>
  <c r="N3021" i="1"/>
  <c r="G3021" i="1"/>
  <c r="N3752" i="1"/>
  <c r="G3752" i="1"/>
  <c r="N3189" i="1"/>
  <c r="G3189" i="1"/>
  <c r="N3387" i="1"/>
  <c r="G3387" i="1"/>
  <c r="N3653" i="1"/>
  <c r="G3653" i="1"/>
  <c r="N223" i="1"/>
  <c r="G223" i="1"/>
  <c r="N3640" i="1"/>
  <c r="G3640" i="1"/>
  <c r="N3751" i="1"/>
  <c r="G3751" i="1"/>
  <c r="N3756" i="1"/>
  <c r="G3756" i="1"/>
  <c r="N3012" i="1"/>
  <c r="G3012" i="1"/>
  <c r="N3788" i="1"/>
  <c r="G3788" i="1"/>
  <c r="N3010" i="1"/>
  <c r="G3010" i="1"/>
  <c r="N131" i="1"/>
  <c r="G131" i="1"/>
  <c r="N3683" i="1"/>
  <c r="G3683" i="1"/>
  <c r="N4209" i="1"/>
  <c r="G4209" i="1"/>
  <c r="N3203" i="1"/>
  <c r="G3203" i="1"/>
  <c r="N185" i="1"/>
  <c r="G185" i="1"/>
  <c r="N3707" i="1"/>
  <c r="G3707" i="1"/>
  <c r="N3687" i="1"/>
  <c r="G3687" i="1"/>
  <c r="N161" i="1"/>
  <c r="G161" i="1"/>
  <c r="N3655" i="1"/>
  <c r="G3655" i="1"/>
  <c r="N3461" i="1"/>
  <c r="G3461" i="1"/>
  <c r="N206" i="1"/>
  <c r="G206" i="1"/>
  <c r="N258" i="1"/>
  <c r="G258" i="1"/>
  <c r="N4045" i="1"/>
  <c r="G4045" i="1"/>
  <c r="N4183" i="1"/>
  <c r="G4183" i="1"/>
  <c r="N4098" i="1"/>
  <c r="G4098" i="1"/>
  <c r="N3843" i="1"/>
  <c r="G3843" i="1"/>
  <c r="N4207" i="1"/>
  <c r="G4207" i="1"/>
  <c r="N4172" i="1"/>
  <c r="G4172" i="1"/>
  <c r="N175" i="1"/>
  <c r="G175" i="1"/>
  <c r="N4137" i="1"/>
  <c r="G4137" i="1"/>
  <c r="N4041" i="1"/>
  <c r="G4041" i="1"/>
  <c r="N3830" i="1"/>
  <c r="G3830" i="1"/>
  <c r="N3672" i="1"/>
  <c r="G3672" i="1"/>
  <c r="N4208" i="1"/>
  <c r="G4208" i="1"/>
  <c r="N3931" i="1"/>
  <c r="G3931" i="1"/>
  <c r="N3954" i="1"/>
  <c r="G3954" i="1"/>
  <c r="N4152" i="1"/>
  <c r="G4152" i="1"/>
  <c r="N792" i="1"/>
  <c r="G792" i="1"/>
  <c r="N1099" i="1"/>
  <c r="G1099" i="1"/>
  <c r="N1135" i="1"/>
  <c r="G1135" i="1"/>
  <c r="N2568" i="1"/>
  <c r="G2568" i="1"/>
  <c r="N2249" i="1"/>
  <c r="G2249" i="1"/>
  <c r="N3380" i="1"/>
  <c r="G3380" i="1"/>
  <c r="N3831" i="1"/>
  <c r="G3831" i="1"/>
  <c r="N430" i="1"/>
  <c r="G430" i="1"/>
  <c r="N3492" i="1"/>
  <c r="G3492" i="1"/>
  <c r="N3909" i="1"/>
  <c r="G3909" i="1"/>
  <c r="N3688" i="1"/>
  <c r="G3688" i="1"/>
  <c r="N3717" i="1"/>
  <c r="G3717" i="1"/>
  <c r="N3681" i="1"/>
  <c r="G3681" i="1"/>
  <c r="N3798" i="1"/>
  <c r="G3798" i="1"/>
  <c r="N3682" i="1"/>
  <c r="G3682" i="1"/>
  <c r="N3634" i="1"/>
  <c r="G3634" i="1"/>
  <c r="N4170" i="1"/>
  <c r="G4170" i="1"/>
  <c r="N4153" i="1"/>
  <c r="G4153" i="1"/>
  <c r="N364" i="1"/>
  <c r="G364" i="1"/>
  <c r="N557" i="1"/>
  <c r="G557" i="1"/>
  <c r="N714" i="1"/>
  <c r="G714" i="1"/>
  <c r="N702" i="1"/>
  <c r="G702" i="1"/>
  <c r="N742" i="1"/>
  <c r="G742" i="1"/>
  <c r="N972" i="1"/>
  <c r="G972" i="1"/>
  <c r="N75" i="1"/>
  <c r="G75" i="1"/>
  <c r="N1152" i="1"/>
  <c r="G1152" i="1"/>
  <c r="N1929" i="1"/>
  <c r="G1929" i="1"/>
  <c r="N2165" i="1"/>
  <c r="G2165" i="1"/>
  <c r="N1554" i="1"/>
  <c r="G1554" i="1"/>
  <c r="N1333" i="1"/>
  <c r="G1333" i="1"/>
  <c r="N2111" i="1"/>
  <c r="G2111" i="1"/>
  <c r="N2047" i="1"/>
  <c r="G2047" i="1"/>
  <c r="N1576" i="1"/>
  <c r="G1576" i="1"/>
  <c r="N424" i="1"/>
  <c r="G424" i="1"/>
  <c r="N2770" i="1"/>
  <c r="G2770" i="1"/>
  <c r="N2577" i="1"/>
  <c r="G2577" i="1"/>
  <c r="N2181" i="1"/>
  <c r="G2181" i="1"/>
  <c r="N313" i="1"/>
  <c r="G313" i="1"/>
  <c r="N2004" i="1"/>
  <c r="G2004" i="1"/>
  <c r="N2733" i="1"/>
  <c r="G2733" i="1"/>
  <c r="N2734" i="1"/>
  <c r="G2734" i="1"/>
  <c r="N2703" i="1"/>
  <c r="G2703" i="1"/>
  <c r="N312" i="1"/>
  <c r="G312" i="1"/>
  <c r="N2968" i="1"/>
  <c r="G2968" i="1"/>
  <c r="N253" i="1"/>
  <c r="G253" i="1"/>
  <c r="N3241" i="1"/>
  <c r="G3241" i="1"/>
  <c r="N3889" i="1"/>
  <c r="G3889" i="1"/>
  <c r="N3812" i="1"/>
  <c r="G3812" i="1"/>
  <c r="N293" i="1"/>
  <c r="G293" i="1"/>
  <c r="N276" i="1"/>
  <c r="G276" i="1"/>
  <c r="N4075" i="1"/>
  <c r="G4075" i="1"/>
  <c r="N4121" i="1"/>
  <c r="G4121" i="1"/>
  <c r="N4051" i="1"/>
  <c r="G4051" i="1"/>
  <c r="N4186" i="1"/>
  <c r="G4186" i="1"/>
  <c r="N3286" i="1"/>
  <c r="G3286" i="1"/>
  <c r="N1107" i="1"/>
  <c r="G1107" i="1"/>
  <c r="N1108" i="1"/>
  <c r="G1108" i="1"/>
  <c r="N952" i="1"/>
  <c r="G952" i="1"/>
  <c r="N743" i="1"/>
  <c r="G743" i="1"/>
  <c r="N1094" i="1"/>
  <c r="G1094" i="1"/>
  <c r="N1092" i="1"/>
  <c r="G1092" i="1"/>
  <c r="N1178" i="1"/>
  <c r="G1178" i="1"/>
  <c r="N1517" i="1"/>
  <c r="G1517" i="1"/>
  <c r="N1399" i="1"/>
  <c r="G1399" i="1"/>
  <c r="N1562" i="1"/>
  <c r="G1562" i="1"/>
  <c r="N1242" i="1"/>
  <c r="G1242" i="1"/>
  <c r="N1633" i="1"/>
  <c r="G1633" i="1"/>
  <c r="N72" i="1"/>
  <c r="G72" i="1"/>
  <c r="N1006" i="1"/>
  <c r="G1006" i="1"/>
  <c r="N1581" i="1"/>
  <c r="G1581" i="1"/>
  <c r="N1630" i="1"/>
  <c r="G1630" i="1"/>
  <c r="N1514" i="1"/>
  <c r="G1514" i="1"/>
  <c r="N71" i="1"/>
  <c r="G71" i="1"/>
  <c r="N1580" i="1"/>
  <c r="G1580" i="1"/>
  <c r="N1910" i="1"/>
  <c r="G1910" i="1"/>
  <c r="N2067" i="1"/>
  <c r="G2067" i="1"/>
  <c r="N2124" i="1"/>
  <c r="G2124" i="1"/>
  <c r="N2167" i="1"/>
  <c r="G2167" i="1"/>
  <c r="N2640" i="1"/>
  <c r="G2640" i="1"/>
  <c r="N401" i="1"/>
  <c r="G401" i="1"/>
  <c r="N2756" i="1"/>
  <c r="G2756" i="1"/>
  <c r="N189" i="1"/>
  <c r="G189" i="1"/>
  <c r="N2895" i="1"/>
  <c r="G2895" i="1"/>
  <c r="N399" i="1"/>
  <c r="G399" i="1"/>
  <c r="N2256" i="1"/>
  <c r="G2256" i="1"/>
  <c r="N2585" i="1"/>
  <c r="G2585" i="1"/>
  <c r="N212" i="1"/>
  <c r="G212" i="1"/>
  <c r="N2557" i="1"/>
  <c r="G2557" i="1"/>
  <c r="N2600" i="1"/>
  <c r="G2600" i="1"/>
  <c r="N3304" i="1"/>
  <c r="G3304" i="1"/>
  <c r="N3817" i="1"/>
  <c r="G3817" i="1"/>
  <c r="N3032" i="1"/>
  <c r="G3032" i="1"/>
  <c r="N263" i="1"/>
  <c r="G263" i="1"/>
  <c r="N3178" i="1"/>
  <c r="G3178" i="1"/>
  <c r="N3402" i="1"/>
  <c r="G3402" i="1"/>
  <c r="N3533" i="1"/>
  <c r="G3533" i="1"/>
  <c r="N405" i="1"/>
  <c r="G405" i="1"/>
  <c r="N3899" i="1"/>
  <c r="G3899" i="1"/>
  <c r="N3401" i="1"/>
  <c r="G3401" i="1"/>
  <c r="N3337" i="1"/>
  <c r="G3337" i="1"/>
  <c r="N166" i="1"/>
  <c r="G166" i="1"/>
  <c r="N3618" i="1"/>
  <c r="G3618" i="1"/>
  <c r="N197" i="1"/>
  <c r="G197" i="1"/>
  <c r="N4131" i="1"/>
  <c r="G4131" i="1"/>
  <c r="N3815" i="1"/>
  <c r="G3815" i="1"/>
  <c r="N3789" i="1"/>
  <c r="G3789" i="1"/>
  <c r="N3867" i="1"/>
  <c r="G3867" i="1"/>
  <c r="N396" i="1"/>
  <c r="G396" i="1"/>
  <c r="N632" i="1"/>
  <c r="G632" i="1"/>
  <c r="N1145" i="1"/>
  <c r="G1145" i="1"/>
  <c r="N1146" i="1"/>
  <c r="G1146" i="1"/>
  <c r="N803" i="1"/>
  <c r="G803" i="1"/>
  <c r="N688" i="1"/>
  <c r="G688" i="1"/>
  <c r="N871" i="1"/>
  <c r="G871" i="1"/>
  <c r="N1144" i="1"/>
  <c r="G1144" i="1"/>
  <c r="N334" i="1"/>
  <c r="G334" i="1"/>
  <c r="N909" i="1"/>
  <c r="G909" i="1"/>
  <c r="N863" i="1"/>
  <c r="G863" i="1"/>
  <c r="N1799" i="1"/>
  <c r="G1799" i="1"/>
  <c r="N920" i="1"/>
  <c r="G920" i="1"/>
  <c r="N864" i="1"/>
  <c r="G864" i="1"/>
  <c r="N865" i="1"/>
  <c r="G865" i="1"/>
  <c r="N1028" i="1"/>
  <c r="G1028" i="1"/>
  <c r="N1244" i="1"/>
  <c r="G1244" i="1"/>
  <c r="N1170" i="1"/>
  <c r="G1170" i="1"/>
  <c r="N1188" i="1"/>
  <c r="G1188" i="1"/>
  <c r="N134" i="1"/>
  <c r="G134" i="1"/>
  <c r="N1356" i="1"/>
  <c r="G1356" i="1"/>
  <c r="N795" i="1"/>
  <c r="G795" i="1"/>
  <c r="N1039" i="1"/>
  <c r="G1039" i="1"/>
  <c r="N1197" i="1"/>
  <c r="G1197" i="1"/>
  <c r="N2108" i="1"/>
  <c r="G2108" i="1"/>
  <c r="N1104" i="1"/>
  <c r="G1104" i="1"/>
  <c r="N194" i="1"/>
  <c r="G194" i="1"/>
  <c r="N2012" i="1"/>
  <c r="G2012" i="1"/>
  <c r="N1456" i="1"/>
  <c r="G1456" i="1"/>
  <c r="N329" i="1"/>
  <c r="G329" i="1"/>
  <c r="N1147" i="1"/>
  <c r="G1147" i="1"/>
  <c r="N934" i="1"/>
  <c r="G934" i="1"/>
  <c r="N1344" i="1"/>
  <c r="G1344" i="1"/>
  <c r="N346" i="1"/>
  <c r="G346" i="1"/>
  <c r="N922" i="1"/>
  <c r="G922" i="1"/>
  <c r="N3061" i="1"/>
  <c r="G3061" i="1"/>
  <c r="N353" i="1"/>
  <c r="G353" i="1"/>
  <c r="N1573" i="1"/>
  <c r="G1573" i="1"/>
  <c r="N1005" i="1"/>
  <c r="G1005" i="1"/>
  <c r="N921" i="1"/>
  <c r="G921" i="1"/>
  <c r="N1401" i="1"/>
  <c r="G1401" i="1"/>
  <c r="N1143" i="1"/>
  <c r="G1143" i="1"/>
  <c r="N2305" i="1"/>
  <c r="G2305" i="1"/>
  <c r="N2396" i="1"/>
  <c r="G2396" i="1"/>
  <c r="N1436" i="1"/>
  <c r="G1436" i="1"/>
  <c r="N2407" i="1"/>
  <c r="G2407" i="1"/>
  <c r="N1686" i="1"/>
  <c r="G1686" i="1"/>
  <c r="N1243" i="1"/>
  <c r="G1243" i="1"/>
  <c r="N1519" i="1"/>
  <c r="G1519" i="1"/>
  <c r="N3042" i="1"/>
  <c r="G3042" i="1"/>
  <c r="N2532" i="1"/>
  <c r="G2532" i="1"/>
  <c r="N1624" i="1"/>
  <c r="G1624" i="1"/>
  <c r="N1438" i="1"/>
  <c r="G1438" i="1"/>
  <c r="N2049" i="1"/>
  <c r="G2049" i="1"/>
  <c r="N2068" i="1"/>
  <c r="G2068" i="1"/>
  <c r="N328" i="1"/>
  <c r="G328" i="1"/>
  <c r="N1439" i="1"/>
  <c r="G1439" i="1"/>
  <c r="N171" i="1"/>
  <c r="G171" i="1"/>
  <c r="N1611" i="1"/>
  <c r="G1611" i="1"/>
  <c r="N2428" i="1"/>
  <c r="G2428" i="1"/>
  <c r="N193" i="1"/>
  <c r="G193" i="1"/>
  <c r="N1496" i="1"/>
  <c r="G1496" i="1"/>
  <c r="N351" i="1"/>
  <c r="G351" i="1"/>
  <c r="N3052" i="1"/>
  <c r="G3052" i="1"/>
  <c r="N2135" i="1"/>
  <c r="G2135" i="1"/>
  <c r="N2974" i="1"/>
  <c r="G2974" i="1"/>
  <c r="N2021" i="1"/>
  <c r="G2021" i="1"/>
  <c r="N2050" i="1"/>
  <c r="G2050" i="1"/>
  <c r="N2308" i="1"/>
  <c r="G2308" i="1"/>
  <c r="N1846" i="1"/>
  <c r="G1846" i="1"/>
  <c r="N1918" i="1"/>
  <c r="G1918" i="1"/>
  <c r="N1965" i="1"/>
  <c r="G1965" i="1"/>
  <c r="N2063" i="1"/>
  <c r="G2063" i="1"/>
  <c r="N1819" i="1"/>
  <c r="G1819" i="1"/>
  <c r="N2957" i="1"/>
  <c r="G2957" i="1"/>
  <c r="N2398" i="1"/>
  <c r="G2398" i="1"/>
  <c r="N2126" i="1"/>
  <c r="G2126" i="1"/>
  <c r="N3468" i="1"/>
  <c r="G3468" i="1"/>
  <c r="N2202" i="1"/>
  <c r="G2202" i="1"/>
  <c r="N2710" i="1"/>
  <c r="G2710" i="1"/>
  <c r="N267" i="1"/>
  <c r="G267" i="1"/>
  <c r="N1615" i="1"/>
  <c r="G1615" i="1"/>
  <c r="N1914" i="1"/>
  <c r="G1914" i="1"/>
  <c r="N2500" i="1"/>
  <c r="G2500" i="1"/>
  <c r="N2090" i="1"/>
  <c r="G2090" i="1"/>
  <c r="N2222" i="1"/>
  <c r="G2222" i="1"/>
  <c r="N2433" i="1"/>
  <c r="G2433" i="1"/>
  <c r="N2678" i="1"/>
  <c r="G2678" i="1"/>
  <c r="N2507" i="1"/>
  <c r="G2507" i="1"/>
  <c r="N140" i="1"/>
  <c r="G140" i="1"/>
  <c r="N2848" i="1"/>
  <c r="G2848" i="1"/>
  <c r="N3692" i="1"/>
  <c r="G3692" i="1"/>
  <c r="N3067" i="1"/>
  <c r="G3067" i="1"/>
  <c r="N2645" i="1"/>
  <c r="G2645" i="1"/>
  <c r="N2717" i="1"/>
  <c r="G2717" i="1"/>
  <c r="N3375" i="1"/>
  <c r="G3375" i="1"/>
  <c r="N3570" i="1"/>
  <c r="G3570" i="1"/>
  <c r="N3140" i="1"/>
  <c r="G3140" i="1"/>
  <c r="N2720" i="1"/>
  <c r="G2720" i="1"/>
  <c r="N3193" i="1"/>
  <c r="G3193" i="1"/>
  <c r="N3148" i="1"/>
  <c r="G3148" i="1"/>
  <c r="N3319" i="1"/>
  <c r="G3319" i="1"/>
  <c r="N3586" i="1"/>
  <c r="G3586" i="1"/>
  <c r="N2440" i="1"/>
  <c r="G2440" i="1"/>
  <c r="N2715" i="1"/>
  <c r="G2715" i="1"/>
  <c r="N3147" i="1"/>
  <c r="G3147" i="1"/>
  <c r="N3046" i="1"/>
  <c r="G3046" i="1"/>
  <c r="N155" i="1"/>
  <c r="G155" i="1"/>
  <c r="N3266" i="1"/>
  <c r="G3266" i="1"/>
  <c r="N284" i="1"/>
  <c r="G284" i="1"/>
  <c r="N2835" i="1"/>
  <c r="G2835" i="1"/>
  <c r="N3509" i="1"/>
  <c r="G3509" i="1"/>
  <c r="N3047" i="1"/>
  <c r="G3047" i="1"/>
  <c r="N3607" i="1"/>
  <c r="G3607" i="1"/>
  <c r="N3062" i="1"/>
  <c r="G3062" i="1"/>
  <c r="N3563" i="1"/>
  <c r="G3563" i="1"/>
  <c r="N3601" i="1"/>
  <c r="G3601" i="1"/>
  <c r="N3841" i="1"/>
  <c r="G3841" i="1"/>
  <c r="N3075" i="1"/>
  <c r="G3075" i="1"/>
  <c r="N2850" i="1"/>
  <c r="G2850" i="1"/>
  <c r="N226" i="1"/>
  <c r="G226" i="1"/>
  <c r="N3872" i="1"/>
  <c r="G3872" i="1"/>
  <c r="N3027" i="1"/>
  <c r="G3027" i="1"/>
  <c r="N3987" i="1"/>
  <c r="G3987" i="1"/>
  <c r="N3091" i="1"/>
  <c r="G3091" i="1"/>
  <c r="N3684" i="1"/>
  <c r="G3684" i="1"/>
  <c r="N3196" i="1"/>
  <c r="G3196" i="1"/>
  <c r="N3620" i="1"/>
  <c r="G3620" i="1"/>
  <c r="N3648" i="1"/>
  <c r="G3648" i="1"/>
  <c r="N4024" i="1"/>
  <c r="G4024" i="1"/>
  <c r="N4087" i="1"/>
  <c r="G4087" i="1"/>
  <c r="N199" i="1"/>
  <c r="G199" i="1"/>
  <c r="N3725" i="1"/>
  <c r="G3725" i="1"/>
  <c r="N3680" i="1"/>
  <c r="G3680" i="1"/>
  <c r="N3474" i="1"/>
  <c r="G3474" i="1"/>
  <c r="N3878" i="1"/>
  <c r="G3878" i="1"/>
  <c r="N4026" i="1"/>
  <c r="G4026" i="1"/>
  <c r="N3048" i="1"/>
  <c r="G3048" i="1"/>
  <c r="N4084" i="1"/>
  <c r="G4084" i="1"/>
  <c r="N214" i="1"/>
  <c r="G214" i="1"/>
  <c r="N3810" i="1"/>
  <c r="G3810" i="1"/>
  <c r="N3649" i="1"/>
  <c r="G3649" i="1"/>
  <c r="N3561" i="1"/>
  <c r="G3561" i="1"/>
  <c r="N4222" i="1"/>
  <c r="G4222" i="1"/>
  <c r="N3913" i="1"/>
  <c r="G3913" i="1"/>
  <c r="N4083" i="1"/>
  <c r="G4083" i="1"/>
  <c r="N3926" i="1"/>
  <c r="G3926" i="1"/>
  <c r="N3538" i="1"/>
  <c r="G3538" i="1"/>
  <c r="N4016" i="1"/>
  <c r="G4016" i="1"/>
  <c r="N4238" i="1"/>
  <c r="G4238" i="1"/>
  <c r="N3579" i="1"/>
  <c r="G3579" i="1"/>
  <c r="N157" i="1"/>
  <c r="G157" i="1"/>
  <c r="N3784" i="1"/>
  <c r="G3784" i="1"/>
  <c r="N4030" i="1"/>
  <c r="G4030" i="1"/>
  <c r="N3797" i="1"/>
  <c r="G3797" i="1"/>
  <c r="N3716" i="1"/>
  <c r="G3716" i="1"/>
  <c r="N4080" i="1"/>
  <c r="G4080" i="1"/>
  <c r="N215" i="1"/>
  <c r="G215" i="1"/>
  <c r="N4199" i="1"/>
  <c r="G4199" i="1"/>
  <c r="N4073" i="1"/>
  <c r="G4073" i="1"/>
  <c r="N220" i="1"/>
  <c r="G220" i="1"/>
  <c r="N162" i="1"/>
  <c r="G162" i="1"/>
  <c r="N4246" i="1"/>
  <c r="G4246" i="1"/>
  <c r="N4265" i="1"/>
  <c r="G4265" i="1"/>
  <c r="N4218" i="1"/>
  <c r="G4218" i="1"/>
  <c r="N1203" i="1"/>
  <c r="G1203" i="1"/>
  <c r="N432" i="1"/>
  <c r="G432" i="1"/>
  <c r="N3092" i="1"/>
  <c r="G3092" i="1"/>
  <c r="N410" i="1"/>
  <c r="G410" i="1"/>
  <c r="N366" i="1"/>
  <c r="G366" i="1"/>
  <c r="N3063" i="1"/>
  <c r="G3063" i="1"/>
  <c r="N3192" i="1"/>
  <c r="G3192" i="1"/>
  <c r="N3629" i="1"/>
  <c r="G3629" i="1"/>
  <c r="N254" i="1"/>
  <c r="G254" i="1"/>
  <c r="N3679" i="1"/>
  <c r="G3679" i="1"/>
  <c r="N3914" i="1"/>
  <c r="G3914" i="1"/>
  <c r="N4071" i="1"/>
  <c r="G4071" i="1"/>
  <c r="N3911" i="1"/>
  <c r="G3911" i="1"/>
  <c r="N4226" i="1"/>
  <c r="G4226" i="1"/>
  <c r="N556" i="1"/>
  <c r="G556" i="1"/>
  <c r="N562" i="1"/>
  <c r="G562" i="1"/>
  <c r="N729" i="1"/>
  <c r="G729" i="1"/>
  <c r="N607" i="1"/>
  <c r="G607" i="1"/>
  <c r="N791" i="1"/>
  <c r="G791" i="1"/>
  <c r="N1084" i="1"/>
  <c r="G1084" i="1"/>
  <c r="N715" i="1"/>
  <c r="G715" i="1"/>
  <c r="N1245" i="1"/>
  <c r="G1245" i="1"/>
  <c r="N1421" i="1"/>
  <c r="G1421" i="1"/>
  <c r="N1493" i="1"/>
  <c r="G1493" i="1"/>
  <c r="N235" i="1"/>
  <c r="G235" i="1"/>
  <c r="N1185" i="1"/>
  <c r="G1185" i="1"/>
  <c r="N1717" i="1"/>
  <c r="G1717" i="1"/>
  <c r="N2873" i="1"/>
  <c r="G2873" i="1"/>
  <c r="N345" i="1"/>
  <c r="G345" i="1"/>
  <c r="N2198" i="1"/>
  <c r="G2198" i="1"/>
  <c r="N2397" i="1"/>
  <c r="G2397" i="1"/>
  <c r="N1801" i="1"/>
  <c r="G1801" i="1"/>
  <c r="N2995" i="1"/>
  <c r="G2995" i="1"/>
  <c r="N2175" i="1"/>
  <c r="G2175" i="1"/>
  <c r="N2584" i="1"/>
  <c r="G2584" i="1"/>
  <c r="N2839" i="1"/>
  <c r="G2839" i="1"/>
  <c r="N1896" i="1"/>
  <c r="G1896" i="1"/>
  <c r="N48" i="1"/>
  <c r="G48" i="1"/>
  <c r="N2393" i="1"/>
  <c r="G2393" i="1"/>
  <c r="N2255" i="1"/>
  <c r="G2255" i="1"/>
  <c r="N2117" i="1"/>
  <c r="G2117" i="1"/>
  <c r="N2105" i="1"/>
  <c r="G2105" i="1"/>
  <c r="N1809" i="1"/>
  <c r="G1809" i="1"/>
  <c r="N3305" i="1"/>
  <c r="G3305" i="1"/>
  <c r="N2732" i="1"/>
  <c r="G2732" i="1"/>
  <c r="N2603" i="1"/>
  <c r="G2603" i="1"/>
  <c r="N2106" i="1"/>
  <c r="G2106" i="1"/>
  <c r="N3022" i="1"/>
  <c r="G3022" i="1"/>
  <c r="N216" i="1"/>
  <c r="G216" i="1"/>
  <c r="N3084" i="1"/>
  <c r="G3084" i="1"/>
  <c r="N3845" i="1"/>
  <c r="G3845" i="1"/>
  <c r="N218" i="1"/>
  <c r="G218" i="1"/>
  <c r="N3505" i="1"/>
  <c r="G3505" i="1"/>
  <c r="N3935" i="1"/>
  <c r="G3935" i="1"/>
  <c r="N3477" i="1"/>
  <c r="G3477" i="1"/>
  <c r="N3824" i="1"/>
  <c r="G3824" i="1"/>
  <c r="N3471" i="1"/>
  <c r="G3471" i="1"/>
  <c r="N142" i="1"/>
  <c r="G142" i="1"/>
  <c r="N3741" i="1"/>
  <c r="G3741" i="1"/>
  <c r="N4058" i="1"/>
  <c r="G4058" i="1"/>
  <c r="N3258" i="1"/>
  <c r="G3258" i="1"/>
  <c r="N707" i="1"/>
  <c r="G707" i="1"/>
  <c r="N380" i="1"/>
  <c r="G380" i="1"/>
  <c r="N277" i="1"/>
  <c r="G277" i="1"/>
  <c r="N3873" i="1"/>
  <c r="G3873" i="1"/>
  <c r="N332" i="1"/>
  <c r="G332" i="1"/>
  <c r="N438" i="1"/>
  <c r="G438" i="1"/>
  <c r="N317" i="1"/>
  <c r="G317" i="1"/>
  <c r="N4123" i="1"/>
  <c r="G4123" i="1"/>
  <c r="N4120" i="1"/>
  <c r="G4120" i="1"/>
  <c r="N4225" i="1"/>
  <c r="G4225" i="1"/>
  <c r="N4259" i="1"/>
  <c r="G4259" i="1"/>
  <c r="N286" i="1"/>
  <c r="G286" i="1"/>
  <c r="N4221" i="1"/>
  <c r="G4221" i="1"/>
  <c r="N149" i="1"/>
  <c r="G149" i="1"/>
  <c r="N4230" i="1"/>
  <c r="G4230" i="1"/>
  <c r="N147" i="1"/>
  <c r="G147" i="1"/>
  <c r="N4282" i="1"/>
  <c r="G4282" i="1"/>
  <c r="N303" i="1"/>
  <c r="G303" i="1"/>
  <c r="N4315" i="1"/>
  <c r="G4315" i="1"/>
  <c r="N3102" i="1"/>
  <c r="G3102" i="1"/>
  <c r="N3357" i="1"/>
  <c r="G3357" i="1"/>
  <c r="N4022" i="1"/>
  <c r="G4022" i="1"/>
  <c r="N3761" i="1"/>
  <c r="G3761" i="1"/>
  <c r="N392" i="1"/>
  <c r="G392" i="1"/>
  <c r="N3599" i="1"/>
  <c r="G3599" i="1"/>
  <c r="N3686" i="1"/>
  <c r="G3686" i="1"/>
  <c r="N3650" i="1"/>
  <c r="G3650" i="1"/>
  <c r="N342" i="1"/>
  <c r="G342" i="1"/>
  <c r="N4056" i="1"/>
  <c r="G4056" i="1"/>
  <c r="N98" i="1"/>
  <c r="G98" i="1"/>
  <c r="N238" i="1"/>
  <c r="G238" i="1"/>
  <c r="N3754" i="1"/>
  <c r="G3754" i="1"/>
  <c r="N4081" i="1"/>
  <c r="G4081" i="1"/>
  <c r="N4142" i="1"/>
  <c r="G4142" i="1"/>
  <c r="N103" i="1"/>
  <c r="G103" i="1"/>
  <c r="N4236" i="1"/>
  <c r="G4236" i="1"/>
  <c r="N239" i="1"/>
  <c r="G239" i="1"/>
  <c r="N384" i="1"/>
  <c r="G384" i="1"/>
  <c r="N4242" i="1"/>
  <c r="G4242" i="1"/>
  <c r="N4297" i="1"/>
  <c r="G4297" i="1"/>
  <c r="N4298" i="1"/>
  <c r="G4298" i="1"/>
  <c r="N3923" i="1"/>
  <c r="G3923" i="1"/>
  <c r="N3608" i="1"/>
  <c r="G3608" i="1"/>
  <c r="N4047" i="1"/>
  <c r="G4047" i="1"/>
  <c r="N3813" i="1"/>
  <c r="G3813" i="1"/>
  <c r="N158" i="1"/>
  <c r="G158" i="1"/>
  <c r="N3572" i="1"/>
  <c r="G3572" i="1"/>
  <c r="N4104" i="1"/>
  <c r="G4104" i="1"/>
  <c r="N1366" i="1"/>
  <c r="G1366" i="1"/>
  <c r="N4072" i="1"/>
  <c r="G4072" i="1"/>
  <c r="N4223" i="1"/>
  <c r="G4223" i="1"/>
  <c r="N200" i="1"/>
  <c r="G200" i="1"/>
  <c r="N273" i="1"/>
  <c r="G273" i="1"/>
  <c r="N3985" i="1"/>
  <c r="G3985" i="1"/>
  <c r="N4250" i="1"/>
  <c r="G4250" i="1"/>
  <c r="N4224" i="1"/>
  <c r="G4224" i="1"/>
  <c r="N192" i="1"/>
  <c r="G192" i="1"/>
  <c r="N307" i="1"/>
  <c r="G307" i="1"/>
  <c r="N224" i="1"/>
  <c r="G224" i="1"/>
  <c r="N262" i="1"/>
  <c r="G262" i="1"/>
  <c r="N4264" i="1"/>
  <c r="G4264" i="1"/>
  <c r="N152" i="1"/>
  <c r="G152" i="1"/>
  <c r="N4263" i="1"/>
  <c r="G4263" i="1"/>
  <c r="N4333" i="1"/>
  <c r="G4333" i="1"/>
  <c r="N4235" i="1"/>
  <c r="G4235" i="1"/>
  <c r="N326" i="1"/>
  <c r="G326" i="1"/>
  <c r="N343" i="1"/>
  <c r="G343" i="1"/>
  <c r="N4301" i="1"/>
  <c r="G4301" i="1"/>
  <c r="N4280" i="1"/>
  <c r="G4280" i="1"/>
  <c r="N4326" i="1"/>
  <c r="G4326" i="1"/>
  <c r="N4323" i="1"/>
  <c r="G4323" i="1"/>
  <c r="N231" i="1"/>
  <c r="G231" i="1"/>
  <c r="N179" i="1"/>
  <c r="G179" i="1"/>
  <c r="N318" i="1"/>
  <c r="G318" i="1"/>
  <c r="N4334" i="1"/>
  <c r="G4334" i="1"/>
  <c r="N4330" i="1"/>
  <c r="G4330" i="1"/>
  <c r="N320" i="1"/>
  <c r="G320" i="1"/>
  <c r="N4342" i="1"/>
  <c r="G4342" i="1"/>
  <c r="N348" i="1"/>
  <c r="G348" i="1"/>
  <c r="N4063" i="1"/>
  <c r="G4063" i="1"/>
  <c r="N4157" i="1"/>
  <c r="G4157" i="1"/>
  <c r="N379" i="1"/>
  <c r="G379" i="1"/>
  <c r="N4189" i="1"/>
  <c r="G4189" i="1"/>
  <c r="N350" i="1"/>
  <c r="G350" i="1"/>
  <c r="N8" i="1"/>
  <c r="G8" i="1"/>
  <c r="N4173" i="1"/>
  <c r="G4173" i="1"/>
  <c r="N4271" i="1"/>
  <c r="G4271" i="1"/>
  <c r="N4304" i="1"/>
  <c r="G4304" i="1"/>
  <c r="N386" i="1"/>
  <c r="G386" i="1"/>
  <c r="N4229" i="1"/>
  <c r="G4229" i="1"/>
  <c r="N4292" i="1"/>
  <c r="G4292" i="1"/>
  <c r="N4228" i="1"/>
  <c r="G4228" i="1"/>
  <c r="N628" i="1"/>
  <c r="G628" i="1"/>
  <c r="N627" i="1"/>
  <c r="G627" i="1"/>
  <c r="N697" i="1"/>
  <c r="G697" i="1"/>
  <c r="N679" i="1"/>
  <c r="G679" i="1"/>
  <c r="N706" i="1"/>
  <c r="G706" i="1"/>
  <c r="N1528" i="1"/>
  <c r="G1528" i="1"/>
  <c r="N705" i="1"/>
  <c r="G705" i="1"/>
  <c r="N763" i="1"/>
  <c r="G763" i="1"/>
  <c r="N777" i="1"/>
  <c r="G777" i="1"/>
  <c r="N996" i="1"/>
  <c r="G996" i="1"/>
  <c r="N1235" i="1"/>
  <c r="G1235" i="1"/>
  <c r="N704" i="1"/>
  <c r="G704" i="1"/>
  <c r="N378" i="1"/>
  <c r="G378" i="1"/>
  <c r="N1070" i="1"/>
  <c r="G1070" i="1"/>
  <c r="N1579" i="1"/>
  <c r="G1579" i="1"/>
  <c r="N1327" i="1"/>
  <c r="G1327" i="1"/>
  <c r="N1513" i="1"/>
  <c r="G1513" i="1"/>
  <c r="N1008" i="1"/>
  <c r="G1008" i="1"/>
  <c r="N1974" i="1"/>
  <c r="G1974" i="1"/>
  <c r="N1499" i="1"/>
  <c r="G1499" i="1"/>
  <c r="N1946" i="1"/>
  <c r="G1946" i="1"/>
  <c r="N1909" i="1"/>
  <c r="G1909" i="1"/>
  <c r="N417" i="1"/>
  <c r="G417" i="1"/>
  <c r="N1977" i="1"/>
  <c r="G1977" i="1"/>
  <c r="N3332" i="1"/>
  <c r="G3332" i="1"/>
  <c r="N3131" i="1"/>
  <c r="G3131" i="1"/>
  <c r="N1940" i="1"/>
  <c r="G1940" i="1"/>
  <c r="N2170" i="1"/>
  <c r="G2170" i="1"/>
  <c r="N2450" i="1"/>
  <c r="G2450" i="1"/>
  <c r="N113" i="1"/>
  <c r="G113" i="1"/>
  <c r="N383" i="1"/>
  <c r="G383" i="1"/>
  <c r="N3322" i="1"/>
  <c r="G3322" i="1"/>
  <c r="N1525" i="1"/>
  <c r="G1525" i="1"/>
  <c r="N2876" i="1"/>
  <c r="G2876" i="1"/>
  <c r="N2235" i="1"/>
  <c r="G2235" i="1"/>
  <c r="N3079" i="1"/>
  <c r="G3079" i="1"/>
  <c r="N2690" i="1"/>
  <c r="G2690" i="1"/>
  <c r="N3212" i="1"/>
  <c r="G3212" i="1"/>
  <c r="N2675" i="1"/>
  <c r="G2675" i="1"/>
  <c r="N2696" i="1"/>
  <c r="G2696" i="1"/>
  <c r="N2882" i="1"/>
  <c r="G2882" i="1"/>
  <c r="N2812" i="1"/>
  <c r="G2812" i="1"/>
  <c r="N3501" i="1"/>
  <c r="G3501" i="1"/>
  <c r="N3295" i="1"/>
  <c r="G3295" i="1"/>
  <c r="N360" i="1"/>
  <c r="G360" i="1"/>
  <c r="N361" i="1"/>
  <c r="G361" i="1"/>
  <c r="N3275" i="1"/>
  <c r="G3275" i="1"/>
  <c r="N225" i="1"/>
  <c r="G225" i="1"/>
  <c r="N3293" i="1"/>
  <c r="G3293" i="1"/>
  <c r="N3556" i="1"/>
  <c r="G3556" i="1"/>
  <c r="N274" i="1"/>
  <c r="G274" i="1"/>
  <c r="N3366" i="1"/>
  <c r="G3366" i="1"/>
  <c r="N3415" i="1"/>
  <c r="G3415" i="1"/>
  <c r="N3391" i="1"/>
  <c r="G3391" i="1"/>
  <c r="N3853" i="1"/>
  <c r="G3853" i="1"/>
  <c r="N232" i="1"/>
  <c r="G232" i="1"/>
  <c r="N213" i="1"/>
  <c r="G213" i="1"/>
  <c r="N3696" i="1"/>
  <c r="G3696" i="1"/>
  <c r="N3849" i="1"/>
  <c r="G3849" i="1"/>
  <c r="N3786" i="1"/>
  <c r="G3786" i="1"/>
  <c r="N4151" i="1"/>
  <c r="G4151" i="1"/>
  <c r="N3869" i="1"/>
  <c r="G3869" i="1"/>
  <c r="N4033" i="1"/>
  <c r="G4033" i="1"/>
  <c r="N594" i="1"/>
  <c r="G594" i="1"/>
  <c r="N644" i="1"/>
  <c r="G644" i="1"/>
  <c r="N649" i="1"/>
  <c r="G649" i="1"/>
  <c r="N805" i="1"/>
  <c r="G805" i="1"/>
  <c r="N806" i="1"/>
  <c r="G806" i="1"/>
  <c r="N635" i="1"/>
  <c r="G635" i="1"/>
  <c r="N1679" i="1"/>
  <c r="G1679" i="1"/>
  <c r="N800" i="1"/>
  <c r="G800" i="1"/>
  <c r="N1529" i="1"/>
  <c r="G1529" i="1"/>
  <c r="N728" i="1"/>
  <c r="G728" i="1"/>
  <c r="N804" i="1"/>
  <c r="G804" i="1"/>
  <c r="N1057" i="1"/>
  <c r="G1057" i="1"/>
  <c r="N802" i="1"/>
  <c r="G802" i="1"/>
  <c r="N908" i="1"/>
  <c r="G908" i="1"/>
  <c r="N950" i="1"/>
  <c r="G950" i="1"/>
  <c r="N1645" i="1"/>
  <c r="G1645" i="1"/>
  <c r="N741" i="1"/>
  <c r="G741" i="1"/>
  <c r="N828" i="1"/>
  <c r="G828" i="1"/>
  <c r="N1113" i="1"/>
  <c r="G1113" i="1"/>
  <c r="N1139" i="1"/>
  <c r="G1139" i="1"/>
  <c r="N1120" i="1"/>
  <c r="G1120" i="1"/>
  <c r="N924" i="1"/>
  <c r="G924" i="1"/>
  <c r="N1014" i="1"/>
  <c r="G1014" i="1"/>
  <c r="N1644" i="1"/>
  <c r="G1644" i="1"/>
  <c r="N925" i="1"/>
  <c r="G925" i="1"/>
  <c r="N1038" i="1"/>
  <c r="G1038" i="1"/>
  <c r="N1157" i="1"/>
  <c r="G1157" i="1"/>
  <c r="N2028" i="1"/>
  <c r="G2028" i="1"/>
  <c r="N1472" i="1"/>
  <c r="G1472" i="1"/>
  <c r="N1593" i="1"/>
  <c r="G1593" i="1"/>
  <c r="N2240" i="1"/>
  <c r="G2240" i="1"/>
  <c r="N2205" i="1"/>
  <c r="G2205" i="1"/>
  <c r="N1829" i="1"/>
  <c r="G1829" i="1"/>
  <c r="N1209" i="1"/>
  <c r="G1209" i="1"/>
  <c r="N1136" i="1"/>
  <c r="G1136" i="1"/>
  <c r="N365" i="1"/>
  <c r="G365" i="1"/>
  <c r="N208" i="1"/>
  <c r="G208" i="1"/>
  <c r="N1109" i="1"/>
  <c r="G1109" i="1"/>
  <c r="N339" i="1"/>
  <c r="G339" i="1"/>
  <c r="N144" i="1"/>
  <c r="G144" i="1"/>
  <c r="N1380" i="1"/>
  <c r="G1380" i="1"/>
  <c r="N949" i="1"/>
  <c r="G949" i="1"/>
  <c r="N2107" i="1"/>
  <c r="G2107" i="1"/>
  <c r="N1684" i="1"/>
  <c r="G1684" i="1"/>
  <c r="N1599" i="1"/>
  <c r="G1599" i="1"/>
  <c r="N2429" i="1"/>
  <c r="G2429" i="1"/>
  <c r="N1564" i="1"/>
  <c r="G1564" i="1"/>
  <c r="N1466" i="1"/>
  <c r="G1466" i="1"/>
  <c r="N1825" i="1"/>
  <c r="G1825" i="1"/>
  <c r="N244" i="1"/>
  <c r="G244" i="1"/>
  <c r="N1837" i="1"/>
  <c r="G1837" i="1"/>
  <c r="N2883" i="1"/>
  <c r="G2883" i="1"/>
  <c r="N3842" i="1"/>
  <c r="G3842" i="1"/>
  <c r="N2207" i="1"/>
  <c r="G2207" i="1"/>
  <c r="N1817" i="1"/>
  <c r="G1817" i="1"/>
  <c r="N209" i="1"/>
  <c r="G209" i="1"/>
  <c r="N2053" i="1"/>
  <c r="G2053" i="1"/>
  <c r="N1248" i="1"/>
  <c r="G1248" i="1"/>
  <c r="N1887" i="1"/>
  <c r="G1887" i="1"/>
  <c r="N1681" i="1"/>
  <c r="G1681" i="1"/>
  <c r="N1818" i="1"/>
  <c r="G1818" i="1"/>
  <c r="N1916" i="1"/>
  <c r="G1916" i="1"/>
  <c r="N2505" i="1"/>
  <c r="G2505" i="1"/>
  <c r="N3043" i="1"/>
  <c r="G3043" i="1"/>
  <c r="N1911" i="1"/>
  <c r="G1911" i="1"/>
  <c r="N1924" i="1"/>
  <c r="G1924" i="1"/>
  <c r="N2221" i="1"/>
  <c r="G2221" i="1"/>
  <c r="N2025" i="1"/>
  <c r="G2025" i="1"/>
  <c r="N170" i="1"/>
  <c r="G170" i="1"/>
  <c r="N207" i="1"/>
  <c r="G207" i="1"/>
  <c r="N2574" i="1"/>
  <c r="G2574" i="1"/>
  <c r="N2504" i="1"/>
  <c r="G2504" i="1"/>
  <c r="N2048" i="1"/>
  <c r="G2048" i="1"/>
  <c r="N2449" i="1"/>
  <c r="G2449" i="1"/>
  <c r="N2026" i="1"/>
  <c r="G2026" i="1"/>
  <c r="N3095" i="1"/>
  <c r="G3095" i="1"/>
  <c r="N3168" i="1"/>
  <c r="G3168" i="1"/>
  <c r="N3041" i="1"/>
  <c r="G3041" i="1"/>
  <c r="N1872" i="1"/>
  <c r="G1872" i="1"/>
  <c r="N2913" i="1"/>
  <c r="G2913" i="1"/>
  <c r="N1921" i="1"/>
  <c r="G1921" i="1"/>
  <c r="N3453" i="1"/>
  <c r="G3453" i="1"/>
  <c r="N1780" i="1"/>
  <c r="G1780" i="1"/>
  <c r="N2679" i="1"/>
  <c r="G2679" i="1"/>
  <c r="N3039" i="1"/>
  <c r="G3039" i="1"/>
  <c r="N325" i="1"/>
  <c r="G325" i="1"/>
  <c r="N2110" i="1"/>
  <c r="G2110" i="1"/>
  <c r="N2769" i="1"/>
  <c r="G2769" i="1"/>
  <c r="N188" i="1"/>
  <c r="G188" i="1"/>
  <c r="N2565" i="1"/>
  <c r="G2565" i="1"/>
  <c r="N2350" i="1"/>
  <c r="G2350" i="1"/>
  <c r="N2182" i="1"/>
  <c r="G2182" i="1"/>
  <c r="N2879" i="1"/>
  <c r="G2879" i="1"/>
  <c r="N3437" i="1"/>
  <c r="G3437" i="1"/>
  <c r="N2951" i="1"/>
  <c r="G2951" i="1"/>
  <c r="N3194" i="1"/>
  <c r="G3194" i="1"/>
  <c r="N2480" i="1"/>
  <c r="G2480" i="1"/>
  <c r="N153" i="1"/>
  <c r="G153" i="1"/>
  <c r="N3576" i="1"/>
  <c r="G3576" i="1"/>
  <c r="N154" i="1"/>
  <c r="G154" i="1"/>
  <c r="N3221" i="1"/>
  <c r="G3221" i="1"/>
  <c r="N3376" i="1"/>
  <c r="G3376" i="1"/>
  <c r="N3175" i="1"/>
  <c r="G3175" i="1"/>
  <c r="N3268" i="1"/>
  <c r="G3268" i="1"/>
  <c r="N1933" i="1"/>
  <c r="G1933" i="1"/>
  <c r="N3610" i="1"/>
  <c r="G3610" i="1"/>
  <c r="N3510" i="1"/>
  <c r="G3510" i="1"/>
  <c r="N297" i="1"/>
  <c r="G297" i="1"/>
  <c r="N3573" i="1"/>
  <c r="G3573" i="1"/>
  <c r="N3235" i="1"/>
  <c r="G3235" i="1"/>
  <c r="N3072" i="1"/>
  <c r="G3072" i="1"/>
  <c r="N3066" i="1"/>
  <c r="G3066" i="1"/>
  <c r="N183" i="1"/>
  <c r="G183" i="1"/>
  <c r="N3406" i="1"/>
  <c r="G3406" i="1"/>
  <c r="N3811" i="1"/>
  <c r="G3811" i="1"/>
  <c r="N3591" i="1"/>
  <c r="G3591" i="1"/>
  <c r="N3587" i="1"/>
  <c r="G3587" i="1"/>
  <c r="N3837" i="1"/>
  <c r="G3837" i="1"/>
  <c r="N2828" i="1"/>
  <c r="G2828" i="1"/>
  <c r="N3445" i="1"/>
  <c r="G3445" i="1"/>
  <c r="N3643" i="1"/>
  <c r="G3643" i="1"/>
  <c r="N3333" i="1"/>
  <c r="G3333" i="1"/>
  <c r="N2909" i="1"/>
  <c r="G2909" i="1"/>
  <c r="N3730" i="1"/>
  <c r="G3730" i="1"/>
  <c r="N3647" i="1"/>
  <c r="G3647" i="1"/>
  <c r="N3898" i="1"/>
  <c r="G3898" i="1"/>
  <c r="N3328" i="1"/>
  <c r="G3328" i="1"/>
  <c r="N3667" i="1"/>
  <c r="G3667" i="1"/>
  <c r="N3456" i="1"/>
  <c r="G3456" i="1"/>
  <c r="N3678" i="1"/>
  <c r="G3678" i="1"/>
  <c r="N3472" i="1"/>
  <c r="G3472" i="1"/>
  <c r="N3525" i="1"/>
  <c r="G3525" i="1"/>
  <c r="N3296" i="1"/>
  <c r="G3296" i="1"/>
  <c r="N191" i="1"/>
  <c r="G191" i="1"/>
  <c r="N3585" i="1"/>
  <c r="G3585" i="1"/>
  <c r="N251" i="1"/>
  <c r="G251" i="1"/>
  <c r="N3502" i="1"/>
  <c r="G3502" i="1"/>
  <c r="N148" i="1"/>
  <c r="G148" i="1"/>
  <c r="N3443" i="1"/>
  <c r="G3443" i="1"/>
  <c r="N3272" i="1"/>
  <c r="G3272" i="1"/>
  <c r="N3840" i="1"/>
  <c r="G3840" i="1"/>
  <c r="N3859" i="1"/>
  <c r="G3859" i="1"/>
  <c r="N3614" i="1"/>
  <c r="G3614" i="1"/>
  <c r="N3703" i="1"/>
  <c r="G3703" i="1"/>
  <c r="N362" i="1"/>
  <c r="G362" i="1"/>
  <c r="N3833" i="1"/>
  <c r="G3833" i="1"/>
  <c r="N324" i="1"/>
  <c r="G324" i="1"/>
  <c r="N3758" i="1"/>
  <c r="G3758" i="1"/>
  <c r="N3902" i="1"/>
  <c r="G3902" i="1"/>
  <c r="N4088" i="1"/>
  <c r="G4088" i="1"/>
  <c r="N3821" i="1"/>
  <c r="G3821" i="1"/>
  <c r="N187" i="1"/>
  <c r="G187" i="1"/>
  <c r="N186" i="1"/>
  <c r="G186" i="1"/>
  <c r="N3967" i="1"/>
  <c r="G3967" i="1"/>
  <c r="N4188" i="1"/>
  <c r="G4188" i="1"/>
  <c r="N3908" i="1"/>
  <c r="G3908" i="1"/>
  <c r="N3782" i="1"/>
  <c r="G3782" i="1"/>
  <c r="N190" i="1"/>
  <c r="G190" i="1"/>
  <c r="N3430" i="1"/>
  <c r="G3430" i="1"/>
  <c r="N3524" i="1"/>
  <c r="G3524" i="1"/>
  <c r="N2998" i="1"/>
  <c r="G2998" i="1"/>
  <c r="N4079" i="1"/>
  <c r="G4079" i="1"/>
  <c r="N3718" i="1"/>
  <c r="G3718" i="1"/>
  <c r="N4019" i="1"/>
  <c r="G4019" i="1"/>
  <c r="N4023" i="1"/>
  <c r="G4023" i="1"/>
  <c r="N352" i="1"/>
  <c r="G352" i="1"/>
  <c r="N3793" i="1"/>
  <c r="G3793" i="1"/>
  <c r="N156" i="1"/>
  <c r="G156" i="1"/>
  <c r="N196" i="1"/>
  <c r="G196" i="1"/>
  <c r="N4116" i="1"/>
  <c r="G4116" i="1"/>
  <c r="N4052" i="1"/>
  <c r="G4052" i="1"/>
  <c r="N248" i="1"/>
  <c r="G248" i="1"/>
  <c r="N4171" i="1"/>
  <c r="G4171" i="1"/>
  <c r="N168" i="1"/>
  <c r="G168" i="1"/>
  <c r="N4112" i="1"/>
  <c r="G4112" i="1"/>
  <c r="N4148" i="1"/>
  <c r="G4148" i="1"/>
  <c r="N4196" i="1"/>
  <c r="G4196" i="1"/>
  <c r="N4184" i="1"/>
  <c r="G4184" i="1"/>
  <c r="N4168" i="1"/>
  <c r="G4168" i="1"/>
  <c r="N165" i="1"/>
  <c r="G165" i="1"/>
  <c r="N164" i="1"/>
  <c r="G164" i="1"/>
  <c r="N163" i="1"/>
  <c r="G163" i="1"/>
  <c r="N4294" i="1"/>
  <c r="G4294" i="1"/>
  <c r="N580" i="1"/>
  <c r="G580" i="1"/>
  <c r="N718" i="1"/>
  <c r="G718" i="1"/>
  <c r="N939" i="1"/>
  <c r="G939" i="1"/>
  <c r="N1182" i="1"/>
  <c r="G1182" i="1"/>
  <c r="N390" i="1"/>
  <c r="G390" i="1"/>
  <c r="N2319" i="1"/>
  <c r="G2319" i="1"/>
  <c r="N391" i="1"/>
  <c r="G391" i="1"/>
  <c r="N2320" i="1"/>
  <c r="G2320" i="1"/>
  <c r="N1640" i="1"/>
  <c r="G1640" i="1"/>
  <c r="N2112" i="1"/>
  <c r="G2112" i="1"/>
  <c r="N3244" i="1"/>
  <c r="G3244" i="1"/>
  <c r="N2759" i="1"/>
  <c r="G2759" i="1"/>
  <c r="N2695" i="1"/>
  <c r="G2695" i="1"/>
  <c r="N3029" i="1"/>
  <c r="G3029" i="1"/>
  <c r="N382" i="1"/>
  <c r="G382" i="1"/>
  <c r="N411" i="1"/>
  <c r="G411" i="1"/>
  <c r="N388" i="1"/>
  <c r="G388" i="1"/>
  <c r="N377" i="1"/>
  <c r="G377" i="1"/>
  <c r="N145" i="1"/>
  <c r="G145" i="1"/>
  <c r="N413" i="1"/>
  <c r="G413" i="1"/>
  <c r="N3256" i="1"/>
  <c r="G3256" i="1"/>
  <c r="N3554" i="1"/>
  <c r="G3554" i="1"/>
  <c r="N3844" i="1"/>
  <c r="G3844" i="1"/>
  <c r="N3288" i="1"/>
  <c r="G3288" i="1"/>
  <c r="N3776" i="1"/>
  <c r="G3776" i="1"/>
  <c r="N3822" i="1"/>
  <c r="G3822" i="1"/>
  <c r="N3915" i="1"/>
  <c r="G3915" i="1"/>
  <c r="N4156" i="1"/>
  <c r="G4156" i="1"/>
  <c r="N3928" i="1"/>
  <c r="G3928" i="1"/>
  <c r="N395" i="1"/>
  <c r="G395" i="1"/>
  <c r="N400" i="1"/>
  <c r="G400" i="1"/>
  <c r="N349" i="1"/>
  <c r="G349" i="1"/>
  <c r="N4178" i="1"/>
  <c r="G4178" i="1"/>
  <c r="N4241" i="1"/>
  <c r="G4241" i="1"/>
  <c r="N363" i="1"/>
  <c r="G363" i="1"/>
  <c r="N561" i="1"/>
  <c r="G561" i="1"/>
  <c r="N1334" i="1"/>
  <c r="G1334" i="1"/>
  <c r="N1694" i="1"/>
  <c r="G1694" i="1"/>
  <c r="N1392" i="1"/>
  <c r="G1392" i="1"/>
  <c r="N1303" i="1"/>
  <c r="G1303" i="1"/>
  <c r="N1282" i="1"/>
  <c r="G1282" i="1"/>
  <c r="N1560" i="1"/>
  <c r="G1560" i="1"/>
  <c r="N3976" i="1"/>
  <c r="G3976" i="1"/>
  <c r="N1449" i="1"/>
  <c r="G1449" i="1"/>
  <c r="N143" i="1"/>
  <c r="G143" i="1"/>
  <c r="N2523" i="1"/>
  <c r="G2523" i="1"/>
  <c r="N347" i="1"/>
  <c r="G347" i="1"/>
  <c r="N1834" i="1"/>
  <c r="G1834" i="1"/>
  <c r="N344" i="1"/>
  <c r="G344" i="1"/>
  <c r="N304" i="1"/>
  <c r="G304" i="1"/>
  <c r="N2743" i="1"/>
  <c r="G2743" i="1"/>
  <c r="N2272" i="1"/>
  <c r="G2272" i="1"/>
  <c r="N3367" i="1"/>
  <c r="G3367" i="1"/>
  <c r="N3945" i="1"/>
  <c r="G3945" i="1"/>
  <c r="N3632" i="1"/>
  <c r="G3632" i="1"/>
  <c r="N2950" i="1"/>
  <c r="G2950" i="1"/>
  <c r="N2529" i="1"/>
  <c r="G2529" i="1"/>
  <c r="N3386" i="1"/>
  <c r="G3386" i="1"/>
  <c r="N285" i="1"/>
  <c r="G285" i="1"/>
  <c r="N319" i="1"/>
  <c r="G319" i="1"/>
  <c r="N301" i="1"/>
  <c r="G301" i="1"/>
  <c r="N3429" i="1"/>
  <c r="G3429" i="1"/>
  <c r="N50" i="1"/>
  <c r="G50" i="1"/>
  <c r="N4089" i="1"/>
  <c r="G4089" i="1"/>
  <c r="N217" i="1"/>
  <c r="G217" i="1"/>
  <c r="N281" i="1"/>
  <c r="G281" i="1"/>
  <c r="N713" i="1"/>
  <c r="G713" i="1"/>
  <c r="N135" i="1"/>
  <c r="G135" i="1"/>
  <c r="N314" i="1"/>
  <c r="G314" i="1"/>
  <c r="N4038" i="1"/>
  <c r="G4038" i="1"/>
  <c r="N3559" i="1"/>
  <c r="G3559" i="1"/>
  <c r="N150" i="1"/>
  <c r="G150" i="1"/>
  <c r="N3750" i="1"/>
  <c r="G3750" i="1"/>
  <c r="N219" i="1"/>
  <c r="G219" i="1"/>
  <c r="N3535" i="1"/>
  <c r="G3535" i="1"/>
  <c r="N169" i="1"/>
  <c r="G169" i="1"/>
  <c r="N406" i="1"/>
  <c r="G406" i="1"/>
  <c r="N99" i="1"/>
  <c r="G99" i="1"/>
  <c r="N3958" i="1"/>
  <c r="G3958" i="1"/>
  <c r="N4068" i="1"/>
  <c r="G4068" i="1"/>
  <c r="N403" i="1"/>
  <c r="G403" i="1"/>
  <c r="N4133" i="1"/>
  <c r="G4133" i="1"/>
  <c r="N3992" i="1"/>
  <c r="G3992" i="1"/>
  <c r="N3981" i="1"/>
  <c r="G3981" i="1"/>
  <c r="N203" i="1"/>
  <c r="G203" i="1"/>
  <c r="N4106" i="1"/>
  <c r="G4106" i="1"/>
  <c r="N4205" i="1"/>
  <c r="G4205" i="1"/>
  <c r="N4201" i="1"/>
  <c r="G4201" i="1"/>
  <c r="N4179" i="1"/>
  <c r="G4179" i="1"/>
  <c r="N4160" i="1"/>
  <c r="G4160" i="1"/>
  <c r="N4245" i="1"/>
  <c r="G4245" i="1"/>
  <c r="N97" i="1"/>
  <c r="G97" i="1"/>
  <c r="N4062" i="1"/>
  <c r="G4062" i="1"/>
  <c r="N4254" i="1"/>
  <c r="G4254" i="1"/>
  <c r="N4100" i="1"/>
  <c r="G4100" i="1"/>
  <c r="N4162" i="1"/>
  <c r="G4162" i="1"/>
  <c r="N431" i="1"/>
  <c r="G431" i="1"/>
  <c r="N4268" i="1"/>
  <c r="G4268" i="1"/>
  <c r="N4314" i="1"/>
  <c r="G4314" i="1"/>
  <c r="N3326" i="1"/>
  <c r="G3326" i="1"/>
  <c r="N3778" i="1"/>
  <c r="G3778" i="1"/>
  <c r="N3863" i="1"/>
  <c r="G3863" i="1"/>
  <c r="N3933" i="1"/>
  <c r="G3933" i="1"/>
  <c r="N4159" i="1"/>
  <c r="G4159" i="1"/>
  <c r="N3861" i="1"/>
  <c r="G3861" i="1"/>
  <c r="N3966" i="1"/>
  <c r="G3966" i="1"/>
  <c r="N4029" i="1"/>
  <c r="G4029" i="1"/>
  <c r="N182" i="1"/>
  <c r="G182" i="1"/>
  <c r="N3989" i="1"/>
  <c r="G3989" i="1"/>
  <c r="N228" i="1"/>
  <c r="G228" i="1"/>
  <c r="N4124" i="1"/>
  <c r="G4124" i="1"/>
  <c r="N256" i="1"/>
  <c r="G256" i="1"/>
  <c r="N271" i="1"/>
  <c r="G271" i="1"/>
  <c r="N4194" i="1"/>
  <c r="G4194" i="1"/>
  <c r="N4211" i="1"/>
  <c r="G4211" i="1"/>
  <c r="N4117" i="1"/>
  <c r="G4117" i="1"/>
  <c r="N4126" i="1"/>
  <c r="G4126" i="1"/>
  <c r="N4185" i="1"/>
  <c r="G4185" i="1"/>
  <c r="N299" i="1"/>
  <c r="G299" i="1"/>
  <c r="N315" i="1"/>
  <c r="G315" i="1"/>
  <c r="N305" i="1"/>
  <c r="G305" i="1"/>
  <c r="N4306" i="1"/>
  <c r="G4306" i="1"/>
  <c r="N3984" i="1"/>
  <c r="G3984" i="1"/>
  <c r="N306" i="1"/>
  <c r="G306" i="1"/>
  <c r="N4240" i="1"/>
  <c r="G4240" i="1"/>
  <c r="N4319" i="1"/>
  <c r="G4319" i="1"/>
  <c r="N4331" i="1"/>
  <c r="G4331" i="1"/>
  <c r="N275" i="1"/>
  <c r="G275" i="1"/>
  <c r="N289" i="1"/>
  <c r="G289" i="1"/>
  <c r="N4243" i="1"/>
  <c r="G4243" i="1"/>
  <c r="N294" i="1"/>
  <c r="G294" i="1"/>
  <c r="N4145" i="1"/>
  <c r="G4145" i="1"/>
  <c r="N4289" i="1"/>
  <c r="G4289" i="1"/>
  <c r="N309" i="1"/>
  <c r="G309" i="1"/>
  <c r="N478" i="1"/>
  <c r="G478" i="1"/>
  <c r="N4325" i="1"/>
  <c r="G4325" i="1"/>
  <c r="N283" i="1"/>
  <c r="G283" i="1"/>
  <c r="N270" i="1"/>
  <c r="G270" i="1"/>
  <c r="N296" i="1"/>
  <c r="G296" i="1"/>
  <c r="N4284" i="1"/>
  <c r="G4284" i="1"/>
  <c r="N4321" i="1"/>
  <c r="G4321" i="1"/>
  <c r="N4338" i="1"/>
  <c r="G4338" i="1"/>
  <c r="N4313" i="1"/>
  <c r="G4313" i="1"/>
  <c r="N4317" i="1"/>
  <c r="G4317" i="1"/>
  <c r="N4276" i="1"/>
  <c r="G4276" i="1"/>
  <c r="N4166" i="1"/>
  <c r="G4166" i="1"/>
  <c r="N3970" i="1"/>
  <c r="G3970" i="1"/>
  <c r="N4195" i="1"/>
  <c r="G4195" i="1"/>
  <c r="N4212" i="1"/>
  <c r="G4212" i="1"/>
  <c r="N4144" i="1"/>
  <c r="G4144" i="1"/>
  <c r="N414" i="1"/>
  <c r="G414" i="1"/>
  <c r="N4193" i="1"/>
  <c r="G4193" i="1"/>
  <c r="N357" i="1"/>
  <c r="G357" i="1"/>
  <c r="N416" i="1"/>
  <c r="G416" i="1"/>
  <c r="N408" i="1"/>
  <c r="G408" i="1"/>
  <c r="N371" i="1"/>
  <c r="G371" i="1"/>
  <c r="N4302" i="1"/>
  <c r="G4302" i="1"/>
  <c r="N4299" i="1"/>
  <c r="G4299" i="1"/>
  <c r="N4283" i="1"/>
  <c r="G4283" i="1"/>
  <c r="N4300" i="1"/>
  <c r="G4300" i="1"/>
  <c r="N4335" i="1"/>
  <c r="G4335" i="1"/>
  <c r="N4340" i="1"/>
  <c r="G4340" i="1"/>
  <c r="N4341" i="1"/>
  <c r="G4341" i="1"/>
  <c r="N81" i="1"/>
  <c r="G81" i="1"/>
  <c r="N4339" i="1"/>
  <c r="G4339" i="1"/>
  <c r="N394" i="1"/>
  <c r="G394" i="1"/>
  <c r="N1384" i="1"/>
  <c r="G1384" i="1"/>
  <c r="N1059" i="1"/>
  <c r="G1059" i="1"/>
  <c r="N3796" i="1"/>
  <c r="G3796" i="1"/>
  <c r="N4213" i="1"/>
  <c r="G4213" i="1"/>
  <c r="N3930" i="1"/>
  <c r="G3930" i="1"/>
  <c r="N359" i="1"/>
  <c r="G359" i="1"/>
  <c r="N322" i="1"/>
  <c r="G322" i="1"/>
  <c r="N330" i="1"/>
  <c r="G330" i="1"/>
  <c r="N4287" i="1"/>
  <c r="G4287" i="1"/>
  <c r="N261" i="1"/>
  <c r="G261" i="1"/>
  <c r="N4057" i="1"/>
  <c r="G4057" i="1"/>
  <c r="N4086" i="1"/>
  <c r="G4086" i="1"/>
  <c r="N308" i="1"/>
  <c r="G308" i="1"/>
  <c r="N4206" i="1"/>
  <c r="G4206" i="1"/>
  <c r="N291" i="1"/>
  <c r="G291" i="1"/>
  <c r="N260" i="1"/>
  <c r="G260" i="1"/>
  <c r="N269" i="1"/>
  <c r="G269" i="1"/>
  <c r="N4267" i="1"/>
  <c r="G4267" i="1"/>
  <c r="N4257" i="1"/>
  <c r="G4257" i="1"/>
  <c r="N4190" i="1"/>
  <c r="G4190" i="1"/>
  <c r="N167" i="1"/>
  <c r="G167" i="1"/>
  <c r="N4281" i="1"/>
  <c r="G4281" i="1"/>
  <c r="N4293" i="1"/>
  <c r="G4293" i="1"/>
  <c r="G22" i="1"/>
  <c r="N22" i="1"/>
</calcChain>
</file>

<file path=xl/sharedStrings.xml><?xml version="1.0" encoding="utf-8"?>
<sst xmlns="http://schemas.openxmlformats.org/spreadsheetml/2006/main" count="13043" uniqueCount="4971">
  <si>
    <t>address</t>
  </si>
  <si>
    <t>district</t>
  </si>
  <si>
    <t>bedroom</t>
  </si>
  <si>
    <t>bath</t>
  </si>
  <si>
    <t>parking</t>
  </si>
  <si>
    <t>sqft</t>
  </si>
  <si>
    <t>doll_per_sqft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</si>
  <si>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</si>
  <si>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</si>
  <si>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</si>
  <si>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</si>
  <si>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</si>
  <si>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</si>
  <si>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</si>
  <si>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</si>
  <si>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</si>
  <si>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</si>
  <si>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</si>
  <si>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</si>
  <si>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</si>
  <si>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</si>
  <si>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</si>
  <si>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</si>
  <si>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</si>
  <si>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</si>
  <si>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</si>
  <si>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</si>
  <si>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</si>
  <si>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</si>
  <si>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</si>
  <si>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</si>
  <si>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</si>
  <si>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</si>
  <si>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</si>
  <si>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</si>
  <si>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</si>
  <si>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</si>
  <si>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</si>
  <si>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</si>
  <si>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</si>
  <si>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</si>
  <si>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</si>
  <si>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</si>
  <si>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</si>
  <si>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</si>
  <si>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</si>
  <si>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</si>
  <si>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</si>
  <si>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</si>
  <si>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</si>
  <si>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</si>
  <si>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</si>
  <si>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</si>
  <si>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</si>
  <si>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</si>
  <si>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</si>
  <si>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</si>
  <si>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</si>
  <si>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</si>
  <si>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</si>
  <si>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</si>
  <si>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</si>
  <si>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</si>
  <si>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</si>
  <si>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</si>
  <si>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</si>
  <si>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</si>
  <si>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</si>
  <si>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</si>
  <si>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</si>
  <si>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</si>
  <si>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</si>
  <si>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</si>
  <si>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</si>
  <si>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</si>
  <si>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</si>
  <si>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</si>
  <si>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</si>
  <si>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</si>
  <si>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</si>
  <si>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</si>
  <si>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</si>
  <si>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</si>
  <si>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</si>
  <si>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</si>
  <si>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</si>
  <si>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</si>
  <si>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</si>
  <si>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</si>
  <si>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</si>
  <si>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</si>
  <si>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</si>
  <si>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</si>
  <si>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</si>
  <si>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</si>
  <si>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</si>
  <si>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</si>
  <si>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</si>
  <si>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</si>
  <si>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</si>
  <si>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</si>
  <si>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</si>
  <si>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</si>
  <si>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</si>
  <si>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</si>
  <si>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</si>
  <si>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</si>
  <si>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</si>
  <si>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</si>
  <si>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</si>
  <si>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</si>
  <si>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</si>
  <si>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</si>
  <si>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</si>
  <si>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</si>
  <si>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</si>
  <si>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</si>
  <si>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</si>
  <si>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</si>
  <si>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</si>
  <si>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</si>
  <si>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</si>
  <si>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</si>
  <si>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</si>
  <si>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</si>
  <si>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</si>
  <si>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</si>
  <si>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</si>
  <si>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</si>
  <si>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</si>
  <si>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</si>
  <si>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</si>
  <si>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</si>
  <si>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</si>
  <si>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</si>
  <si>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</si>
  <si>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</si>
  <si>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</si>
  <si>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</si>
  <si>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</si>
  <si>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</si>
  <si>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</si>
  <si>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</si>
  <si>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</si>
  <si>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</si>
  <si>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</si>
  <si>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</si>
  <si>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</si>
  <si>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</si>
  <si>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</si>
  <si>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</si>
  <si>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</si>
  <si>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</si>
  <si>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</si>
  <si>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</si>
  <si>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</si>
  <si>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</si>
  <si>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</si>
  <si>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</si>
  <si>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</si>
  <si>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</si>
  <si>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</si>
  <si>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</si>
  <si>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</si>
  <si>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</si>
  <si>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</si>
  <si>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</si>
  <si>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</si>
  <si>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</si>
  <si>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</si>
  <si>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</si>
  <si>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</si>
  <si>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</si>
  <si>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</si>
  <si>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</si>
  <si>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</si>
  <si>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</si>
  <si>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</si>
  <si>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</si>
  <si>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</si>
  <si>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</si>
  <si>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</si>
  <si>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</si>
  <si>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</si>
  <si>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</si>
  <si>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</si>
  <si>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</si>
  <si>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</si>
  <si>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</si>
  <si>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</si>
  <si>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</si>
  <si>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</si>
  <si>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</si>
  <si>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</si>
  <si>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</si>
  <si>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</si>
  <si>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</si>
  <si>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</si>
  <si>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</si>
  <si>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</si>
  <si>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</si>
  <si>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</si>
  <si>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</si>
  <si>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</si>
  <si>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</si>
  <si>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</si>
  <si>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</si>
  <si>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</si>
  <si>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</si>
  <si>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</si>
  <si>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</si>
  <si>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</si>
  <si>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</si>
  <si>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</si>
  <si>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</si>
  <si>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</si>
  <si>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</si>
  <si>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</si>
  <si>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</si>
  <si>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</si>
  <si>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</si>
  <si>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</si>
  <si>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</si>
  <si>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</si>
  <si>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</si>
  <si>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</si>
  <si>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</si>
  <si>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</si>
  <si>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</si>
  <si>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</si>
  <si>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</si>
  <si>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</si>
  <si>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</si>
  <si>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</si>
  <si>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</si>
  <si>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</si>
  <si>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</si>
  <si>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</si>
  <si>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</si>
  <si>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</si>
  <si>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</si>
  <si>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</si>
  <si>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</si>
  <si>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</si>
  <si>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</si>
  <si>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</si>
  <si>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</si>
  <si>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</si>
  <si>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</si>
  <si>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</si>
  <si>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</si>
  <si>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</si>
  <si>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</si>
  <si>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</si>
  <si>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</si>
  <si>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</si>
  <si>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</si>
  <si>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</si>
  <si>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</si>
  <si>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</si>
  <si>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</si>
  <si>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</si>
  <si>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</si>
  <si>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</si>
  <si>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</si>
  <si>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</si>
  <si>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</si>
  <si>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</si>
  <si>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</si>
  <si>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</si>
  <si>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</si>
  <si>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</si>
  <si>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</si>
  <si>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</si>
  <si>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</si>
  <si>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</si>
  <si>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</si>
  <si>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</si>
  <si>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</si>
  <si>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</si>
  <si>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</si>
  <si>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</si>
  <si>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</si>
  <si>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</si>
  <si>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</si>
  <si>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</si>
  <si>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</si>
  <si>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</si>
  <si>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</si>
  <si>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</si>
  <si>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</si>
  <si>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</si>
  <si>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</si>
  <si>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</si>
  <si>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</si>
  <si>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</si>
  <si>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</si>
  <si>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</si>
  <si>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</si>
  <si>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</si>
  <si>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</si>
  <si>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</si>
  <si>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</si>
  <si>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</si>
  <si>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</si>
  <si>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</si>
  <si>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</si>
  <si>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</si>
  <si>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</si>
  <si>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</si>
  <si>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</si>
  <si>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</si>
  <si>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</si>
  <si>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</si>
  <si>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</si>
  <si>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</si>
  <si>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</si>
  <si>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</si>
  <si>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</si>
  <si>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</si>
  <si>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</si>
  <si>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</si>
  <si>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</si>
  <si>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</si>
  <si>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</si>
  <si>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</si>
  <si>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</si>
  <si>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</si>
  <si>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</si>
  <si>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</si>
  <si>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</si>
  <si>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</si>
  <si>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</si>
  <si>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</si>
  <si>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</si>
  <si>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</si>
  <si>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</si>
  <si>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</si>
  <si>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</si>
  <si>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</si>
  <si>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</si>
  <si>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</si>
  <si>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</si>
  <si>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</si>
  <si>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</si>
  <si>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</si>
  <si>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</si>
  <si>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</si>
  <si>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</si>
  <si>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</si>
  <si>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</si>
  <si>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</si>
  <si>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</si>
  <si>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</si>
  <si>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</si>
  <si>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</si>
  <si>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</si>
  <si>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</si>
  <si>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</si>
  <si>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</si>
  <si>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</si>
  <si>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</si>
  <si>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</si>
  <si>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</si>
  <si>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</si>
  <si>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</si>
  <si>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</si>
  <si>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</si>
  <si>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</si>
  <si>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</si>
  <si>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</si>
  <si>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</si>
  <si>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</si>
  <si>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</si>
  <si>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</si>
  <si>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</si>
  <si>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</si>
  <si>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</si>
  <si>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</si>
  <si>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</si>
  <si>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</si>
  <si>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</si>
  <si>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</si>
  <si>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</si>
  <si>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</si>
  <si>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</si>
  <si>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</si>
  <si>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</si>
  <si>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</si>
  <si>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</si>
  <si>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</si>
  <si>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</si>
  <si>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</si>
  <si>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</si>
  <si>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</si>
  <si>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</si>
  <si>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</si>
  <si>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</si>
  <si>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</si>
  <si>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</si>
  <si>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</si>
  <si>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</si>
  <si>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</si>
  <si>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</si>
  <si>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</si>
  <si>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</si>
  <si>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</si>
  <si>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</si>
  <si>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</si>
  <si>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</si>
  <si>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</si>
  <si>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</si>
  <si>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</si>
  <si>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</si>
  <si>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</si>
  <si>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</si>
  <si>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</si>
  <si>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</si>
  <si>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</si>
  <si>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</si>
  <si>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</si>
  <si>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</si>
  <si>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</si>
  <si>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</si>
  <si>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</si>
  <si>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</si>
  <si>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</si>
  <si>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</si>
  <si>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</si>
  <si>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</si>
  <si>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</si>
  <si>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</si>
  <si>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</si>
  <si>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</si>
  <si>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</si>
  <si>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</si>
  <si>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</si>
  <si>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</si>
  <si>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</si>
  <si>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</si>
  <si>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</si>
  <si>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</si>
  <si>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</si>
  <si>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</si>
  <si>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</si>
  <si>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</si>
  <si>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</si>
  <si>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</si>
  <si>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</si>
  <si>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</si>
  <si>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</si>
  <si>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</si>
  <si>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</si>
  <si>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</si>
  <si>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</si>
  <si>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</si>
  <si>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</si>
  <si>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</si>
  <si>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</si>
  <si>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</si>
  <si>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</si>
  <si>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</si>
  <si>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</si>
  <si>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</si>
  <si>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</si>
  <si>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</si>
  <si>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</si>
  <si>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</si>
  <si>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</si>
  <si>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</si>
  <si>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</si>
  <si>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</si>
  <si>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</si>
  <si>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</si>
  <si>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</si>
  <si>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</si>
  <si>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</si>
  <si>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</si>
  <si>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</si>
  <si>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</si>
  <si>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</si>
  <si>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</si>
  <si>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</si>
  <si>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</si>
  <si>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</si>
  <si>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</si>
  <si>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</si>
  <si>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</si>
  <si>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</si>
  <si>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</si>
  <si>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</si>
  <si>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</si>
  <si>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</si>
  <si>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</si>
  <si>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</si>
  <si>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</si>
  <si>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</si>
  <si>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</si>
  <si>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</si>
  <si>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</si>
  <si>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</si>
  <si>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</si>
  <si>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</si>
  <si>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</si>
  <si>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</si>
  <si>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</si>
  <si>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</si>
  <si>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</si>
  <si>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</si>
  <si>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</si>
  <si>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</si>
  <si>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</si>
  <si>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</si>
  <si>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</si>
  <si>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</si>
  <si>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</si>
  <si>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</si>
  <si>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</si>
  <si>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</si>
  <si>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</si>
  <si>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</si>
  <si>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</si>
  <si>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</si>
  <si>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</si>
  <si>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</si>
  <si>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</si>
  <si>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</si>
  <si>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</si>
  <si>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</si>
  <si>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</si>
  <si>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</si>
  <si>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</si>
  <si>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</si>
  <si>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</si>
  <si>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</si>
  <si>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</si>
  <si>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</si>
  <si>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</si>
  <si>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</si>
  <si>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</si>
  <si>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</si>
  <si>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</si>
  <si>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</si>
  <si>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</si>
  <si>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1911-A Vallejo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</si>
  <si>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</si>
  <si>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</si>
  <si>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</si>
  <si>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</si>
  <si>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</si>
  <si>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</si>
  <si>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</si>
  <si>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</si>
  <si>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</si>
  <si>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</si>
  <si>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</si>
  <si>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</si>
  <si>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</si>
  <si>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</si>
  <si>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</si>
  <si>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</si>
  <si>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</si>
  <si>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</si>
  <si>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</si>
  <si>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</si>
  <si>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</si>
  <si>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</si>
  <si>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</si>
  <si>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</si>
  <si>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</si>
  <si>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</si>
  <si>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</si>
  <si>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</si>
  <si>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</si>
  <si>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</si>
  <si>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</si>
  <si>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</si>
  <si>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</si>
  <si>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</si>
  <si>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</si>
  <si>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</si>
  <si>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</si>
  <si>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</si>
  <si>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</si>
  <si>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</si>
  <si>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</si>
  <si>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</si>
  <si>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</si>
  <si>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</si>
  <si>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</si>
  <si>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</si>
  <si>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</si>
  <si>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</si>
  <si>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</si>
  <si>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</si>
  <si>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</si>
  <si>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</si>
  <si>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</si>
  <si>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</si>
  <si>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</si>
  <si>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</si>
  <si>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</si>
  <si>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</si>
  <si>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</si>
  <si>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</si>
  <si>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</si>
  <si>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</si>
  <si>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</si>
  <si>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</si>
  <si>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2775 Greenwich St #2775</t>
  </si>
  <si>
    <t>282 Moulton St</t>
  </si>
  <si>
    <t>32 Harris Pl</t>
  </si>
  <si>
    <t>2701 Van Ness Ave #504</t>
  </si>
  <si>
    <t>2728 Gough St #2</t>
  </si>
  <si>
    <t>2060 Union St #4</t>
  </si>
  <si>
    <t>1968 Greenwich St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</si>
  <si>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</si>
  <si>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</si>
  <si>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</si>
  <si>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</si>
  <si>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</si>
  <si>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</si>
  <si>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</si>
  <si>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2831-2833 Webster ##4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</si>
  <si>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</si>
  <si>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</si>
  <si>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</si>
  <si>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</si>
  <si>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</si>
  <si>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</si>
  <si>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</si>
  <si>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</si>
  <si>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</si>
  <si>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</si>
  <si>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</si>
  <si>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</si>
  <si>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</si>
  <si>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</si>
  <si>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</si>
  <si>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</si>
  <si>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</si>
  <si>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</si>
  <si>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</si>
  <si>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</si>
  <si>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</si>
  <si>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</si>
  <si>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</si>
  <si>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</si>
  <si>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</si>
  <si>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</si>
  <si>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</si>
  <si>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</si>
  <si>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</si>
  <si>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</si>
  <si>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</si>
  <si>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</si>
  <si>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</si>
  <si>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</si>
  <si>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</si>
  <si>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</si>
  <si>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</si>
  <si>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</si>
  <si>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</si>
  <si>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</si>
  <si>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</si>
  <si>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</si>
  <si>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</si>
  <si>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</si>
  <si>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</si>
  <si>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</si>
  <si>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</si>
  <si>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</si>
  <si>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</si>
  <si>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</si>
  <si>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</si>
  <si>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</si>
  <si>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</si>
  <si>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</si>
  <si>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</si>
  <si>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</si>
  <si>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</si>
  <si>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</si>
  <si>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</si>
  <si>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</si>
  <si>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</si>
  <si>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</si>
  <si>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</si>
  <si>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</si>
  <si>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</si>
  <si>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</si>
  <si>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</si>
  <si>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</si>
  <si>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</si>
  <si>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</si>
  <si>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</si>
  <si>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</si>
  <si>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</si>
  <si>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</si>
  <si>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</si>
  <si>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</si>
  <si>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</si>
  <si>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</si>
  <si>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</si>
  <si>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</si>
  <si>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</si>
  <si>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</si>
  <si>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</si>
  <si>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</si>
  <si>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</si>
  <si>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</si>
  <si>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</si>
  <si>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</si>
  <si>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</si>
  <si>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</si>
  <si>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</si>
  <si>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</si>
  <si>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</si>
  <si>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</si>
  <si>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</si>
  <si>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</si>
  <si>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</si>
  <si>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</si>
  <si>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</si>
  <si>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</si>
  <si>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</si>
  <si>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</si>
  <si>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</si>
  <si>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</si>
  <si>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</si>
  <si>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</si>
  <si>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</si>
  <si>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</si>
  <si>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</si>
  <si>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</si>
  <si>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</si>
  <si>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</si>
  <si>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</si>
  <si>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</si>
  <si>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</si>
  <si>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</si>
  <si>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</si>
  <si>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</si>
  <si>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</si>
  <si>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</si>
  <si>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</si>
  <si>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</si>
  <si>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</si>
  <si>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</si>
  <si>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</si>
  <si>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</si>
  <si>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</si>
  <si>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</si>
  <si>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</si>
  <si>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</si>
  <si>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</si>
  <si>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</si>
  <si>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</si>
  <si>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</si>
  <si>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</si>
  <si>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</si>
  <si>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</si>
  <si>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</si>
  <si>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</si>
  <si>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</si>
  <si>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</si>
  <si>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</si>
  <si>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</si>
  <si>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</si>
  <si>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</si>
  <si>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</si>
  <si>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</si>
  <si>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</si>
  <si>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</si>
  <si>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</si>
  <si>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</si>
  <si>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</si>
  <si>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</si>
  <si>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</si>
  <si>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</si>
  <si>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</si>
  <si>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</si>
  <si>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</si>
  <si>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</si>
  <si>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</si>
  <si>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</si>
  <si>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</si>
  <si>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</si>
  <si>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</si>
  <si>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</si>
  <si>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</si>
  <si>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</si>
  <si>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</si>
  <si>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</si>
  <si>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</si>
  <si>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</si>
  <si>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</si>
  <si>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</si>
  <si>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</si>
  <si>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</si>
  <si>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</si>
  <si>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</si>
  <si>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</si>
  <si>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</si>
  <si>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</si>
  <si>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</si>
  <si>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</si>
  <si>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</si>
  <si>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</si>
  <si>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</si>
  <si>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</si>
  <si>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</si>
  <si>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</si>
  <si>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</si>
  <si>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</si>
  <si>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</si>
  <si>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</si>
  <si>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</si>
  <si>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</si>
  <si>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</si>
  <si>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</si>
  <si>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</si>
  <si>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</si>
  <si>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</si>
  <si>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</si>
  <si>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</si>
  <si>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</si>
  <si>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</si>
  <si>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</si>
  <si>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</si>
  <si>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</si>
  <si>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</si>
  <si>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</si>
  <si>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</si>
  <si>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</si>
  <si>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</si>
  <si>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</si>
  <si>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</si>
  <si>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</si>
  <si>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</si>
  <si>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</si>
  <si>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</si>
  <si>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</si>
  <si>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</si>
  <si>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</si>
  <si>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</si>
  <si>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</si>
  <si>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</si>
  <si>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</si>
  <si>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</si>
  <si>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</si>
  <si>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</si>
  <si>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</si>
  <si>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</si>
  <si>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</si>
  <si>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</si>
  <si>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</si>
  <si>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</si>
  <si>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</si>
  <si>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</si>
  <si>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</si>
  <si>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</si>
  <si>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</si>
  <si>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</si>
  <si>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</si>
  <si>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</si>
  <si>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</si>
  <si>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</si>
  <si>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</si>
  <si>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</si>
  <si>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</si>
  <si>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</si>
  <si>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</si>
  <si>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</si>
  <si>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</si>
  <si>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</si>
  <si>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</si>
  <si>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</si>
  <si>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</si>
  <si>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</si>
  <si>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</si>
  <si>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</si>
  <si>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</si>
  <si>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</si>
  <si>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</si>
  <si>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</si>
  <si>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</si>
  <si>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</si>
  <si>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</si>
  <si>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</si>
  <si>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</si>
  <si>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</si>
  <si>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</si>
  <si>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</si>
  <si>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</si>
  <si>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</si>
  <si>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</si>
  <si>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</si>
  <si>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</si>
  <si>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</si>
  <si>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</si>
  <si>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</si>
  <si>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</si>
  <si>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</si>
  <si>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</si>
  <si>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</si>
  <si>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</si>
  <si>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</si>
  <si>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</si>
  <si>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</si>
  <si>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</si>
  <si>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</si>
  <si>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</si>
  <si>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</si>
  <si>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</si>
  <si>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</si>
  <si>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</si>
  <si>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</si>
  <si>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</si>
  <si>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</si>
  <si>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</si>
  <si>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</si>
  <si>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</si>
  <si>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</si>
  <si>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</si>
  <si>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</si>
  <si>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</si>
  <si>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</si>
  <si>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</si>
  <si>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</si>
  <si>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</si>
  <si>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</si>
  <si>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</si>
  <si>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</si>
  <si>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</si>
  <si>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</si>
  <si>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</si>
  <si>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</si>
  <si>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</si>
  <si>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</si>
  <si>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</si>
  <si>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</si>
  <si>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</si>
  <si>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</si>
  <si>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</si>
  <si>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</si>
  <si>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</si>
  <si>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</si>
  <si>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</si>
  <si>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</si>
  <si>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</si>
  <si>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</si>
  <si>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</si>
  <si>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</si>
  <si>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</si>
  <si>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</si>
  <si>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</si>
  <si>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</si>
  <si>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</si>
  <si>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</si>
  <si>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</si>
  <si>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</si>
  <si>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</si>
  <si>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</si>
  <si>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</si>
  <si>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</si>
  <si>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</si>
  <si>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</si>
  <si>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</si>
  <si>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</si>
  <si>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</si>
  <si>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</si>
  <si>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</si>
  <si>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</si>
  <si>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</si>
  <si>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</si>
  <si>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</si>
  <si>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</si>
  <si>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</si>
  <si>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</si>
  <si>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</si>
  <si>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</si>
  <si>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</si>
  <si>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</si>
  <si>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</si>
  <si>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</si>
  <si>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</si>
  <si>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</si>
  <si>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</si>
  <si>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</si>
  <si>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</si>
  <si>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</si>
  <si>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</si>
  <si>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</si>
  <si>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</si>
  <si>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</si>
  <si>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</si>
  <si>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</si>
  <si>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</si>
  <si>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</si>
  <si>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</si>
  <si>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</si>
  <si>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</si>
  <si>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</si>
  <si>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</si>
  <si>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</si>
  <si>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</si>
  <si>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</si>
  <si>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</si>
  <si>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</si>
  <si>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</si>
  <si>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</si>
  <si>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</si>
  <si>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</si>
  <si>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</si>
  <si>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</si>
  <si>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</si>
  <si>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</si>
  <si>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</si>
  <si>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</si>
  <si>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</si>
  <si>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</si>
  <si>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</si>
  <si>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</si>
  <si>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</si>
  <si>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</si>
  <si>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</si>
  <si>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</si>
  <si>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</si>
  <si>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</si>
  <si>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</si>
  <si>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</si>
  <si>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</si>
  <si>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</si>
  <si>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</si>
  <si>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</si>
  <si>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</si>
  <si>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</si>
  <si>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</si>
  <si>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</si>
  <si>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</si>
  <si>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</si>
  <si>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</si>
  <si>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</si>
  <si>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</si>
  <si>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</si>
  <si>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</si>
  <si>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</si>
  <si>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</si>
  <si>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</si>
  <si>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</si>
  <si>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</si>
  <si>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</si>
  <si>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</si>
  <si>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</si>
  <si>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</si>
  <si>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</si>
  <si>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</si>
  <si>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</si>
  <si>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</si>
  <si>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</si>
  <si>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</si>
  <si>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</si>
  <si>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</si>
  <si>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</si>
  <si>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</si>
  <si>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</si>
  <si>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</si>
  <si>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</si>
  <si>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</si>
  <si>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</si>
  <si>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</si>
  <si>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</si>
  <si>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</si>
  <si>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</si>
  <si>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</si>
  <si>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</si>
  <si>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</si>
  <si>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</si>
  <si>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</si>
  <si>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</si>
  <si>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</si>
  <si>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</si>
  <si>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</si>
  <si>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</si>
  <si>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</si>
  <si>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</si>
  <si>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</si>
  <si>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</si>
  <si>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</si>
  <si>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</si>
  <si>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</si>
  <si>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</si>
  <si>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</si>
  <si>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</si>
  <si>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</si>
  <si>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</si>
  <si>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</si>
  <si>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1911-B Vallejo St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</si>
  <si>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</si>
  <si>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</si>
  <si>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</si>
  <si>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</si>
  <si>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</si>
  <si>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</si>
  <si>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</si>
  <si>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</si>
  <si>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</si>
  <si>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</si>
  <si>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</si>
  <si>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</si>
  <si>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</si>
  <si>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</si>
  <si>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</si>
  <si>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</si>
  <si>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</si>
  <si>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</si>
  <si>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</si>
  <si>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</si>
  <si>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</si>
  <si>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</si>
  <si>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</si>
  <si>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</si>
  <si>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</si>
  <si>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</si>
  <si>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</si>
  <si>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</si>
  <si>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</si>
  <si>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</si>
  <si>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</si>
  <si>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</si>
  <si>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</si>
  <si>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</si>
  <si>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</si>
  <si>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</si>
  <si>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</si>
  <si>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</si>
  <si>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</si>
  <si>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</si>
  <si>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</si>
  <si>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</si>
  <si>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</si>
  <si>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</si>
  <si>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</si>
  <si>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</si>
  <si>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</si>
  <si>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</si>
  <si>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</si>
  <si>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</si>
  <si>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</si>
  <si>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</si>
  <si>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</si>
  <si>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</si>
  <si>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</si>
  <si>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</si>
  <si>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</si>
  <si>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</si>
  <si>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</si>
  <si>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</si>
  <si>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</si>
  <si>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</si>
  <si>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</si>
  <si>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</si>
  <si>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</si>
  <si>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</si>
  <si>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</si>
  <si>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</si>
  <si>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</si>
  <si>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</si>
  <si>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</si>
  <si>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</si>
  <si>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</si>
  <si>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</si>
  <si>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</si>
  <si>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</si>
  <si>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</si>
  <si>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</si>
  <si>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</si>
  <si>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</si>
  <si>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</si>
  <si>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</si>
  <si>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</si>
  <si>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</si>
  <si>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</si>
  <si>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</si>
  <si>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</si>
  <si>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</si>
  <si>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</si>
  <si>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</si>
  <si>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</si>
  <si>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</si>
  <si>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</si>
  <si>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</si>
  <si>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</si>
  <si>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</si>
  <si>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</si>
  <si>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</si>
  <si>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</si>
  <si>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</si>
  <si>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</si>
  <si>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</si>
  <si>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</si>
  <si>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</si>
  <si>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</si>
  <si>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</si>
  <si>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</si>
  <si>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</si>
  <si>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</si>
  <si>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</si>
  <si>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</si>
  <si>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</si>
  <si>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</si>
  <si>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</si>
  <si>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</si>
  <si>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</si>
  <si>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</si>
  <si>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</si>
  <si>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</si>
  <si>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</si>
  <si>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</si>
  <si>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</si>
  <si>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</si>
  <si>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</si>
  <si>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</si>
  <si>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</si>
  <si>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</si>
  <si>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</si>
  <si>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</si>
  <si>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</si>
  <si>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</si>
  <si>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</si>
  <si>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</si>
  <si>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</si>
  <si>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</si>
  <si>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</si>
  <si>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</si>
  <si>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</si>
  <si>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</si>
  <si>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</si>
  <si>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</si>
  <si>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</si>
  <si>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</si>
  <si>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</si>
  <si>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</si>
  <si>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</si>
  <si>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</si>
  <si>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</si>
  <si>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</si>
  <si>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</si>
  <si>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</si>
  <si>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</si>
  <si>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</si>
  <si>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</si>
  <si>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</si>
  <si>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</si>
  <si>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</si>
  <si>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</si>
  <si>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</si>
  <si>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</si>
  <si>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</si>
  <si>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</si>
  <si>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</si>
  <si>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</si>
  <si>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</si>
  <si>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</si>
  <si>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</si>
  <si>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</si>
  <si>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</si>
  <si>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</si>
  <si>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</si>
  <si>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</si>
  <si>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</si>
  <si>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</si>
  <si>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</si>
  <si>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</si>
  <si>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</si>
  <si>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</si>
  <si>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</si>
  <si>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</si>
  <si>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</si>
  <si>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</si>
  <si>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</si>
  <si>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</si>
  <si>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</si>
  <si>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</si>
  <si>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</si>
  <si>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</si>
  <si>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</si>
  <si>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</si>
  <si>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</si>
  <si>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</si>
  <si>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</si>
  <si>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</si>
  <si>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</si>
  <si>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</si>
  <si>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</si>
  <si>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</si>
  <si>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</si>
  <si>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</si>
  <si>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</si>
  <si>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</si>
  <si>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</si>
  <si>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</si>
  <si>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</si>
  <si>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</si>
  <si>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</si>
  <si>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</si>
  <si>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</si>
  <si>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</si>
  <si>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</si>
  <si>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</si>
  <si>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</si>
  <si>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</si>
  <si>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</si>
  <si>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</si>
  <si>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</si>
  <si>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</si>
  <si>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</si>
  <si>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</si>
  <si>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</si>
  <si>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</si>
  <si>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</si>
  <si>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</si>
  <si>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</si>
  <si>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</si>
  <si>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</si>
  <si>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</si>
  <si>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</si>
  <si>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</si>
  <si>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</si>
  <si>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</si>
  <si>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</si>
  <si>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</si>
  <si>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</si>
  <si>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</si>
  <si>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</si>
  <si>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</si>
  <si>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</si>
  <si>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</si>
  <si>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</si>
  <si>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</si>
  <si>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</si>
  <si>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</si>
  <si>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</si>
  <si>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</si>
  <si>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</si>
  <si>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</si>
  <si>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</si>
  <si>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</si>
  <si>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</si>
  <si>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</si>
  <si>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</si>
  <si>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</si>
  <si>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</si>
  <si>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</si>
  <si>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</si>
  <si>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</si>
  <si>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</si>
  <si>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</si>
  <si>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</si>
  <si>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</si>
  <si>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</si>
  <si>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</si>
  <si>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</si>
  <si>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</si>
  <si>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</si>
  <si>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</si>
  <si>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</si>
  <si>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</si>
  <si>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</si>
  <si>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</si>
  <si>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</si>
  <si>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</si>
  <si>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</si>
  <si>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</si>
  <si>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</si>
  <si>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</si>
  <si>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</si>
  <si>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</si>
  <si>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</si>
  <si>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</si>
  <si>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</si>
  <si>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</si>
  <si>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</si>
  <si>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</si>
  <si>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</si>
  <si>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</si>
  <si>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</si>
  <si>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</si>
  <si>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</si>
  <si>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</si>
  <si>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</si>
  <si>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</si>
  <si>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</si>
  <si>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</si>
  <si>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</si>
  <si>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</si>
  <si>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</si>
  <si>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</si>
  <si>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</si>
  <si>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</si>
  <si>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</si>
  <si>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</si>
  <si>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</si>
  <si>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</si>
  <si>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</si>
  <si>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</si>
  <si>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</si>
  <si>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</si>
  <si>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</si>
  <si>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</si>
  <si>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</si>
  <si>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</si>
  <si>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</si>
  <si>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</si>
  <si>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</si>
  <si>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</si>
  <si>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</si>
  <si>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</si>
  <si>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</si>
  <si>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</si>
  <si>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</si>
  <si>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</si>
  <si>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</si>
  <si>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</si>
  <si>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</si>
  <si>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</si>
  <si>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</si>
  <si>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</si>
  <si>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</si>
  <si>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</si>
  <si>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</si>
  <si>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</si>
  <si>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</si>
  <si>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</si>
  <si>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</si>
  <si>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</si>
  <si>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</si>
  <si>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</si>
  <si>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</si>
  <si>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</si>
  <si>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</si>
  <si>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</si>
  <si>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</si>
  <si>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</si>
  <si>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</si>
  <si>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</si>
  <si>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</si>
  <si>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</si>
  <si>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</si>
  <si>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</si>
  <si>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</si>
  <si>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</si>
  <si>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</si>
  <si>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</si>
  <si>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</si>
  <si>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</si>
  <si>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</si>
  <si>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</si>
  <si>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</si>
  <si>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</si>
  <si>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</si>
  <si>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</si>
  <si>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</si>
  <si>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</si>
  <si>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</si>
  <si>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</si>
  <si>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</si>
  <si>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</si>
  <si>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</si>
  <si>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</si>
  <si>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</si>
  <si>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</si>
  <si>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</si>
  <si>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</si>
  <si>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</si>
  <si>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</si>
  <si>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</si>
  <si>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</si>
  <si>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</si>
  <si>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</si>
  <si>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</si>
  <si>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</si>
  <si>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</si>
  <si>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</si>
  <si>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</si>
  <si>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</si>
  <si>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</si>
  <si>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</si>
  <si>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</si>
  <si>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</si>
  <si>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</si>
  <si>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</si>
  <si>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</si>
  <si>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</si>
  <si>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</si>
  <si>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</si>
  <si>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</si>
  <si>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</si>
  <si>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</si>
  <si>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</si>
  <si>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</si>
  <si>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</si>
  <si>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</si>
  <si>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</si>
  <si>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</si>
  <si>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</si>
  <si>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</si>
  <si>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</si>
  <si>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</si>
  <si>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</si>
  <si>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</si>
  <si>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</si>
  <si>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</si>
  <si>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</si>
  <si>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</si>
  <si>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</si>
  <si>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</si>
  <si>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</si>
  <si>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</si>
  <si>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</si>
  <si>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</si>
  <si>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</si>
  <si>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</si>
  <si>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</si>
  <si>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</si>
  <si>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</si>
  <si>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</si>
  <si>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</si>
  <si>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</si>
  <si>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</si>
  <si>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</si>
  <si>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</si>
  <si>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</si>
  <si>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</si>
  <si>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</si>
  <si>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</si>
  <si>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</si>
  <si>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</si>
  <si>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</si>
  <si>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</si>
  <si>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</si>
  <si>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</si>
  <si>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</si>
  <si>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</si>
  <si>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</si>
  <si>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</si>
  <si>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</si>
  <si>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</si>
  <si>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</si>
  <si>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</si>
  <si>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</si>
  <si>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</si>
  <si>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</si>
  <si>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</si>
  <si>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</si>
  <si>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</si>
  <si>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</si>
  <si>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</si>
  <si>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</si>
  <si>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</si>
  <si>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</si>
  <si>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</si>
  <si>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</si>
  <si>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</si>
  <si>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</si>
  <si>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</si>
  <si>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</si>
  <si>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</si>
  <si>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</si>
  <si>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</si>
  <si>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</si>
  <si>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</si>
  <si>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</si>
  <si>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</si>
  <si>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</si>
  <si>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</si>
  <si>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</si>
  <si>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</si>
  <si>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</si>
  <si>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</si>
  <si>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</si>
  <si>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</si>
  <si>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</si>
  <si>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</si>
  <si>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</si>
  <si>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</si>
  <si>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</si>
  <si>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</si>
  <si>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</si>
  <si>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</si>
  <si>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</si>
  <si>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</si>
  <si>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</si>
  <si>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</si>
  <si>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</si>
  <si>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</si>
  <si>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</si>
  <si>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</si>
  <si>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</si>
  <si>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</si>
  <si>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</si>
  <si>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</si>
  <si>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</si>
  <si>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</si>
  <si>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</si>
  <si>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</si>
  <si>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</si>
  <si>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</si>
  <si>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</si>
  <si>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</si>
  <si>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</si>
  <si>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</si>
  <si>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</si>
  <si>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</si>
  <si>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</si>
  <si>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</si>
  <si>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</si>
  <si>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</si>
  <si>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</si>
  <si>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</si>
  <si>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</si>
  <si>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</si>
  <si>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</si>
  <si>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</si>
  <si>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</si>
  <si>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</si>
  <si>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</si>
  <si>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</si>
  <si>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</si>
  <si>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</si>
  <si>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</si>
  <si>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</si>
  <si>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</si>
  <si>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</si>
  <si>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</si>
  <si>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</si>
  <si>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</si>
  <si>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</si>
  <si>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</si>
  <si>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</si>
  <si>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</si>
  <si>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</si>
  <si>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</si>
  <si>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</si>
  <si>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</si>
  <si>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</si>
  <si>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</si>
  <si>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</si>
  <si>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</si>
  <si>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</si>
  <si>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</si>
  <si>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</si>
  <si>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</si>
  <si>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</si>
  <si>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</si>
  <si>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</si>
  <si>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</si>
  <si>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</si>
  <si>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</si>
  <si>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</si>
  <si>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</si>
  <si>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</si>
  <si>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</si>
  <si>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</si>
  <si>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</si>
  <si>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</si>
  <si>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</si>
  <si>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</si>
  <si>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</si>
  <si>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</si>
  <si>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</si>
  <si>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</si>
  <si>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</si>
  <si>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</si>
  <si>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</si>
  <si>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</si>
  <si>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</si>
  <si>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</si>
  <si>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</si>
  <si>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</si>
  <si>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</si>
  <si>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</si>
  <si>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</si>
  <si>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</si>
  <si>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</si>
  <si>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</si>
  <si>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</si>
  <si>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</si>
  <si>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</si>
  <si>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</si>
  <si>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</si>
  <si>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</si>
  <si>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</si>
  <si>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</si>
  <si>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</si>
  <si>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</si>
  <si>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</si>
  <si>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</si>
  <si>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</si>
  <si>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</si>
  <si>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</si>
  <si>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</si>
  <si>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</si>
  <si>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</si>
  <si>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</si>
  <si>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</si>
  <si>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</si>
  <si>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</si>
  <si>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</si>
  <si>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</si>
  <si>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</si>
  <si>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</si>
  <si>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</si>
  <si>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</si>
  <si>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</si>
  <si>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</si>
  <si>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</si>
  <si>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</si>
  <si>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</si>
  <si>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</si>
  <si>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</si>
  <si>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</si>
  <si>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</si>
  <si>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</si>
  <si>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</si>
  <si>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</si>
  <si>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</si>
  <si>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</si>
  <si>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</si>
  <si>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</si>
  <si>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</si>
  <si>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</si>
  <si>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</si>
  <si>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</si>
  <si>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</si>
  <si>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</si>
  <si>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</si>
  <si>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</si>
  <si>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</si>
  <si>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</si>
  <si>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</si>
  <si>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</si>
  <si>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</si>
  <si>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</si>
  <si>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</si>
  <si>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</si>
  <si>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</si>
  <si>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</si>
  <si>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</si>
  <si>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</si>
  <si>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</si>
  <si>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</si>
  <si>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</si>
  <si>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</si>
  <si>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</si>
  <si>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</si>
  <si>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</si>
  <si>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</si>
  <si>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</si>
  <si>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</si>
  <si>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</si>
  <si>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</si>
  <si>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</si>
  <si>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</si>
  <si>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</si>
  <si>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</si>
  <si>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</si>
  <si>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</si>
  <si>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</si>
  <si>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</si>
  <si>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</si>
  <si>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</si>
  <si>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</si>
  <si>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</si>
  <si>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</si>
  <si>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</si>
  <si>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</si>
  <si>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</si>
  <si>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</si>
  <si>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</si>
  <si>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</si>
  <si>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</si>
  <si>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</si>
  <si>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</si>
  <si>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</si>
  <si>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</si>
  <si>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</si>
  <si>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</si>
  <si>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</si>
  <si>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</si>
  <si>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</si>
  <si>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</si>
  <si>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</si>
  <si>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</si>
  <si>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</si>
  <si>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</si>
  <si>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</si>
  <si>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</si>
  <si>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</si>
  <si>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</si>
  <si>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</si>
  <si>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</si>
  <si>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</si>
  <si>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</si>
  <si>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</si>
  <si>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</si>
  <si>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</si>
  <si>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</si>
  <si>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</si>
  <si>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</si>
  <si>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</si>
  <si>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</si>
  <si>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</si>
  <si>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</si>
  <si>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</si>
  <si>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</si>
  <si>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</si>
  <si>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</si>
  <si>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</si>
  <si>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</si>
  <si>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</si>
  <si>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</si>
  <si>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</si>
  <si>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</si>
  <si>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</si>
  <si>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</si>
  <si>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</si>
  <si>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</si>
  <si>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</si>
  <si>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</si>
  <si>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</si>
  <si>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</si>
  <si>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</si>
  <si>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</si>
  <si>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</si>
  <si>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</si>
  <si>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</si>
  <si>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</si>
  <si>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</si>
  <si>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</si>
  <si>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</si>
  <si>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</si>
  <si>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</si>
  <si>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</si>
  <si>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</si>
  <si>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</si>
  <si>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</si>
  <si>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</si>
  <si>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</si>
  <si>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</si>
  <si>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</si>
  <si>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</si>
  <si>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</si>
  <si>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</si>
  <si>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</si>
  <si>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</si>
  <si>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</si>
  <si>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</si>
  <si>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</si>
  <si>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</si>
  <si>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</si>
  <si>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</si>
  <si>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</si>
  <si>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</si>
  <si>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</si>
  <si>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</si>
  <si>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</si>
  <si>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</si>
  <si>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</si>
  <si>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</si>
  <si>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</si>
  <si>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</si>
  <si>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</si>
  <si>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</si>
  <si>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</si>
  <si>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</si>
  <si>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</si>
  <si>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</si>
  <si>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</si>
  <si>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</si>
  <si>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</si>
  <si>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</si>
  <si>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</si>
  <si>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</si>
  <si>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</si>
  <si>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</si>
  <si>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</si>
  <si>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</si>
  <si>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</si>
  <si>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</si>
  <si>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</si>
  <si>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</si>
  <si>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</si>
  <si>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</si>
  <si>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</si>
  <si>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</si>
  <si>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</si>
  <si>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</si>
  <si>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</si>
  <si>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</si>
  <si>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</si>
  <si>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</si>
  <si>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</si>
  <si>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</si>
  <si>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</si>
  <si>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</si>
  <si>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</si>
  <si>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</si>
  <si>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</si>
  <si>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</si>
  <si>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</si>
  <si>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</si>
  <si>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</si>
  <si>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</si>
  <si>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</si>
  <si>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</si>
  <si>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</si>
  <si>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</si>
  <si>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</si>
  <si>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</si>
  <si>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</si>
  <si>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</si>
  <si>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</si>
  <si>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</si>
  <si>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</si>
  <si>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</si>
  <si>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</si>
  <si>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</si>
  <si>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</si>
  <si>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</si>
  <si>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</si>
  <si>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</si>
  <si>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</si>
  <si>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</si>
  <si>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</si>
  <si>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</si>
  <si>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</si>
  <si>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</si>
  <si>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</si>
  <si>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</si>
  <si>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</si>
  <si>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</si>
  <si>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</si>
  <si>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</si>
  <si>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</si>
  <si>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</si>
  <si>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</si>
  <si>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</si>
  <si>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</si>
  <si>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</si>
  <si>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</si>
  <si>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</si>
  <si>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</si>
  <si>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</si>
  <si>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</si>
  <si>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</si>
  <si>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</si>
  <si>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</si>
  <si>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</si>
  <si>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</si>
  <si>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</si>
  <si>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</si>
  <si>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</si>
  <si>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</si>
  <si>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</si>
  <si>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</si>
  <si>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</si>
  <si>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</si>
  <si>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</si>
  <si>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</si>
  <si>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</si>
  <si>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</si>
  <si>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</si>
  <si>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</si>
  <si>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</si>
  <si>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</si>
  <si>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</si>
  <si>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</si>
  <si>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</si>
  <si>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</si>
  <si>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</si>
  <si>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</si>
  <si>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</si>
  <si>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</si>
  <si>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</si>
  <si>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</si>
  <si>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</si>
  <si>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</si>
  <si>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</si>
  <si>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</si>
  <si>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</si>
  <si>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</si>
  <si>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</si>
  <si>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</si>
  <si>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</si>
  <si>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</si>
  <si>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</si>
  <si>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</si>
  <si>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</si>
  <si>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</si>
  <si>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</si>
  <si>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</si>
  <si>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</si>
  <si>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</si>
  <si>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</si>
  <si>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</si>
  <si>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</si>
  <si>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</si>
  <si>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</si>
  <si>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</si>
  <si>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</si>
  <si>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</si>
  <si>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</si>
  <si>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</si>
  <si>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</si>
  <si>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</si>
  <si>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</si>
  <si>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</si>
  <si>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</si>
  <si>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</si>
  <si>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</si>
  <si>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</si>
  <si>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</si>
  <si>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</si>
  <si>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</si>
  <si>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</si>
  <si>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</si>
  <si>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</si>
  <si>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</si>
  <si>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</si>
  <si>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</si>
  <si>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</si>
  <si>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</si>
  <si>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</si>
  <si>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</si>
  <si>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</si>
  <si>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</si>
  <si>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</si>
  <si>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</si>
  <si>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</si>
  <si>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</si>
  <si>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</si>
  <si>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</si>
  <si>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</si>
  <si>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</si>
  <si>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</si>
  <si>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</si>
  <si>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</si>
  <si>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</si>
  <si>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</si>
  <si>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</si>
  <si>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</si>
  <si>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</si>
  <si>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</si>
  <si>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</si>
  <si>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</si>
  <si>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</si>
  <si>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</si>
  <si>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</si>
  <si>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</si>
  <si>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</si>
  <si>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</si>
  <si>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</si>
  <si>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</si>
  <si>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</si>
  <si>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</si>
  <si>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</si>
  <si>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</si>
  <si>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</si>
  <si>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</si>
  <si>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</si>
  <si>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</si>
  <si>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</si>
  <si>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</si>
  <si>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</si>
  <si>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</si>
  <si>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</si>
  <si>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</si>
  <si>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</si>
  <si>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</si>
  <si>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</si>
  <si>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</si>
  <si>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</si>
  <si>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</si>
  <si>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</si>
  <si>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</si>
  <si>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</si>
  <si>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</si>
  <si>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</si>
  <si>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</si>
  <si>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</si>
  <si>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</si>
  <si>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</si>
  <si>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</si>
  <si>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</si>
  <si>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</si>
  <si>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</si>
  <si>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</si>
  <si>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</si>
  <si>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</si>
  <si>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</si>
  <si>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</si>
  <si>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</si>
  <si>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</si>
  <si>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</si>
  <si>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</si>
  <si>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</si>
  <si>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</si>
  <si>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</si>
  <si>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</si>
  <si>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</si>
  <si>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</si>
  <si>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</si>
  <si>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</si>
  <si>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</si>
  <si>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</si>
  <si>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</si>
  <si>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</si>
  <si>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</si>
  <si>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</si>
  <si>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</si>
  <si>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</si>
  <si>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</si>
  <si>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</si>
  <si>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</si>
  <si>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</si>
  <si>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</si>
  <si>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</si>
  <si>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</si>
  <si>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</si>
  <si>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</si>
  <si>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</si>
  <si>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</si>
  <si>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</si>
  <si>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</si>
  <si>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</si>
  <si>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</si>
  <si>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</si>
  <si>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</si>
  <si>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</si>
  <si>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</si>
  <si>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</si>
  <si>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</si>
  <si>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</si>
  <si>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</si>
  <si>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</si>
  <si>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</si>
  <si>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</si>
  <si>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</si>
  <si>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</si>
  <si>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</si>
  <si>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</si>
  <si>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</si>
  <si>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</si>
  <si>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</si>
  <si>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</si>
  <si>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</si>
  <si>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</si>
  <si>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</si>
  <si>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</si>
  <si>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</si>
  <si>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</si>
  <si>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</si>
  <si>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</si>
  <si>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</si>
  <si>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</si>
  <si>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</si>
  <si>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</si>
  <si>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</si>
  <si>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</si>
  <si>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</si>
  <si>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</si>
  <si>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</si>
  <si>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</si>
  <si>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</si>
  <si>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</si>
  <si>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</si>
  <si>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</si>
  <si>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</si>
  <si>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</si>
  <si>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</si>
  <si>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</si>
  <si>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</si>
  <si>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</si>
  <si>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</si>
  <si>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</si>
  <si>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</si>
  <si>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</si>
  <si>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</si>
  <si>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</si>
  <si>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</si>
  <si>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</si>
  <si>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</si>
  <si>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</si>
  <si>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</si>
  <si>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</si>
  <si>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</si>
  <si>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</si>
  <si>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</si>
  <si>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</si>
  <si>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</si>
  <si>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</si>
  <si>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</si>
  <si>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</si>
  <si>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</si>
  <si>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</si>
  <si>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</si>
  <si>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</si>
  <si>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</si>
  <si>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</si>
  <si>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</si>
  <si>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</si>
  <si>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</si>
  <si>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</si>
  <si>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</si>
  <si>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</si>
  <si>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</si>
  <si>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</si>
  <si>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</si>
  <si>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</si>
  <si>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</si>
  <si>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</si>
  <si>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</si>
  <si>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</si>
  <si>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</si>
  <si>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</si>
  <si>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</si>
  <si>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</si>
  <si>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</si>
  <si>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</si>
  <si>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</si>
  <si>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</si>
  <si>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</si>
  <si>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</si>
  <si>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</si>
  <si>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</si>
  <si>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</si>
  <si>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</si>
  <si>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</si>
  <si>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</si>
  <si>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</si>
  <si>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</si>
  <si>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</si>
  <si>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</si>
  <si>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</si>
  <si>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</si>
  <si>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</si>
  <si>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</si>
  <si>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</si>
  <si>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</si>
  <si>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</si>
  <si>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</si>
  <si>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</si>
  <si>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</si>
  <si>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</si>
  <si>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</si>
  <si>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</si>
  <si>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</si>
  <si>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</si>
  <si>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</si>
  <si>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</si>
  <si>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</si>
  <si>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</si>
  <si>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</si>
  <si>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</si>
  <si>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</si>
  <si>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</si>
  <si>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</si>
  <si>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</si>
  <si>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</si>
  <si>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</si>
  <si>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1725-5 Kearny St #5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</si>
  <si>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</si>
  <si>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</si>
  <si>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</si>
  <si>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</si>
  <si>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</si>
  <si>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</si>
  <si>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</si>
  <si>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</si>
  <si>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</si>
  <si>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</si>
  <si>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</si>
  <si>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</si>
  <si>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</si>
  <si>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</si>
  <si>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</si>
  <si>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</si>
  <si>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</si>
  <si>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</si>
  <si>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</si>
  <si>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</si>
  <si>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</si>
  <si>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</si>
  <si>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</si>
  <si>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</si>
  <si>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</si>
  <si>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</si>
  <si>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</si>
  <si>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</si>
  <si>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</si>
  <si>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</si>
  <si>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</si>
  <si>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</si>
  <si>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</si>
  <si>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</si>
  <si>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</si>
  <si>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</si>
  <si>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</si>
  <si>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</si>
  <si>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</si>
  <si>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</si>
  <si>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</si>
  <si>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</si>
  <si>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</si>
  <si>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</si>
  <si>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</si>
  <si>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</si>
  <si>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</si>
  <si>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</si>
  <si>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</si>
  <si>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</si>
  <si>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</si>
  <si>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</si>
  <si>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</si>
  <si>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</si>
  <si>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</si>
  <si>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</si>
  <si>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</si>
  <si>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</si>
  <si>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</si>
  <si>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</si>
  <si>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</si>
  <si>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</si>
  <si>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</si>
  <si>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</si>
  <si>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</si>
  <si>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</si>
  <si>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</si>
  <si>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</si>
  <si>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</si>
  <si>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</si>
  <si>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</si>
  <si>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</si>
  <si>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</si>
  <si>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</si>
  <si>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</si>
  <si>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</si>
  <si>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</si>
  <si>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</si>
  <si>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</si>
  <si>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</si>
  <si>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</si>
  <si>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</si>
  <si>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</si>
  <si>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</si>
  <si>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</si>
  <si>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</si>
  <si>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</si>
  <si>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</si>
  <si>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</si>
  <si>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</si>
  <si>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</si>
  <si>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</si>
  <si>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</si>
  <si>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</si>
  <si>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</si>
  <si>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</si>
  <si>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</si>
  <si>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</si>
  <si>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</si>
  <si>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</si>
  <si>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</si>
  <si>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</si>
  <si>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</si>
  <si>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</si>
  <si>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</si>
  <si>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</si>
  <si>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</si>
  <si>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</si>
  <si>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</si>
  <si>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</si>
  <si>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</si>
  <si>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</si>
  <si>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</si>
  <si>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</si>
  <si>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</si>
  <si>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</si>
  <si>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</si>
  <si>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</si>
  <si>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</si>
  <si>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</si>
  <si>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</si>
  <si>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</si>
  <si>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</si>
  <si>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</si>
  <si>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</si>
  <si>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</si>
  <si>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</si>
  <si>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</si>
  <si>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</si>
  <si>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</si>
  <si>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</si>
  <si>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</si>
  <si>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</si>
  <si>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</si>
  <si>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</si>
  <si>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</si>
  <si>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</si>
  <si>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</si>
  <si>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</si>
  <si>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</si>
  <si>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</si>
  <si>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</si>
  <si>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</si>
  <si>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</si>
  <si>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</si>
  <si>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</si>
  <si>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</si>
  <si>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</si>
  <si>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</si>
  <si>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</si>
  <si>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</si>
  <si>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</si>
  <si>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</si>
  <si>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</si>
  <si>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</si>
  <si>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</si>
  <si>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</si>
  <si>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</si>
  <si>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</si>
  <si>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</si>
  <si>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</si>
  <si>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</si>
  <si>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</si>
  <si>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</si>
  <si>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</si>
  <si>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</si>
  <si>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</si>
  <si>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</si>
  <si>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</si>
  <si>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</si>
  <si>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</si>
  <si>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</si>
  <si>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</si>
  <si>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</si>
  <si>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</si>
  <si>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</si>
  <si>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</si>
  <si>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</si>
  <si>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</si>
  <si>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</si>
  <si>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</si>
  <si>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</si>
  <si>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</si>
  <si>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</si>
  <si>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</si>
  <si>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</si>
  <si>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</si>
  <si>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</si>
  <si>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</si>
  <si>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</si>
  <si>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</si>
  <si>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</si>
  <si>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</si>
  <si>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</si>
  <si>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</si>
  <si>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</si>
  <si>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</si>
  <si>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</si>
  <si>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</si>
  <si>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</si>
  <si>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</si>
  <si>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</si>
  <si>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</si>
  <si>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</si>
  <si>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</si>
  <si>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</si>
  <si>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</si>
  <si>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</si>
  <si>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</si>
  <si>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</si>
  <si>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</si>
  <si>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</si>
  <si>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</si>
  <si>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</si>
  <si>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</si>
  <si>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</si>
  <si>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</si>
  <si>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</si>
  <si>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</si>
  <si>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</si>
  <si>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</si>
  <si>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</si>
  <si>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</si>
  <si>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</si>
  <si>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</si>
  <si>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</si>
  <si>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</si>
  <si>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</si>
  <si>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</si>
  <si>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</si>
  <si>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</si>
  <si>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</si>
  <si>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</si>
  <si>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</si>
  <si>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</si>
  <si>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</si>
  <si>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</si>
  <si>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</si>
  <si>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</si>
  <si>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</si>
  <si>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</si>
  <si>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</si>
  <si>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</si>
  <si>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</si>
  <si>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</si>
  <si>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</si>
  <si>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</si>
  <si>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</si>
  <si>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</si>
  <si>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</si>
  <si>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</si>
  <si>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</si>
  <si>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</si>
  <si>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</si>
  <si>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</si>
  <si>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</si>
  <si>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</si>
  <si>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</si>
  <si>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</si>
  <si>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</si>
  <si>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</si>
  <si>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</si>
  <si>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</si>
  <si>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</si>
  <si>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</si>
  <si>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</si>
  <si>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</si>
  <si>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</si>
  <si>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</si>
  <si>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</si>
  <si>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</si>
  <si>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</si>
  <si>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</si>
  <si>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</si>
  <si>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</si>
  <si>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</si>
  <si>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</si>
  <si>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</si>
  <si>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</si>
  <si>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</si>
  <si>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</si>
  <si>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</si>
  <si>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</si>
  <si>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</si>
  <si>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</si>
  <si>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</si>
  <si>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</si>
  <si>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</si>
  <si>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</si>
  <si>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</si>
  <si>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</si>
  <si>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</si>
  <si>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</si>
  <si>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</si>
  <si>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</si>
  <si>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</si>
  <si>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</si>
  <si>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</si>
  <si>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</si>
  <si>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</si>
  <si>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</si>
  <si>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</si>
  <si>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</si>
  <si>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</si>
  <si>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</si>
  <si>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</si>
  <si>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</si>
  <si>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</si>
  <si>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</si>
  <si>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</si>
  <si>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</si>
  <si>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</si>
  <si>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</si>
  <si>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</si>
  <si>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</si>
  <si>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</si>
  <si>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</si>
  <si>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</si>
  <si>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</si>
  <si>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</si>
  <si>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</si>
  <si>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</si>
  <si>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</si>
  <si>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</si>
  <si>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</si>
  <si>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</si>
  <si>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</si>
  <si>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</si>
  <si>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</si>
  <si>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</si>
  <si>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</si>
  <si>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</si>
  <si>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</si>
  <si>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</si>
  <si>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</si>
  <si>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</si>
  <si>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</si>
  <si>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</si>
  <si>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</si>
  <si>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</si>
  <si>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</si>
  <si>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</si>
  <si>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</si>
  <si>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</si>
  <si>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</si>
  <si>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</si>
  <si>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</si>
  <si>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</si>
  <si>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</si>
  <si>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</si>
  <si>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</si>
  <si>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</si>
  <si>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</si>
  <si>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</si>
  <si>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</si>
  <si>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</si>
  <si>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</si>
  <si>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</si>
  <si>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</si>
  <si>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</si>
  <si>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</si>
  <si>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</si>
  <si>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</si>
  <si>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</si>
  <si>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</si>
  <si>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</si>
  <si>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</si>
  <si>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</si>
  <si>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</si>
  <si>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</si>
  <si>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</si>
  <si>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</si>
  <si>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</si>
  <si>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</si>
  <si>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</si>
  <si>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</si>
  <si>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</si>
  <si>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</si>
  <si>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</si>
  <si>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</si>
  <si>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</si>
  <si>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</si>
  <si>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</si>
  <si>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</si>
  <si>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</si>
  <si>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</si>
  <si>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</si>
  <si>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</si>
  <si>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</si>
  <si>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</si>
  <si>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</si>
  <si>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</si>
  <si>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</si>
  <si>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</si>
  <si>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</si>
  <si>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</si>
  <si>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</si>
  <si>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</si>
  <si>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</si>
  <si>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</si>
  <si>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</si>
  <si>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</si>
  <si>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</si>
  <si>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</si>
  <si>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</si>
  <si>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</si>
  <si>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</si>
  <si>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</si>
  <si>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</si>
  <si>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</si>
  <si>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</si>
  <si>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</si>
  <si>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</si>
  <si>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</si>
  <si>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</si>
  <si>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</si>
  <si>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</si>
  <si>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</si>
  <si>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</si>
  <si>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</si>
  <si>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</si>
  <si>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</si>
  <si>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</si>
  <si>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</si>
  <si>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</si>
  <si>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</si>
  <si>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</si>
  <si>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</si>
  <si>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</si>
  <si>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</si>
  <si>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</si>
  <si>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</si>
  <si>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</si>
  <si>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</si>
  <si>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</si>
  <si>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</si>
  <si>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</si>
  <si>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</si>
  <si>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</si>
  <si>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</si>
  <si>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</si>
  <si>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</si>
  <si>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</si>
  <si>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</si>
  <si>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</si>
  <si>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</si>
  <si>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</si>
  <si>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</si>
  <si>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</si>
  <si>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</si>
  <si>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</si>
  <si>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</si>
  <si>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</si>
  <si>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</si>
  <si>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</si>
  <si>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</si>
  <si>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</si>
  <si>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</si>
  <si>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</si>
  <si>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</si>
  <si>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</si>
  <si>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</si>
  <si>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</si>
  <si>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</si>
  <si>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</si>
  <si>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</si>
  <si>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</si>
  <si>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</si>
  <si>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</si>
  <si>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</si>
  <si>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</si>
  <si>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</si>
  <si>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</si>
  <si>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</si>
  <si>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</si>
  <si>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</si>
  <si>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</si>
  <si>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</si>
  <si>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</si>
  <si>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</si>
  <si>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</si>
  <si>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</si>
  <si>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</si>
  <si>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</si>
  <si>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</si>
  <si>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</si>
  <si>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</si>
  <si>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</si>
  <si>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</si>
  <si>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</si>
  <si>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</si>
  <si>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</si>
  <si>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</si>
  <si>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</si>
  <si>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</si>
  <si>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</si>
  <si>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</si>
  <si>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</si>
  <si>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</si>
  <si>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</si>
  <si>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</si>
  <si>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</si>
  <si>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</si>
  <si>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</si>
  <si>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</si>
  <si>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</si>
  <si>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</si>
  <si>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</si>
  <si>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</si>
  <si>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</si>
  <si>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</si>
  <si>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</si>
  <si>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</si>
  <si>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</si>
  <si>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</si>
  <si>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</si>
  <si>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</si>
  <si>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</si>
  <si>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</si>
  <si>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</si>
  <si>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</si>
  <si>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</si>
  <si>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</si>
  <si>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</si>
  <si>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</si>
  <si>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</si>
  <si>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</si>
  <si>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</si>
  <si>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</si>
  <si>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</si>
  <si>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</si>
  <si>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</si>
  <si>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</si>
  <si>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</si>
  <si>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</si>
  <si>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</si>
  <si>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</si>
  <si>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</si>
  <si>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</si>
  <si>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</si>
  <si>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</si>
  <si>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</si>
  <si>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</si>
  <si>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</si>
  <si>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</si>
  <si>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</si>
  <si>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</si>
  <si>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</si>
  <si>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</si>
  <si>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</si>
  <si>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</si>
  <si>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</si>
  <si>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</si>
  <si>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</si>
  <si>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</si>
  <si>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</si>
  <si>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</si>
  <si>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</si>
  <si>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</si>
  <si>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</si>
  <si>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</si>
  <si>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</si>
  <si>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</si>
  <si>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</si>
  <si>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</si>
  <si>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</si>
  <si>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</si>
  <si>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</si>
  <si>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</si>
  <si>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</si>
  <si>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</si>
  <si>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</si>
  <si>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</si>
  <si>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</si>
  <si>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</si>
  <si>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</si>
  <si>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</si>
  <si>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</si>
  <si>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</si>
  <si>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</si>
  <si>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</si>
  <si>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</si>
  <si>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</si>
  <si>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</si>
  <si>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</si>
  <si>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</si>
  <si>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</si>
  <si>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</si>
  <si>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</si>
  <si>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</si>
  <si>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</si>
  <si>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</si>
  <si>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</si>
  <si>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</si>
  <si>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</si>
  <si>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</si>
  <si>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</si>
  <si>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</si>
  <si>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</si>
  <si>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</si>
  <si>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</si>
  <si>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</si>
  <si>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</si>
  <si>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</si>
  <si>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</si>
  <si>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</si>
  <si>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</si>
  <si>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</si>
  <si>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</si>
  <si>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</si>
  <si>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</si>
  <si>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</si>
  <si>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</si>
  <si>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</si>
  <si>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</si>
  <si>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</si>
  <si>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</si>
  <si>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</si>
  <si>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</si>
  <si>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</si>
  <si>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</si>
  <si>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</si>
  <si>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</si>
  <si>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</si>
  <si>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</si>
  <si>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</si>
  <si>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</si>
  <si>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</si>
  <si>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</si>
  <si>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</si>
  <si>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</si>
  <si>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</si>
  <si>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</si>
  <si>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</si>
  <si>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</si>
  <si>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</si>
  <si>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</si>
  <si>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</si>
  <si>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</si>
  <si>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</si>
  <si>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</si>
  <si>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</si>
  <si>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</si>
  <si>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</si>
  <si>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</si>
  <si>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</si>
  <si>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</si>
  <si>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</si>
  <si>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</si>
  <si>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</si>
  <si>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</si>
  <si>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</si>
  <si>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</si>
  <si>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</si>
  <si>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</si>
  <si>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</si>
  <si>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</si>
  <si>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</si>
  <si>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</si>
  <si>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</si>
  <si>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</si>
  <si>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</si>
  <si>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</si>
  <si>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</si>
  <si>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</si>
  <si>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</si>
  <si>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</si>
  <si>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</si>
  <si>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</si>
  <si>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</si>
  <si>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</si>
  <si>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</si>
  <si>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</si>
  <si>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</si>
  <si>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</si>
  <si>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</si>
  <si>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</si>
  <si>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</si>
  <si>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</si>
  <si>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</si>
  <si>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</si>
  <si>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</si>
  <si>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</si>
  <si>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</si>
  <si>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</si>
  <si>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</si>
  <si>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</si>
  <si>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</si>
  <si>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</si>
  <si>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</si>
  <si>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</si>
  <si>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</si>
  <si>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</si>
  <si>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</si>
  <si>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</si>
  <si>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</si>
  <si>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</si>
  <si>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</si>
  <si>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</si>
  <si>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</si>
  <si>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</si>
  <si>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</si>
  <si>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</si>
  <si>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</si>
  <si>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</si>
  <si>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</si>
  <si>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</si>
  <si>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</si>
  <si>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</si>
  <si>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</si>
  <si>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</si>
  <si>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</si>
  <si>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</si>
  <si>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</si>
  <si>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</si>
  <si>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</si>
  <si>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</si>
  <si>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</si>
  <si>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</si>
  <si>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</si>
  <si>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</si>
  <si>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</si>
  <si>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</si>
  <si>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</si>
  <si>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</si>
  <si>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</si>
  <si>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</si>
  <si>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</si>
  <si>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</si>
  <si>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</si>
  <si>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</si>
  <si>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</si>
  <si>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</si>
  <si>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</si>
  <si>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</si>
  <si>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</si>
  <si>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</si>
  <si>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</si>
  <si>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</si>
  <si>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</si>
  <si>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</si>
  <si>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</si>
  <si>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</si>
  <si>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</si>
  <si>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</si>
  <si>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</si>
  <si>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</si>
  <si>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</si>
  <si>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</si>
  <si>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</si>
  <si>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</si>
  <si>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</si>
  <si>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</si>
  <si>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</si>
  <si>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</si>
  <si>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</si>
  <si>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</si>
  <si>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</si>
  <si>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</si>
  <si>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</si>
  <si>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</si>
  <si>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</si>
  <si>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</si>
  <si>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</si>
  <si>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</si>
  <si>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</si>
  <si>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</si>
  <si>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</si>
  <si>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</si>
  <si>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</si>
  <si>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</si>
  <si>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</si>
  <si>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</si>
  <si>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</si>
  <si>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</si>
  <si>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</si>
  <si>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</si>
  <si>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</si>
  <si>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</si>
  <si>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</si>
  <si>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</si>
  <si>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</si>
  <si>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</si>
  <si>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</si>
  <si>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</si>
  <si>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</si>
  <si>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</si>
  <si>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</si>
  <si>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</si>
  <si>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</si>
  <si>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</si>
  <si>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</si>
  <si>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</si>
  <si>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</si>
  <si>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</si>
  <si>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</si>
  <si>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</si>
  <si>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</si>
  <si>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</si>
  <si>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</si>
  <si>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</si>
  <si>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</si>
  <si>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</si>
  <si>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</si>
  <si>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</si>
  <si>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</si>
  <si>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</si>
  <si>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</si>
  <si>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</si>
  <si>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</si>
  <si>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</si>
  <si>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</si>
  <si>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</si>
  <si>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</si>
  <si>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</si>
  <si>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</si>
  <si>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</si>
  <si>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</si>
  <si>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</si>
  <si>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</si>
  <si>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</si>
  <si>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</si>
  <si>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</si>
  <si>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</si>
  <si>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</si>
  <si>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</si>
  <si>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</si>
  <si>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</si>
  <si>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</si>
  <si>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</si>
  <si>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</si>
  <si>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</si>
  <si>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</si>
  <si>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</si>
  <si>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</si>
  <si>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</si>
  <si>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</si>
  <si>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</si>
  <si>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</si>
  <si>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</si>
  <si>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</si>
  <si>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</si>
  <si>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</si>
  <si>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</si>
  <si>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</si>
  <si>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</si>
  <si>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</si>
  <si>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</si>
  <si>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</si>
  <si>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</si>
  <si>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</si>
  <si>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</si>
  <si>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</si>
  <si>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</si>
  <si>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</si>
  <si>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</si>
  <si>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</si>
  <si>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</si>
  <si>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</si>
  <si>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</si>
  <si>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</si>
  <si>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</si>
  <si>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</si>
  <si>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</si>
  <si>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</si>
  <si>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</si>
  <si>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</si>
  <si>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</si>
  <si>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</si>
  <si>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</si>
  <si>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</si>
  <si>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</si>
  <si>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</si>
  <si>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</si>
  <si>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</si>
  <si>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</si>
  <si>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</si>
  <si>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</si>
  <si>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</si>
  <si>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</si>
  <si>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</si>
  <si>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</si>
  <si>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</si>
  <si>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</si>
  <si>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</si>
  <si>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</si>
  <si>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</si>
  <si>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</si>
  <si>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</si>
  <si>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</si>
  <si>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</si>
  <si>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</si>
  <si>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</si>
  <si>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</si>
  <si>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</si>
  <si>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</si>
  <si>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</si>
  <si>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</si>
  <si>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</si>
  <si>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</si>
  <si>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</si>
  <si>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</si>
  <si>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</si>
  <si>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</si>
  <si>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</si>
  <si>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</si>
  <si>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</si>
  <si>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</si>
  <si>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</si>
  <si>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</si>
  <si>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</si>
  <si>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</si>
  <si>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</si>
  <si>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</si>
  <si>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</si>
  <si>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</si>
  <si>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</si>
  <si>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</si>
  <si>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</si>
  <si>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</si>
  <si>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</si>
  <si>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</si>
  <si>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</si>
  <si>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</si>
  <si>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</si>
  <si>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</si>
  <si>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</si>
  <si>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</si>
  <si>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</si>
  <si>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</si>
  <si>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</si>
  <si>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</si>
  <si>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</si>
  <si>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</si>
  <si>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</si>
  <si>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</si>
  <si>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</si>
  <si>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</si>
  <si>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</si>
  <si>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</si>
  <si>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</si>
  <si>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</si>
  <si>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</si>
  <si>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</si>
  <si>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</si>
  <si>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</si>
  <si>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</si>
  <si>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</si>
  <si>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</si>
  <si>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</si>
  <si>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</si>
  <si>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</si>
  <si>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</si>
  <si>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</si>
  <si>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</si>
  <si>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</si>
  <si>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</si>
  <si>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</si>
  <si>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</si>
  <si>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</si>
  <si>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</si>
  <si>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</si>
  <si>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</si>
  <si>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</si>
  <si>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</si>
  <si>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</si>
  <si>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</si>
  <si>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</si>
  <si>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</si>
  <si>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</si>
  <si>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</si>
  <si>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</si>
  <si>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</si>
  <si>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</si>
  <si>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</si>
  <si>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</si>
  <si>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</si>
  <si>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</si>
  <si>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</si>
  <si>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</si>
  <si>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</si>
  <si>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</si>
  <si>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</si>
  <si>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</si>
  <si>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</si>
  <si>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</si>
  <si>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</si>
  <si>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</si>
  <si>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</si>
  <si>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</si>
  <si>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</si>
  <si>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</si>
  <si>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</si>
  <si>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</si>
  <si>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</si>
  <si>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</si>
  <si>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</si>
  <si>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</si>
  <si>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</si>
  <si>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</si>
  <si>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</si>
  <si>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</si>
  <si>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</si>
  <si>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</si>
  <si>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</si>
  <si>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</si>
  <si>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</si>
  <si>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</si>
  <si>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</si>
  <si>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</si>
  <si>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</si>
  <si>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</si>
  <si>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</si>
  <si>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</si>
  <si>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</si>
  <si>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</si>
  <si>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</si>
  <si>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</si>
  <si>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</si>
  <si>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</si>
  <si>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</si>
  <si>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</si>
  <si>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</si>
  <si>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</si>
  <si>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</si>
  <si>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</si>
  <si>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</si>
  <si>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</si>
  <si>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</si>
  <si>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</si>
  <si>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</si>
  <si>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</si>
  <si>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</si>
  <si>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</si>
  <si>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</si>
  <si>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</si>
  <si>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</si>
  <si>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</si>
  <si>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</si>
  <si>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</si>
  <si>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</si>
  <si>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</si>
  <si>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</si>
  <si>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</si>
  <si>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</si>
  <si>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</si>
  <si>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</si>
  <si>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</si>
  <si>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</si>
  <si>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</si>
  <si>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</si>
  <si>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</si>
  <si>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</si>
  <si>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</si>
  <si>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</si>
  <si>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</si>
  <si>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</si>
  <si>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</si>
  <si>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</si>
  <si>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</si>
  <si>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</si>
  <si>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</si>
  <si>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</si>
  <si>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</si>
  <si>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</si>
  <si>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</si>
  <si>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</si>
  <si>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</si>
  <si>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</si>
  <si>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</si>
  <si>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</si>
  <si>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</si>
  <si>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</si>
  <si>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</si>
  <si>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</si>
  <si>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</si>
  <si>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</si>
  <si>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</si>
  <si>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</si>
  <si>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</si>
  <si>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</si>
  <si>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</si>
  <si>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</si>
  <si>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</si>
  <si>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</si>
  <si>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</si>
  <si>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</si>
  <si>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</si>
  <si>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</si>
  <si>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</si>
  <si>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</si>
  <si>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</si>
  <si>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</si>
  <si>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</si>
  <si>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</si>
  <si>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</si>
  <si>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</si>
  <si>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</si>
  <si>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</si>
  <si>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</si>
  <si>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</si>
  <si>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</si>
  <si>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</si>
  <si>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</si>
  <si>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</si>
  <si>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</si>
  <si>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</si>
  <si>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</si>
  <si>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</si>
  <si>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</si>
  <si>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</si>
  <si>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</si>
  <si>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</si>
  <si>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</si>
  <si>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</si>
  <si>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</si>
  <si>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</si>
  <si>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</si>
  <si>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</si>
  <si>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</si>
  <si>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</si>
  <si>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</si>
  <si>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</si>
  <si>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</si>
  <si>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</si>
  <si>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</si>
  <si>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</si>
  <si>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</si>
  <si>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</si>
  <si>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</si>
  <si>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</si>
  <si>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</si>
  <si>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</si>
  <si>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</si>
  <si>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</si>
  <si>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</si>
  <si>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</si>
  <si>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</si>
  <si>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</si>
  <si>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</si>
  <si>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</si>
  <si>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</si>
  <si>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</si>
  <si>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</si>
  <si>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</si>
  <si>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</si>
  <si>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</si>
  <si>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</si>
  <si>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</si>
  <si>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</si>
  <si>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</si>
  <si>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</si>
  <si>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</si>
  <si>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</si>
  <si>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</si>
  <si>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</si>
  <si>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</si>
  <si>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</si>
  <si>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</si>
  <si>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</si>
  <si>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</si>
  <si>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</si>
  <si>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</si>
  <si>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</si>
  <si>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</si>
  <si>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</si>
  <si>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</si>
  <si>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</si>
  <si>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</si>
  <si>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</si>
  <si>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</si>
  <si>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</si>
  <si>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</si>
  <si>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</si>
  <si>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</si>
  <si>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</si>
  <si>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</si>
  <si>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</si>
  <si>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</si>
  <si>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</si>
  <si>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</si>
  <si>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</si>
  <si>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</si>
  <si>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</si>
  <si>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</si>
  <si>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</si>
  <si>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</si>
  <si>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</si>
  <si>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</si>
  <si>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</si>
  <si>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</si>
  <si>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</si>
  <si>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</si>
  <si>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</si>
  <si>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</si>
  <si>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</si>
  <si>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</si>
  <si>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</si>
  <si>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</si>
  <si>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</si>
  <si>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</si>
  <si>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</si>
  <si>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</si>
  <si>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</si>
  <si>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</si>
  <si>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</si>
  <si>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</si>
  <si>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</si>
  <si>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</si>
  <si>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</si>
  <si>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</si>
  <si>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</si>
  <si>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</si>
  <si>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</si>
  <si>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</si>
  <si>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</si>
  <si>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</si>
  <si>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</si>
  <si>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</si>
  <si>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</si>
  <si>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</si>
  <si>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</si>
  <si>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</si>
  <si>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</si>
  <si>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</si>
  <si>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</si>
  <si>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</si>
  <si>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</si>
  <si>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</si>
  <si>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</si>
  <si>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</si>
  <si>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</si>
  <si>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</si>
  <si>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</si>
  <si>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</si>
  <si>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</si>
  <si>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</si>
  <si>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</si>
  <si>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</si>
  <si>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</si>
  <si>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</si>
  <si>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</si>
  <si>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</si>
  <si>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</si>
  <si>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</si>
  <si>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</si>
  <si>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</si>
  <si>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</si>
  <si>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</si>
  <si>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</si>
  <si>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</si>
  <si>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</si>
  <si>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</si>
  <si>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</si>
  <si>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</si>
  <si>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</si>
  <si>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</si>
  <si>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</si>
  <si>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</si>
  <si>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</si>
  <si>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</si>
  <si>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</si>
  <si>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</si>
  <si>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</si>
  <si>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</si>
  <si>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</si>
  <si>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</si>
  <si>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</si>
  <si>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</si>
  <si>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</si>
  <si>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</si>
  <si>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</si>
  <si>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</si>
  <si>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</si>
  <si>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</si>
  <si>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</si>
  <si>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</si>
  <si>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</si>
  <si>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</si>
  <si>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</si>
  <si>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</si>
  <si>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</si>
  <si>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</si>
  <si>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</si>
  <si>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</si>
  <si>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</si>
  <si>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</si>
  <si>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</si>
  <si>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</si>
  <si>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</si>
  <si>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</si>
  <si>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</si>
  <si>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</si>
  <si>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</si>
  <si>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</si>
  <si>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</si>
  <si>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</si>
  <si>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</si>
  <si>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</si>
  <si>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</si>
  <si>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</si>
  <si>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</si>
  <si>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</si>
  <si>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</si>
  <si>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</si>
  <si>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</si>
  <si>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</si>
  <si>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</si>
  <si>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</si>
  <si>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</si>
  <si>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</si>
  <si>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</si>
  <si>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</si>
  <si>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</si>
  <si>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</si>
  <si>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</si>
  <si>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</si>
  <si>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</si>
  <si>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</si>
  <si>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</si>
  <si>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</si>
  <si>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</si>
  <si>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</si>
  <si>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</si>
  <si>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</si>
  <si>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</si>
  <si>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</si>
  <si>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</si>
  <si>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</si>
  <si>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</si>
  <si>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</si>
  <si>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</si>
  <si>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</si>
  <si>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</si>
  <si>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</si>
  <si>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</si>
  <si>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</si>
  <si>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</si>
  <si>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</si>
  <si>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</si>
  <si>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</si>
  <si>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</si>
  <si>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</si>
  <si>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</si>
  <si>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</si>
  <si>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</si>
  <si>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</si>
  <si>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</si>
  <si>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</si>
  <si>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</si>
  <si>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</si>
  <si>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</si>
  <si>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</si>
  <si>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</si>
  <si>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</si>
  <si>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201 Wilde St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</si>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</sst>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43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14.6640625" bestFit="1" customWidth="1"/>
    <col min="9" max="9" width="9.1640625" bestFit="1" customWidth="1"/>
    <col min="10" max="10" width="16.5" bestFit="1" customWidth="1"/>
    <col min="12" max="12" width="11.1640625" bestFit="1" customWidth="1"/>
    <col min="13" max="13" width="12" bestFit="1" customWidth="1"/>
    <col min="14" max="14" width="17.83203125" style="1" bestFit="1" customWidth="1"/>
    <col min="15" max="15" width="12.1640625" bestFit="1" customWidth="1"/>
    <col min="17" max="17" width="9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15</v>
      </c>
      <c r="O1" t="s">
        <v>12</v>
      </c>
      <c r="P1" t="s">
        <v>13</v>
      </c>
      <c r="Q1" t="s">
        <v>14</v>
      </c>
    </row>
    <row r="2" spans="1:17" x14ac:dyDescent="0.2">
      <c r="A2" t="s">
        <v>1695</v>
      </c>
      <c r="B2" t="s">
        <v>1693</v>
      </c>
      <c r="C2">
        <v>4</v>
      </c>
      <c r="D2">
        <v>3.5</v>
      </c>
      <c r="E2">
        <v>3</v>
      </c>
      <c r="F2">
        <v>0</v>
      </c>
      <c r="G2" s="1" t="e">
        <f>+M2/F2</f>
        <v>#DIV/0!</v>
      </c>
      <c r="I2" t="s">
        <v>99</v>
      </c>
      <c r="J2">
        <v>0</v>
      </c>
      <c r="K2">
        <v>83</v>
      </c>
      <c r="L2">
        <v>2750000</v>
      </c>
      <c r="M2">
        <v>2500000</v>
      </c>
      <c r="N2" s="1">
        <f>+(M2/L2)*100</f>
        <v>90.909090909090907</v>
      </c>
      <c r="O2">
        <v>1</v>
      </c>
      <c r="P2">
        <v>0</v>
      </c>
      <c r="Q2">
        <v>8</v>
      </c>
    </row>
    <row r="3" spans="1:17" x14ac:dyDescent="0.2">
      <c r="A3" t="s">
        <v>2589</v>
      </c>
      <c r="B3" t="s">
        <v>1698</v>
      </c>
      <c r="C3">
        <v>1</v>
      </c>
      <c r="D3">
        <v>1</v>
      </c>
      <c r="E3">
        <v>1</v>
      </c>
      <c r="F3">
        <v>0</v>
      </c>
      <c r="G3" s="1" t="e">
        <f>+M3/F3</f>
        <v>#DIV/0!</v>
      </c>
      <c r="I3" t="s">
        <v>657</v>
      </c>
      <c r="J3">
        <v>400</v>
      </c>
      <c r="K3">
        <v>0</v>
      </c>
      <c r="L3">
        <v>799000</v>
      </c>
      <c r="M3">
        <v>850000</v>
      </c>
      <c r="N3" s="1">
        <f>+(M3/L3)*100</f>
        <v>106.38297872340425</v>
      </c>
      <c r="O3">
        <v>0</v>
      </c>
      <c r="P3">
        <v>1</v>
      </c>
      <c r="Q3">
        <v>8</v>
      </c>
    </row>
    <row r="4" spans="1:17" x14ac:dyDescent="0.2">
      <c r="A4" t="s">
        <v>1211</v>
      </c>
      <c r="B4" t="s">
        <v>18</v>
      </c>
      <c r="C4">
        <v>3</v>
      </c>
      <c r="D4">
        <v>3</v>
      </c>
      <c r="E4">
        <v>1</v>
      </c>
      <c r="F4">
        <v>0</v>
      </c>
      <c r="G4" s="1" t="e">
        <f>+M4/F4</f>
        <v>#DIV/0!</v>
      </c>
      <c r="I4" t="s">
        <v>1212</v>
      </c>
      <c r="J4">
        <v>0</v>
      </c>
      <c r="K4">
        <v>56</v>
      </c>
      <c r="L4">
        <v>3195000</v>
      </c>
      <c r="M4">
        <v>3075000</v>
      </c>
      <c r="N4" s="1">
        <f>+(M4/L4)*100</f>
        <v>96.244131455399057</v>
      </c>
      <c r="O4">
        <v>1</v>
      </c>
      <c r="P4">
        <v>0</v>
      </c>
      <c r="Q4">
        <v>7</v>
      </c>
    </row>
    <row r="5" spans="1:17" x14ac:dyDescent="0.2">
      <c r="A5" t="s">
        <v>2553</v>
      </c>
      <c r="B5" t="s">
        <v>1693</v>
      </c>
      <c r="C5">
        <v>3</v>
      </c>
      <c r="D5">
        <v>3</v>
      </c>
      <c r="E5">
        <v>2</v>
      </c>
      <c r="F5">
        <v>0</v>
      </c>
      <c r="G5" s="1" t="e">
        <f>+M5/F5</f>
        <v>#DIV/0!</v>
      </c>
      <c r="I5" t="s">
        <v>897</v>
      </c>
      <c r="J5">
        <v>2990.63</v>
      </c>
      <c r="K5">
        <v>4</v>
      </c>
      <c r="L5">
        <v>2495000</v>
      </c>
      <c r="M5">
        <v>3000000</v>
      </c>
      <c r="N5" s="1">
        <f>+(M5/L5)*100</f>
        <v>120.24048096192385</v>
      </c>
      <c r="O5">
        <v>0</v>
      </c>
      <c r="P5">
        <v>1</v>
      </c>
      <c r="Q5">
        <v>8</v>
      </c>
    </row>
    <row r="6" spans="1:17" x14ac:dyDescent="0.2">
      <c r="A6" t="s">
        <v>2036</v>
      </c>
      <c r="B6" t="s">
        <v>1698</v>
      </c>
      <c r="C6">
        <v>1</v>
      </c>
      <c r="D6">
        <v>1</v>
      </c>
      <c r="E6">
        <v>1</v>
      </c>
      <c r="F6">
        <v>0</v>
      </c>
      <c r="G6" s="1" t="e">
        <f>+M6/F6</f>
        <v>#DIV/0!</v>
      </c>
      <c r="I6" t="s">
        <v>21</v>
      </c>
      <c r="J6">
        <v>200</v>
      </c>
      <c r="K6">
        <v>31</v>
      </c>
      <c r="L6">
        <v>739000</v>
      </c>
      <c r="M6">
        <v>750000</v>
      </c>
      <c r="N6" s="1">
        <f>+(M6/L6)*100</f>
        <v>101.48849797023006</v>
      </c>
      <c r="O6">
        <v>0</v>
      </c>
      <c r="P6">
        <v>1</v>
      </c>
      <c r="Q6">
        <v>8</v>
      </c>
    </row>
    <row r="7" spans="1:17" x14ac:dyDescent="0.2">
      <c r="A7" t="s">
        <v>3081</v>
      </c>
      <c r="B7" t="s">
        <v>1698</v>
      </c>
      <c r="C7">
        <v>1</v>
      </c>
      <c r="D7">
        <v>1</v>
      </c>
      <c r="E7">
        <v>1</v>
      </c>
      <c r="F7">
        <v>0</v>
      </c>
      <c r="G7" s="1" t="e">
        <f>+M7/F7</f>
        <v>#DIV/0!</v>
      </c>
      <c r="I7" t="s">
        <v>1427</v>
      </c>
      <c r="J7">
        <v>200</v>
      </c>
      <c r="K7">
        <v>47</v>
      </c>
      <c r="L7">
        <v>899000</v>
      </c>
      <c r="M7">
        <v>899000</v>
      </c>
      <c r="N7" s="1">
        <f>+(M7/L7)*100</f>
        <v>100</v>
      </c>
      <c r="O7">
        <v>0</v>
      </c>
      <c r="P7">
        <v>1</v>
      </c>
      <c r="Q7">
        <v>8</v>
      </c>
    </row>
    <row r="8" spans="1:17" x14ac:dyDescent="0.2">
      <c r="A8" t="s">
        <v>758</v>
      </c>
      <c r="B8" t="s">
        <v>168</v>
      </c>
      <c r="C8">
        <v>4</v>
      </c>
      <c r="D8">
        <v>3.5</v>
      </c>
      <c r="E8">
        <v>1</v>
      </c>
      <c r="F8">
        <v>0</v>
      </c>
      <c r="G8" s="1" t="e">
        <f>+M8/F8</f>
        <v>#DIV/0!</v>
      </c>
      <c r="I8" t="s">
        <v>759</v>
      </c>
      <c r="J8">
        <v>0</v>
      </c>
      <c r="K8">
        <v>12</v>
      </c>
      <c r="L8">
        <v>4995000</v>
      </c>
      <c r="M8">
        <v>5410000</v>
      </c>
      <c r="N8" s="1">
        <f>+(M8/L8)*100</f>
        <v>108.30830830830831</v>
      </c>
      <c r="O8">
        <v>1</v>
      </c>
      <c r="P8">
        <v>0</v>
      </c>
      <c r="Q8">
        <v>7</v>
      </c>
    </row>
    <row r="9" spans="1:17" x14ac:dyDescent="0.2">
      <c r="A9" t="s">
        <v>1696</v>
      </c>
      <c r="B9" t="s">
        <v>1693</v>
      </c>
      <c r="C9">
        <v>4</v>
      </c>
      <c r="D9">
        <v>3</v>
      </c>
      <c r="E9">
        <v>2</v>
      </c>
      <c r="F9">
        <v>0</v>
      </c>
      <c r="G9" s="1" t="e">
        <f>+M9/F9</f>
        <v>#DIV/0!</v>
      </c>
      <c r="I9" t="s">
        <v>206</v>
      </c>
      <c r="J9">
        <v>0</v>
      </c>
      <c r="K9">
        <v>234</v>
      </c>
      <c r="L9">
        <v>4500000</v>
      </c>
      <c r="M9">
        <v>2900000</v>
      </c>
      <c r="N9" s="1">
        <f>+(M9/L9)*100</f>
        <v>64.444444444444443</v>
      </c>
      <c r="O9">
        <v>1</v>
      </c>
      <c r="P9">
        <v>0</v>
      </c>
      <c r="Q9">
        <v>8</v>
      </c>
    </row>
    <row r="10" spans="1:17" x14ac:dyDescent="0.2">
      <c r="A10" t="s">
        <v>4001</v>
      </c>
      <c r="B10" t="s">
        <v>3326</v>
      </c>
      <c r="C10">
        <v>3</v>
      </c>
      <c r="D10">
        <v>3</v>
      </c>
      <c r="E10">
        <v>2</v>
      </c>
      <c r="F10">
        <v>0</v>
      </c>
      <c r="G10" s="1" t="e">
        <f>+M10/F10</f>
        <v>#DIV/0!</v>
      </c>
      <c r="I10" t="s">
        <v>1063</v>
      </c>
      <c r="J10">
        <v>0</v>
      </c>
      <c r="K10">
        <v>12</v>
      </c>
      <c r="L10">
        <v>650000</v>
      </c>
      <c r="M10">
        <v>748000</v>
      </c>
      <c r="N10" s="1">
        <f>+(M10/L10)*100</f>
        <v>115.07692307692308</v>
      </c>
      <c r="O10">
        <v>1</v>
      </c>
      <c r="P10">
        <v>0</v>
      </c>
      <c r="Q10">
        <v>10</v>
      </c>
    </row>
    <row r="11" spans="1:17" x14ac:dyDescent="0.2">
      <c r="A11" t="s">
        <v>4772</v>
      </c>
      <c r="B11" t="s">
        <v>3685</v>
      </c>
      <c r="C11">
        <v>2</v>
      </c>
      <c r="D11">
        <v>1</v>
      </c>
      <c r="E11">
        <v>2</v>
      </c>
      <c r="F11">
        <v>0</v>
      </c>
      <c r="G11" s="1" t="e">
        <f>+M11/F11</f>
        <v>#DIV/0!</v>
      </c>
      <c r="I11" t="s">
        <v>2919</v>
      </c>
      <c r="J11">
        <v>0</v>
      </c>
      <c r="K11">
        <v>0</v>
      </c>
      <c r="L11">
        <v>799000</v>
      </c>
      <c r="M11">
        <v>817000</v>
      </c>
      <c r="N11" s="1">
        <f>+(M11/L11)*100</f>
        <v>102.25281602002502</v>
      </c>
      <c r="O11">
        <v>1</v>
      </c>
      <c r="P11">
        <v>0</v>
      </c>
      <c r="Q11">
        <v>10</v>
      </c>
    </row>
    <row r="12" spans="1:17" x14ac:dyDescent="0.2">
      <c r="A12" t="s">
        <v>3950</v>
      </c>
      <c r="B12" t="s">
        <v>3326</v>
      </c>
      <c r="C12">
        <v>2</v>
      </c>
      <c r="D12">
        <v>2</v>
      </c>
      <c r="E12">
        <v>1</v>
      </c>
      <c r="F12">
        <v>0</v>
      </c>
      <c r="G12" s="1" t="e">
        <f>+M12/F12</f>
        <v>#DIV/0!</v>
      </c>
      <c r="I12" t="s">
        <v>2345</v>
      </c>
      <c r="J12">
        <v>0</v>
      </c>
      <c r="K12">
        <v>114</v>
      </c>
      <c r="L12">
        <v>560000</v>
      </c>
      <c r="M12">
        <v>520000</v>
      </c>
      <c r="N12" s="1">
        <f>+(M12/L12)*100</f>
        <v>92.857142857142861</v>
      </c>
      <c r="O12">
        <v>1</v>
      </c>
      <c r="P12">
        <v>0</v>
      </c>
      <c r="Q12">
        <v>10</v>
      </c>
    </row>
    <row r="13" spans="1:17" x14ac:dyDescent="0.2">
      <c r="A13" t="s">
        <v>2645</v>
      </c>
      <c r="B13" t="s">
        <v>1698</v>
      </c>
      <c r="C13">
        <v>2</v>
      </c>
      <c r="D13">
        <v>2</v>
      </c>
      <c r="E13">
        <v>1</v>
      </c>
      <c r="F13">
        <v>0</v>
      </c>
      <c r="G13" s="1" t="e">
        <f>+M13/F13</f>
        <v>#DIV/0!</v>
      </c>
      <c r="I13" t="s">
        <v>2534</v>
      </c>
      <c r="J13">
        <v>0</v>
      </c>
      <c r="K13">
        <v>21</v>
      </c>
      <c r="L13">
        <v>1825000</v>
      </c>
      <c r="M13">
        <v>1850000</v>
      </c>
      <c r="N13" s="1">
        <f>+(M13/L13)*100</f>
        <v>101.36986301369863</v>
      </c>
      <c r="O13">
        <v>0</v>
      </c>
      <c r="P13">
        <v>1</v>
      </c>
      <c r="Q13">
        <v>8</v>
      </c>
    </row>
    <row r="14" spans="1:17" x14ac:dyDescent="0.2">
      <c r="A14" t="s">
        <v>3349</v>
      </c>
      <c r="B14" t="s">
        <v>3326</v>
      </c>
      <c r="C14">
        <v>3</v>
      </c>
      <c r="D14">
        <v>2</v>
      </c>
      <c r="E14">
        <v>2</v>
      </c>
      <c r="F14">
        <v>0</v>
      </c>
      <c r="G14" s="1" t="e">
        <f>+M14/F14</f>
        <v>#DIV/0!</v>
      </c>
      <c r="I14" t="s">
        <v>215</v>
      </c>
      <c r="J14">
        <v>0</v>
      </c>
      <c r="K14">
        <v>7</v>
      </c>
      <c r="L14">
        <v>449000</v>
      </c>
      <c r="M14">
        <v>490000</v>
      </c>
      <c r="N14" s="1">
        <f>+(M14/L14)*100</f>
        <v>109.13140311804008</v>
      </c>
      <c r="O14">
        <v>1</v>
      </c>
      <c r="P14">
        <v>0</v>
      </c>
      <c r="Q14">
        <v>10</v>
      </c>
    </row>
    <row r="15" spans="1:17" x14ac:dyDescent="0.2">
      <c r="A15" t="s">
        <v>4420</v>
      </c>
      <c r="B15" t="s">
        <v>3861</v>
      </c>
      <c r="C15">
        <v>4</v>
      </c>
      <c r="D15">
        <v>2.5</v>
      </c>
      <c r="E15">
        <v>2</v>
      </c>
      <c r="F15">
        <v>0</v>
      </c>
      <c r="G15" s="1" t="e">
        <f>+M15/F15</f>
        <v>#DIV/0!</v>
      </c>
      <c r="I15" t="s">
        <v>803</v>
      </c>
      <c r="J15">
        <v>0</v>
      </c>
      <c r="K15">
        <v>38</v>
      </c>
      <c r="L15">
        <v>659000</v>
      </c>
      <c r="M15">
        <v>710000</v>
      </c>
      <c r="N15" s="1">
        <f>+(M15/L15)*100</f>
        <v>107.73899848254931</v>
      </c>
      <c r="O15">
        <v>1</v>
      </c>
      <c r="P15">
        <v>0</v>
      </c>
      <c r="Q15">
        <v>10</v>
      </c>
    </row>
    <row r="16" spans="1:17" x14ac:dyDescent="0.2">
      <c r="A16" t="s">
        <v>3788</v>
      </c>
      <c r="B16" t="s">
        <v>3770</v>
      </c>
      <c r="C16">
        <v>3</v>
      </c>
      <c r="D16">
        <v>2</v>
      </c>
      <c r="E16">
        <v>1</v>
      </c>
      <c r="F16">
        <v>0</v>
      </c>
      <c r="G16" s="1" t="e">
        <f>+M16/F16</f>
        <v>#DIV/0!</v>
      </c>
      <c r="I16" t="s">
        <v>419</v>
      </c>
      <c r="J16">
        <v>0</v>
      </c>
      <c r="K16">
        <v>35</v>
      </c>
      <c r="L16">
        <v>599000</v>
      </c>
      <c r="M16">
        <v>635000</v>
      </c>
      <c r="N16" s="1">
        <f>+(M16/L16)*100</f>
        <v>106.01001669449082</v>
      </c>
      <c r="O16">
        <v>1</v>
      </c>
      <c r="P16">
        <v>0</v>
      </c>
      <c r="Q16">
        <v>10</v>
      </c>
    </row>
    <row r="17" spans="1:17" x14ac:dyDescent="0.2">
      <c r="A17" t="s">
        <v>2238</v>
      </c>
      <c r="B17" t="s">
        <v>2136</v>
      </c>
      <c r="C17">
        <v>2</v>
      </c>
      <c r="D17">
        <v>2</v>
      </c>
      <c r="E17">
        <v>1</v>
      </c>
      <c r="F17">
        <v>0</v>
      </c>
      <c r="G17" s="1" t="e">
        <f>+M17/F17</f>
        <v>#DIV/0!</v>
      </c>
      <c r="I17" t="s">
        <v>2012</v>
      </c>
      <c r="J17">
        <v>871.72</v>
      </c>
      <c r="K17">
        <v>52</v>
      </c>
      <c r="L17">
        <v>1029000</v>
      </c>
      <c r="M17">
        <v>1100000</v>
      </c>
      <c r="N17" s="1">
        <f>+(M17/L17)*100</f>
        <v>106.89990281827018</v>
      </c>
      <c r="O17">
        <v>0</v>
      </c>
      <c r="P17">
        <v>1</v>
      </c>
      <c r="Q17">
        <v>8</v>
      </c>
    </row>
    <row r="18" spans="1:17" x14ac:dyDescent="0.2">
      <c r="A18" t="s">
        <v>3497</v>
      </c>
      <c r="B18" t="s">
        <v>3480</v>
      </c>
      <c r="C18">
        <v>2</v>
      </c>
      <c r="D18">
        <v>2.5</v>
      </c>
      <c r="E18">
        <v>1</v>
      </c>
      <c r="F18">
        <v>0</v>
      </c>
      <c r="G18" s="1" t="e">
        <f>+M18/F18</f>
        <v>#DIV/0!</v>
      </c>
      <c r="I18" t="s">
        <v>130</v>
      </c>
      <c r="J18">
        <v>0</v>
      </c>
      <c r="K18">
        <v>14</v>
      </c>
      <c r="L18">
        <v>525000</v>
      </c>
      <c r="M18">
        <v>575000</v>
      </c>
      <c r="N18" s="1">
        <f>+(M18/L18)*100</f>
        <v>109.52380952380953</v>
      </c>
      <c r="O18">
        <v>1</v>
      </c>
      <c r="P18">
        <v>0</v>
      </c>
      <c r="Q18">
        <v>10</v>
      </c>
    </row>
    <row r="19" spans="1:17" x14ac:dyDescent="0.2">
      <c r="A19" t="s">
        <v>4677</v>
      </c>
      <c r="B19" t="s">
        <v>3576</v>
      </c>
      <c r="C19">
        <v>2</v>
      </c>
      <c r="D19">
        <v>1</v>
      </c>
      <c r="E19">
        <v>1</v>
      </c>
      <c r="F19">
        <v>0</v>
      </c>
      <c r="G19" s="1" t="e">
        <f>+M19/F19</f>
        <v>#DIV/0!</v>
      </c>
      <c r="I19" t="s">
        <v>1594</v>
      </c>
      <c r="J19">
        <v>0</v>
      </c>
      <c r="K19">
        <v>46</v>
      </c>
      <c r="L19">
        <v>699000</v>
      </c>
      <c r="M19">
        <v>600000</v>
      </c>
      <c r="N19" s="1">
        <f>+(M19/L19)*100</f>
        <v>85.836909871244643</v>
      </c>
      <c r="O19">
        <v>1</v>
      </c>
      <c r="P19">
        <v>0</v>
      </c>
      <c r="Q19">
        <v>10</v>
      </c>
    </row>
    <row r="20" spans="1:17" x14ac:dyDescent="0.2">
      <c r="A20" t="s">
        <v>3965</v>
      </c>
      <c r="B20" t="s">
        <v>3326</v>
      </c>
      <c r="C20">
        <v>3</v>
      </c>
      <c r="D20">
        <v>2</v>
      </c>
      <c r="E20">
        <v>1</v>
      </c>
      <c r="F20">
        <v>0</v>
      </c>
      <c r="G20" s="1" t="e">
        <f>+M20/F20</f>
        <v>#DIV/0!</v>
      </c>
      <c r="I20" t="s">
        <v>667</v>
      </c>
      <c r="J20">
        <v>0</v>
      </c>
      <c r="K20">
        <v>14</v>
      </c>
      <c r="L20">
        <v>699000</v>
      </c>
      <c r="M20">
        <v>615000</v>
      </c>
      <c r="N20" s="1">
        <f>+(M20/L20)*100</f>
        <v>87.982832618025753</v>
      </c>
      <c r="O20">
        <v>1</v>
      </c>
      <c r="P20">
        <v>0</v>
      </c>
      <c r="Q20">
        <v>10</v>
      </c>
    </row>
    <row r="21" spans="1:17" x14ac:dyDescent="0.2">
      <c r="A21" t="s">
        <v>2530</v>
      </c>
      <c r="B21" t="s">
        <v>1693</v>
      </c>
      <c r="C21">
        <v>3</v>
      </c>
      <c r="D21">
        <v>2.5</v>
      </c>
      <c r="E21">
        <v>1</v>
      </c>
      <c r="F21">
        <v>0</v>
      </c>
      <c r="G21" s="1" t="e">
        <f>+M21/F21</f>
        <v>#DIV/0!</v>
      </c>
      <c r="I21" t="s">
        <v>876</v>
      </c>
      <c r="J21">
        <v>230.54</v>
      </c>
      <c r="K21">
        <v>0</v>
      </c>
      <c r="L21">
        <v>1849000</v>
      </c>
      <c r="M21">
        <v>1901250</v>
      </c>
      <c r="N21" s="1">
        <f>+(M21/L21)*100</f>
        <v>102.82585181179016</v>
      </c>
      <c r="O21">
        <v>0</v>
      </c>
      <c r="P21">
        <v>1</v>
      </c>
      <c r="Q21">
        <v>8</v>
      </c>
    </row>
    <row r="22" spans="1:17" x14ac:dyDescent="0.2">
      <c r="A22" t="s">
        <v>17</v>
      </c>
      <c r="B22" t="s">
        <v>18</v>
      </c>
      <c r="C22">
        <v>3</v>
      </c>
      <c r="D22">
        <v>2</v>
      </c>
      <c r="E22">
        <v>1</v>
      </c>
      <c r="F22">
        <v>0</v>
      </c>
      <c r="G22" s="1" t="e">
        <f>+M22/F22</f>
        <v>#DIV/0!</v>
      </c>
      <c r="I22" t="s">
        <v>19</v>
      </c>
      <c r="J22">
        <v>0</v>
      </c>
      <c r="K22">
        <v>14</v>
      </c>
      <c r="L22">
        <v>995000</v>
      </c>
      <c r="M22">
        <v>1150000</v>
      </c>
      <c r="N22" s="1">
        <f>+(M22/L22)*100</f>
        <v>115.57788944723617</v>
      </c>
      <c r="O22">
        <v>1</v>
      </c>
      <c r="P22">
        <v>0</v>
      </c>
      <c r="Q22">
        <v>7</v>
      </c>
    </row>
    <row r="23" spans="1:17" x14ac:dyDescent="0.2">
      <c r="A23" t="s">
        <v>4532</v>
      </c>
      <c r="B23" t="s">
        <v>3326</v>
      </c>
      <c r="C23">
        <v>2</v>
      </c>
      <c r="D23">
        <v>1</v>
      </c>
      <c r="E23">
        <v>2</v>
      </c>
      <c r="F23">
        <v>0</v>
      </c>
      <c r="G23" s="1" t="e">
        <f>+M23/F23</f>
        <v>#DIV/0!</v>
      </c>
      <c r="I23" t="s">
        <v>1329</v>
      </c>
      <c r="J23">
        <v>0</v>
      </c>
      <c r="K23">
        <v>28</v>
      </c>
      <c r="L23">
        <v>599000</v>
      </c>
      <c r="M23">
        <v>730000</v>
      </c>
      <c r="N23" s="1">
        <f>+(M23/L23)*100</f>
        <v>121.86978297161937</v>
      </c>
      <c r="O23">
        <v>1</v>
      </c>
      <c r="P23">
        <v>0</v>
      </c>
      <c r="Q23">
        <v>10</v>
      </c>
    </row>
    <row r="24" spans="1:17" x14ac:dyDescent="0.2">
      <c r="A24" t="s">
        <v>3955</v>
      </c>
      <c r="B24" t="s">
        <v>3326</v>
      </c>
      <c r="C24">
        <v>3</v>
      </c>
      <c r="D24">
        <v>1.5</v>
      </c>
      <c r="E24">
        <v>2</v>
      </c>
      <c r="F24">
        <v>0</v>
      </c>
      <c r="G24" s="1" t="e">
        <f>+M24/F24</f>
        <v>#DIV/0!</v>
      </c>
      <c r="I24" t="s">
        <v>724</v>
      </c>
      <c r="J24">
        <v>0</v>
      </c>
      <c r="K24">
        <v>9</v>
      </c>
      <c r="L24">
        <v>499000</v>
      </c>
      <c r="M24">
        <v>531000</v>
      </c>
      <c r="N24" s="1">
        <f>+(M24/L24)*100</f>
        <v>106.41282565130261</v>
      </c>
      <c r="O24">
        <v>1</v>
      </c>
      <c r="P24">
        <v>0</v>
      </c>
      <c r="Q24">
        <v>10</v>
      </c>
    </row>
    <row r="25" spans="1:17" x14ac:dyDescent="0.2">
      <c r="A25" t="s">
        <v>2069</v>
      </c>
      <c r="B25" t="s">
        <v>1698</v>
      </c>
      <c r="C25">
        <v>2</v>
      </c>
      <c r="D25">
        <v>2</v>
      </c>
      <c r="E25">
        <v>1</v>
      </c>
      <c r="F25">
        <v>0</v>
      </c>
      <c r="G25" s="1" t="e">
        <f>+M25/F25</f>
        <v>#DIV/0!</v>
      </c>
      <c r="I25" t="s">
        <v>246</v>
      </c>
      <c r="J25">
        <v>823.54</v>
      </c>
      <c r="K25">
        <v>12</v>
      </c>
      <c r="L25">
        <v>995000</v>
      </c>
      <c r="M25">
        <v>1200000</v>
      </c>
      <c r="N25" s="1">
        <f>+(M25/L25)*100</f>
        <v>120.60301507537687</v>
      </c>
      <c r="O25">
        <v>0</v>
      </c>
      <c r="P25">
        <v>1</v>
      </c>
      <c r="Q25">
        <v>8</v>
      </c>
    </row>
    <row r="26" spans="1:17" x14ac:dyDescent="0.2">
      <c r="A26" t="s">
        <v>3284</v>
      </c>
      <c r="B26" t="s">
        <v>1713</v>
      </c>
      <c r="C26">
        <v>1</v>
      </c>
      <c r="D26">
        <v>1.5</v>
      </c>
      <c r="E26">
        <v>1</v>
      </c>
      <c r="F26">
        <v>0</v>
      </c>
      <c r="G26" s="1" t="e">
        <f>+M26/F26</f>
        <v>#DIV/0!</v>
      </c>
      <c r="I26" t="s">
        <v>1258</v>
      </c>
      <c r="J26">
        <v>404.39</v>
      </c>
      <c r="K26">
        <v>11</v>
      </c>
      <c r="L26">
        <v>899000</v>
      </c>
      <c r="M26">
        <v>1025000</v>
      </c>
      <c r="N26" s="1">
        <f>+(M26/L26)*100</f>
        <v>114.01557285873191</v>
      </c>
      <c r="O26">
        <v>0</v>
      </c>
      <c r="P26">
        <v>1</v>
      </c>
      <c r="Q26">
        <v>8</v>
      </c>
    </row>
    <row r="27" spans="1:17" x14ac:dyDescent="0.2">
      <c r="A27" t="s">
        <v>1899</v>
      </c>
      <c r="B27" t="s">
        <v>1693</v>
      </c>
      <c r="C27">
        <v>2</v>
      </c>
      <c r="D27">
        <v>2</v>
      </c>
      <c r="E27">
        <v>1</v>
      </c>
      <c r="F27">
        <v>0</v>
      </c>
      <c r="G27" s="1" t="e">
        <f>+M27/F27</f>
        <v>#DIV/0!</v>
      </c>
      <c r="I27" t="s">
        <v>498</v>
      </c>
      <c r="J27">
        <v>394.2</v>
      </c>
      <c r="K27">
        <v>58</v>
      </c>
      <c r="L27">
        <v>10000000</v>
      </c>
      <c r="M27">
        <v>775000</v>
      </c>
      <c r="N27" s="1">
        <f>+(M27/L27)*100</f>
        <v>7.75</v>
      </c>
      <c r="O27">
        <v>0</v>
      </c>
      <c r="P27">
        <v>1</v>
      </c>
      <c r="Q27">
        <v>8</v>
      </c>
    </row>
    <row r="28" spans="1:17" x14ac:dyDescent="0.2">
      <c r="A28" t="s">
        <v>2611</v>
      </c>
      <c r="B28" t="s">
        <v>1698</v>
      </c>
      <c r="C28">
        <v>2</v>
      </c>
      <c r="D28">
        <v>2</v>
      </c>
      <c r="E28">
        <v>1</v>
      </c>
      <c r="F28">
        <v>0</v>
      </c>
      <c r="G28" s="1" t="e">
        <f>+M28/F28</f>
        <v>#DIV/0!</v>
      </c>
      <c r="I28" t="s">
        <v>2455</v>
      </c>
      <c r="J28">
        <v>383</v>
      </c>
      <c r="K28">
        <v>40</v>
      </c>
      <c r="L28">
        <v>995000</v>
      </c>
      <c r="M28">
        <v>1100000</v>
      </c>
      <c r="N28" s="1">
        <f>+(M28/L28)*100</f>
        <v>110.55276381909547</v>
      </c>
      <c r="O28">
        <v>0</v>
      </c>
      <c r="P28">
        <v>1</v>
      </c>
      <c r="Q28">
        <v>8</v>
      </c>
    </row>
    <row r="29" spans="1:17" x14ac:dyDescent="0.2">
      <c r="A29" t="s">
        <v>2625</v>
      </c>
      <c r="B29" t="s">
        <v>1698</v>
      </c>
      <c r="C29">
        <v>2</v>
      </c>
      <c r="D29">
        <v>2</v>
      </c>
      <c r="E29">
        <v>1</v>
      </c>
      <c r="F29">
        <v>0</v>
      </c>
      <c r="G29" s="1" t="e">
        <f>+M29/F29</f>
        <v>#DIV/0!</v>
      </c>
      <c r="I29" t="s">
        <v>702</v>
      </c>
      <c r="J29">
        <v>409</v>
      </c>
      <c r="K29">
        <v>13</v>
      </c>
      <c r="L29">
        <v>1095000</v>
      </c>
      <c r="M29">
        <v>1325000</v>
      </c>
      <c r="N29" s="1">
        <f>+(M29/L29)*100</f>
        <v>121.00456621004567</v>
      </c>
      <c r="O29">
        <v>0</v>
      </c>
      <c r="P29">
        <v>1</v>
      </c>
      <c r="Q29">
        <v>8</v>
      </c>
    </row>
    <row r="30" spans="1:17" x14ac:dyDescent="0.2">
      <c r="A30" t="s">
        <v>2044</v>
      </c>
      <c r="B30" t="s">
        <v>1698</v>
      </c>
      <c r="C30">
        <v>2</v>
      </c>
      <c r="D30">
        <v>2</v>
      </c>
      <c r="E30">
        <v>1</v>
      </c>
      <c r="F30">
        <v>0</v>
      </c>
      <c r="G30" s="1" t="e">
        <f>+M30/F30</f>
        <v>#DIV/0!</v>
      </c>
      <c r="I30" t="s">
        <v>101</v>
      </c>
      <c r="J30">
        <v>409</v>
      </c>
      <c r="K30">
        <v>41</v>
      </c>
      <c r="L30">
        <v>829000</v>
      </c>
      <c r="M30">
        <v>855000</v>
      </c>
      <c r="N30" s="1">
        <f>+(M30/L30)*100</f>
        <v>103.13630880579009</v>
      </c>
      <c r="O30">
        <v>0</v>
      </c>
      <c r="P30">
        <v>1</v>
      </c>
      <c r="Q30">
        <v>8</v>
      </c>
    </row>
    <row r="31" spans="1:17" x14ac:dyDescent="0.2">
      <c r="A31" t="s">
        <v>2960</v>
      </c>
      <c r="B31" t="s">
        <v>1693</v>
      </c>
      <c r="C31">
        <v>3</v>
      </c>
      <c r="D31">
        <v>2</v>
      </c>
      <c r="E31">
        <v>1</v>
      </c>
      <c r="F31">
        <v>0</v>
      </c>
      <c r="G31" s="1" t="e">
        <f>+M31/F31</f>
        <v>#DIV/0!</v>
      </c>
      <c r="I31" t="s">
        <v>1362</v>
      </c>
      <c r="J31">
        <v>424</v>
      </c>
      <c r="K31">
        <v>68</v>
      </c>
      <c r="L31">
        <v>1119000</v>
      </c>
      <c r="M31">
        <v>965000</v>
      </c>
      <c r="N31" s="1">
        <f>+(M31/L31)*100</f>
        <v>86.237712243074171</v>
      </c>
      <c r="O31">
        <v>0</v>
      </c>
      <c r="P31">
        <v>1</v>
      </c>
      <c r="Q31">
        <v>8</v>
      </c>
    </row>
    <row r="32" spans="1:17" x14ac:dyDescent="0.2">
      <c r="A32" t="s">
        <v>3589</v>
      </c>
      <c r="B32" t="s">
        <v>3576</v>
      </c>
      <c r="C32">
        <v>3</v>
      </c>
      <c r="D32">
        <v>2</v>
      </c>
      <c r="E32">
        <v>1</v>
      </c>
      <c r="F32">
        <v>0</v>
      </c>
      <c r="G32" s="1" t="e">
        <f>+M32/F32</f>
        <v>#DIV/0!</v>
      </c>
      <c r="I32" t="s">
        <v>2167</v>
      </c>
      <c r="J32">
        <v>0</v>
      </c>
      <c r="K32">
        <v>37</v>
      </c>
      <c r="L32">
        <v>639000</v>
      </c>
      <c r="M32">
        <v>650000</v>
      </c>
      <c r="N32" s="1">
        <f>+(M32/L32)*100</f>
        <v>101.72143974960876</v>
      </c>
      <c r="O32">
        <v>1</v>
      </c>
      <c r="P32">
        <v>0</v>
      </c>
      <c r="Q32">
        <v>10</v>
      </c>
    </row>
    <row r="33" spans="1:17" x14ac:dyDescent="0.2">
      <c r="A33" t="s">
        <v>2608</v>
      </c>
      <c r="B33" t="s">
        <v>1698</v>
      </c>
      <c r="C33">
        <v>1</v>
      </c>
      <c r="D33">
        <v>1</v>
      </c>
      <c r="E33">
        <v>1</v>
      </c>
      <c r="F33">
        <v>0</v>
      </c>
      <c r="G33" s="1" t="e">
        <f>+M33/F33</f>
        <v>#DIV/0!</v>
      </c>
      <c r="I33" t="s">
        <v>643</v>
      </c>
      <c r="J33">
        <v>862.31</v>
      </c>
      <c r="K33">
        <v>13</v>
      </c>
      <c r="L33">
        <v>828000</v>
      </c>
      <c r="M33">
        <v>1061800</v>
      </c>
      <c r="N33" s="1">
        <f>+(M33/L33)*100</f>
        <v>128.23671497584542</v>
      </c>
      <c r="O33">
        <v>0</v>
      </c>
      <c r="P33">
        <v>1</v>
      </c>
      <c r="Q33">
        <v>8</v>
      </c>
    </row>
    <row r="34" spans="1:17" x14ac:dyDescent="0.2">
      <c r="A34" t="s">
        <v>2217</v>
      </c>
      <c r="B34" t="s">
        <v>2136</v>
      </c>
      <c r="C34">
        <v>2</v>
      </c>
      <c r="D34">
        <v>2.5</v>
      </c>
      <c r="E34">
        <v>1</v>
      </c>
      <c r="F34">
        <v>0</v>
      </c>
      <c r="G34" s="1" t="e">
        <f>+M34/F34</f>
        <v>#DIV/0!</v>
      </c>
      <c r="I34" t="s">
        <v>101</v>
      </c>
      <c r="J34">
        <v>450</v>
      </c>
      <c r="K34">
        <v>66</v>
      </c>
      <c r="L34">
        <v>849000</v>
      </c>
      <c r="M34">
        <v>890000</v>
      </c>
      <c r="N34" s="1">
        <f>+(M34/L34)*100</f>
        <v>104.82921083627797</v>
      </c>
      <c r="O34">
        <v>0</v>
      </c>
      <c r="P34">
        <v>1</v>
      </c>
      <c r="Q34">
        <v>8</v>
      </c>
    </row>
    <row r="35" spans="1:17" x14ac:dyDescent="0.2">
      <c r="A35" t="s">
        <v>3091</v>
      </c>
      <c r="B35" t="s">
        <v>1698</v>
      </c>
      <c r="C35">
        <v>3</v>
      </c>
      <c r="D35">
        <v>1.5</v>
      </c>
      <c r="E35">
        <v>2</v>
      </c>
      <c r="F35">
        <v>0</v>
      </c>
      <c r="G35" s="1" t="e">
        <f>+M35/F35</f>
        <v>#DIV/0!</v>
      </c>
      <c r="I35" t="s">
        <v>1220</v>
      </c>
      <c r="J35">
        <v>454</v>
      </c>
      <c r="K35">
        <v>39</v>
      </c>
      <c r="L35">
        <v>1095000</v>
      </c>
      <c r="M35">
        <v>1043000</v>
      </c>
      <c r="N35" s="1">
        <f>+(M35/L35)*100</f>
        <v>95.251141552511427</v>
      </c>
      <c r="O35">
        <v>0</v>
      </c>
      <c r="P35">
        <v>1</v>
      </c>
      <c r="Q35">
        <v>8</v>
      </c>
    </row>
    <row r="36" spans="1:17" x14ac:dyDescent="0.2">
      <c r="A36" t="s">
        <v>4076</v>
      </c>
      <c r="B36" t="s">
        <v>3480</v>
      </c>
      <c r="C36">
        <v>2</v>
      </c>
      <c r="D36">
        <v>2</v>
      </c>
      <c r="E36">
        <v>2</v>
      </c>
      <c r="F36">
        <v>0</v>
      </c>
      <c r="G36" s="1" t="e">
        <f>+M36/F36</f>
        <v>#DIV/0!</v>
      </c>
      <c r="I36" t="s">
        <v>1010</v>
      </c>
      <c r="J36">
        <v>0</v>
      </c>
      <c r="K36">
        <v>35</v>
      </c>
      <c r="L36">
        <v>659000</v>
      </c>
      <c r="M36">
        <v>800000</v>
      </c>
      <c r="N36" s="1">
        <f>+(M36/L36)*100</f>
        <v>121.39605462822458</v>
      </c>
      <c r="O36">
        <v>1</v>
      </c>
      <c r="P36">
        <v>0</v>
      </c>
      <c r="Q36">
        <v>10</v>
      </c>
    </row>
    <row r="37" spans="1:17" x14ac:dyDescent="0.2">
      <c r="A37" t="s">
        <v>2509</v>
      </c>
      <c r="B37" t="s">
        <v>1693</v>
      </c>
      <c r="C37">
        <v>2</v>
      </c>
      <c r="D37">
        <v>2</v>
      </c>
      <c r="E37">
        <v>1</v>
      </c>
      <c r="F37">
        <v>0</v>
      </c>
      <c r="G37" s="1" t="e">
        <f>+M37/F37</f>
        <v>#DIV/0!</v>
      </c>
      <c r="I37" t="s">
        <v>747</v>
      </c>
      <c r="J37">
        <v>450</v>
      </c>
      <c r="K37">
        <v>11</v>
      </c>
      <c r="L37">
        <v>1100000</v>
      </c>
      <c r="M37">
        <v>1420000</v>
      </c>
      <c r="N37" s="1">
        <f>+(M37/L37)*100</f>
        <v>129.09090909090909</v>
      </c>
      <c r="O37">
        <v>0</v>
      </c>
      <c r="P37">
        <v>1</v>
      </c>
      <c r="Q37">
        <v>8</v>
      </c>
    </row>
    <row r="38" spans="1:17" x14ac:dyDescent="0.2">
      <c r="A38" t="s">
        <v>2627</v>
      </c>
      <c r="B38" t="s">
        <v>1698</v>
      </c>
      <c r="C38">
        <v>3</v>
      </c>
      <c r="D38">
        <v>1.5</v>
      </c>
      <c r="E38">
        <v>2</v>
      </c>
      <c r="F38">
        <v>0</v>
      </c>
      <c r="G38" s="1" t="e">
        <f>+M38/F38</f>
        <v>#DIV/0!</v>
      </c>
      <c r="I38" t="s">
        <v>1078</v>
      </c>
      <c r="J38">
        <v>452.99</v>
      </c>
      <c r="K38">
        <v>16</v>
      </c>
      <c r="L38">
        <v>1095000</v>
      </c>
      <c r="M38">
        <v>1350000</v>
      </c>
      <c r="N38" s="1">
        <f>+(M38/L38)*100</f>
        <v>123.28767123287672</v>
      </c>
      <c r="O38">
        <v>0</v>
      </c>
      <c r="P38">
        <v>1</v>
      </c>
      <c r="Q38">
        <v>8</v>
      </c>
    </row>
    <row r="39" spans="1:17" x14ac:dyDescent="0.2">
      <c r="A39" t="s">
        <v>3379</v>
      </c>
      <c r="B39" t="s">
        <v>3326</v>
      </c>
      <c r="C39">
        <v>3</v>
      </c>
      <c r="D39">
        <v>3</v>
      </c>
      <c r="E39">
        <v>2</v>
      </c>
      <c r="F39">
        <v>0</v>
      </c>
      <c r="G39" s="1" t="e">
        <f>+M39/F39</f>
        <v>#DIV/0!</v>
      </c>
      <c r="I39" t="s">
        <v>454</v>
      </c>
      <c r="J39">
        <v>0</v>
      </c>
      <c r="K39">
        <v>33</v>
      </c>
      <c r="L39">
        <v>489000</v>
      </c>
      <c r="M39">
        <v>600000</v>
      </c>
      <c r="N39" s="1">
        <f>+(M39/L39)*100</f>
        <v>122.69938650306749</v>
      </c>
      <c r="O39">
        <v>1</v>
      </c>
      <c r="P39">
        <v>0</v>
      </c>
      <c r="Q39">
        <v>10</v>
      </c>
    </row>
    <row r="40" spans="1:17" x14ac:dyDescent="0.2">
      <c r="A40" t="s">
        <v>4182</v>
      </c>
      <c r="B40" t="s">
        <v>3576</v>
      </c>
      <c r="C40">
        <v>4</v>
      </c>
      <c r="D40">
        <v>3</v>
      </c>
      <c r="E40">
        <v>1</v>
      </c>
      <c r="F40">
        <v>0</v>
      </c>
      <c r="G40" s="1" t="e">
        <f>+M40/F40</f>
        <v>#DIV/0!</v>
      </c>
      <c r="I40" t="s">
        <v>696</v>
      </c>
      <c r="J40">
        <v>0</v>
      </c>
      <c r="K40">
        <v>106</v>
      </c>
      <c r="L40">
        <v>788000</v>
      </c>
      <c r="M40">
        <v>815166</v>
      </c>
      <c r="N40" s="1">
        <f>+(M40/L40)*100</f>
        <v>103.44746192893402</v>
      </c>
      <c r="O40">
        <v>1</v>
      </c>
      <c r="P40">
        <v>0</v>
      </c>
      <c r="Q40">
        <v>10</v>
      </c>
    </row>
    <row r="41" spans="1:17" x14ac:dyDescent="0.2">
      <c r="A41" t="s">
        <v>4091</v>
      </c>
      <c r="B41" t="s">
        <v>3480</v>
      </c>
      <c r="C41">
        <v>2</v>
      </c>
      <c r="D41">
        <v>1</v>
      </c>
      <c r="E41">
        <v>1</v>
      </c>
      <c r="F41">
        <v>0</v>
      </c>
      <c r="G41" s="1" t="e">
        <f>+M41/F41</f>
        <v>#DIV/0!</v>
      </c>
      <c r="I41" t="s">
        <v>985</v>
      </c>
      <c r="J41">
        <v>0</v>
      </c>
      <c r="K41">
        <v>25</v>
      </c>
      <c r="L41">
        <v>520000</v>
      </c>
      <c r="M41">
        <v>682000</v>
      </c>
      <c r="N41" s="1">
        <f>+(M41/L41)*100</f>
        <v>131.15384615384616</v>
      </c>
      <c r="O41">
        <v>1</v>
      </c>
      <c r="P41">
        <v>0</v>
      </c>
      <c r="Q41">
        <v>10</v>
      </c>
    </row>
    <row r="42" spans="1:17" x14ac:dyDescent="0.2">
      <c r="A42" t="s">
        <v>4504</v>
      </c>
      <c r="B42" t="s">
        <v>3326</v>
      </c>
      <c r="C42">
        <v>2</v>
      </c>
      <c r="D42">
        <v>1</v>
      </c>
      <c r="E42">
        <v>1</v>
      </c>
      <c r="F42">
        <v>0</v>
      </c>
      <c r="G42" s="1" t="e">
        <f>+M42/F42</f>
        <v>#DIV/0!</v>
      </c>
      <c r="I42" t="s">
        <v>1464</v>
      </c>
      <c r="J42">
        <v>0</v>
      </c>
      <c r="K42">
        <v>19</v>
      </c>
      <c r="L42">
        <v>525000</v>
      </c>
      <c r="M42">
        <v>500000</v>
      </c>
      <c r="N42" s="1">
        <f>+(M42/L42)*100</f>
        <v>95.238095238095227</v>
      </c>
      <c r="O42">
        <v>1</v>
      </c>
      <c r="P42">
        <v>0</v>
      </c>
      <c r="Q42">
        <v>10</v>
      </c>
    </row>
    <row r="43" spans="1:17" x14ac:dyDescent="0.2">
      <c r="A43" t="s">
        <v>2201</v>
      </c>
      <c r="B43" t="s">
        <v>2136</v>
      </c>
      <c r="C43">
        <v>1</v>
      </c>
      <c r="D43">
        <v>1</v>
      </c>
      <c r="E43">
        <v>1</v>
      </c>
      <c r="F43">
        <v>0</v>
      </c>
      <c r="G43" s="1" t="e">
        <f>+M43/F43</f>
        <v>#DIV/0!</v>
      </c>
      <c r="I43" t="s">
        <v>444</v>
      </c>
      <c r="J43">
        <v>601</v>
      </c>
      <c r="K43">
        <v>11</v>
      </c>
      <c r="L43">
        <v>699000</v>
      </c>
      <c r="M43">
        <v>750000</v>
      </c>
      <c r="N43" s="1">
        <f>+(M43/L43)*100</f>
        <v>107.29613733905579</v>
      </c>
      <c r="O43">
        <v>0</v>
      </c>
      <c r="P43">
        <v>1</v>
      </c>
      <c r="Q43">
        <v>8</v>
      </c>
    </row>
    <row r="44" spans="1:17" x14ac:dyDescent="0.2">
      <c r="A44" t="s">
        <v>4533</v>
      </c>
      <c r="B44" t="s">
        <v>3326</v>
      </c>
      <c r="C44">
        <v>2</v>
      </c>
      <c r="D44">
        <v>2</v>
      </c>
      <c r="E44">
        <v>2</v>
      </c>
      <c r="F44">
        <v>0</v>
      </c>
      <c r="G44" s="1" t="e">
        <f>+M44/F44</f>
        <v>#DIV/0!</v>
      </c>
      <c r="I44" t="s">
        <v>1377</v>
      </c>
      <c r="J44">
        <v>0</v>
      </c>
      <c r="K44">
        <v>6</v>
      </c>
      <c r="L44">
        <v>698000</v>
      </c>
      <c r="M44">
        <v>750000</v>
      </c>
      <c r="N44" s="1">
        <f>+(M44/L44)*100</f>
        <v>107.44985673352436</v>
      </c>
      <c r="O44">
        <v>1</v>
      </c>
      <c r="P44">
        <v>0</v>
      </c>
      <c r="Q44">
        <v>10</v>
      </c>
    </row>
    <row r="45" spans="1:17" x14ac:dyDescent="0.2">
      <c r="A45" t="s">
        <v>4010</v>
      </c>
      <c r="B45" t="s">
        <v>3326</v>
      </c>
      <c r="C45">
        <v>3</v>
      </c>
      <c r="D45">
        <v>2</v>
      </c>
      <c r="E45">
        <v>1</v>
      </c>
      <c r="F45">
        <v>0</v>
      </c>
      <c r="G45" s="1" t="e">
        <f>+M45/F45</f>
        <v>#DIV/0!</v>
      </c>
      <c r="I45" t="s">
        <v>674</v>
      </c>
      <c r="J45">
        <v>0</v>
      </c>
      <c r="K45">
        <v>34</v>
      </c>
      <c r="L45">
        <v>699000</v>
      </c>
      <c r="M45">
        <v>830000</v>
      </c>
      <c r="N45" s="1">
        <f>+(M45/L45)*100</f>
        <v>118.74105865522175</v>
      </c>
      <c r="O45">
        <v>1</v>
      </c>
      <c r="P45">
        <v>0</v>
      </c>
      <c r="Q45">
        <v>10</v>
      </c>
    </row>
    <row r="46" spans="1:17" x14ac:dyDescent="0.2">
      <c r="A46" t="s">
        <v>2299</v>
      </c>
      <c r="B46" t="s">
        <v>2277</v>
      </c>
      <c r="C46">
        <v>1</v>
      </c>
      <c r="D46">
        <v>1</v>
      </c>
      <c r="E46">
        <v>1</v>
      </c>
      <c r="F46">
        <v>0</v>
      </c>
      <c r="G46" s="1" t="e">
        <f>+M46/F46</f>
        <v>#DIV/0!</v>
      </c>
      <c r="I46" t="s">
        <v>340</v>
      </c>
      <c r="J46">
        <v>620.87</v>
      </c>
      <c r="K46">
        <v>10</v>
      </c>
      <c r="L46">
        <v>789000</v>
      </c>
      <c r="M46">
        <v>860000</v>
      </c>
      <c r="N46" s="1">
        <f>+(M46/L46)*100</f>
        <v>108.99873257287706</v>
      </c>
      <c r="O46">
        <v>0</v>
      </c>
      <c r="P46">
        <v>1</v>
      </c>
      <c r="Q46">
        <v>8</v>
      </c>
    </row>
    <row r="47" spans="1:17" x14ac:dyDescent="0.2">
      <c r="A47" t="s">
        <v>2817</v>
      </c>
      <c r="B47" t="s">
        <v>2277</v>
      </c>
      <c r="C47">
        <v>3</v>
      </c>
      <c r="D47">
        <v>2</v>
      </c>
      <c r="E47">
        <v>1</v>
      </c>
      <c r="F47">
        <v>0</v>
      </c>
      <c r="G47" s="1" t="e">
        <f>+M47/F47</f>
        <v>#DIV/0!</v>
      </c>
      <c r="I47" t="s">
        <v>927</v>
      </c>
      <c r="J47">
        <v>1200</v>
      </c>
      <c r="K47">
        <v>6</v>
      </c>
      <c r="L47">
        <v>1285000</v>
      </c>
      <c r="M47">
        <v>1315000</v>
      </c>
      <c r="N47" s="1">
        <f>+(M47/L47)*100</f>
        <v>102.33463035019454</v>
      </c>
      <c r="O47">
        <v>0</v>
      </c>
      <c r="P47">
        <v>1</v>
      </c>
      <c r="Q47">
        <v>8</v>
      </c>
    </row>
    <row r="48" spans="1:17" x14ac:dyDescent="0.2">
      <c r="A48" t="s">
        <v>1161</v>
      </c>
      <c r="B48" t="s">
        <v>203</v>
      </c>
      <c r="C48">
        <v>2</v>
      </c>
      <c r="D48">
        <v>1</v>
      </c>
      <c r="E48">
        <v>1</v>
      </c>
      <c r="F48">
        <v>0</v>
      </c>
      <c r="G48" s="1" t="e">
        <f>+M48/F48</f>
        <v>#DIV/0!</v>
      </c>
      <c r="I48" t="s">
        <v>1162</v>
      </c>
      <c r="J48">
        <v>325</v>
      </c>
      <c r="K48">
        <v>14</v>
      </c>
      <c r="L48">
        <v>1198000</v>
      </c>
      <c r="M48">
        <v>1400000</v>
      </c>
      <c r="N48" s="1">
        <f>+(M48/L48)*100</f>
        <v>116.86143572621035</v>
      </c>
      <c r="O48">
        <v>0</v>
      </c>
      <c r="P48">
        <v>1</v>
      </c>
      <c r="Q48">
        <v>7</v>
      </c>
    </row>
    <row r="49" spans="1:17" x14ac:dyDescent="0.2">
      <c r="A49" t="s">
        <v>1413</v>
      </c>
      <c r="B49" t="s">
        <v>18</v>
      </c>
      <c r="C49">
        <v>2</v>
      </c>
      <c r="D49">
        <v>2</v>
      </c>
      <c r="E49">
        <v>1</v>
      </c>
      <c r="F49">
        <v>0</v>
      </c>
      <c r="G49" s="1" t="e">
        <f>+M49/F49</f>
        <v>#DIV/0!</v>
      </c>
      <c r="I49" t="s">
        <v>1201</v>
      </c>
      <c r="J49">
        <v>507</v>
      </c>
      <c r="K49">
        <v>0</v>
      </c>
      <c r="L49">
        <v>1750000</v>
      </c>
      <c r="M49">
        <v>1750000</v>
      </c>
      <c r="N49" s="1">
        <f>+(M49/L49)*100</f>
        <v>100</v>
      </c>
      <c r="O49">
        <v>0</v>
      </c>
      <c r="P49">
        <v>1</v>
      </c>
      <c r="Q49">
        <v>7</v>
      </c>
    </row>
    <row r="50" spans="1:17" x14ac:dyDescent="0.2">
      <c r="A50" t="s">
        <v>638</v>
      </c>
      <c r="B50" t="s">
        <v>203</v>
      </c>
      <c r="C50">
        <v>3</v>
      </c>
      <c r="D50">
        <v>2.5</v>
      </c>
      <c r="E50">
        <v>2</v>
      </c>
      <c r="F50">
        <v>0</v>
      </c>
      <c r="G50" s="1" t="e">
        <f>+M50/F50</f>
        <v>#DIV/0!</v>
      </c>
      <c r="I50" t="s">
        <v>371</v>
      </c>
      <c r="J50">
        <v>589.38</v>
      </c>
      <c r="K50">
        <v>11</v>
      </c>
      <c r="L50">
        <v>1995000</v>
      </c>
      <c r="M50">
        <v>2275000</v>
      </c>
      <c r="N50" s="1">
        <f>+(M50/L50)*100</f>
        <v>114.03508771929825</v>
      </c>
      <c r="O50">
        <v>0</v>
      </c>
      <c r="P50">
        <v>1</v>
      </c>
      <c r="Q50">
        <v>7</v>
      </c>
    </row>
    <row r="51" spans="1:17" x14ac:dyDescent="0.2">
      <c r="A51" t="s">
        <v>1918</v>
      </c>
      <c r="B51" t="s">
        <v>1693</v>
      </c>
      <c r="C51">
        <v>2</v>
      </c>
      <c r="D51">
        <v>2</v>
      </c>
      <c r="E51">
        <v>1</v>
      </c>
      <c r="F51">
        <v>0</v>
      </c>
      <c r="G51" s="1" t="e">
        <f>+M51/F51</f>
        <v>#DIV/0!</v>
      </c>
      <c r="I51" t="s">
        <v>235</v>
      </c>
      <c r="J51">
        <v>403.69</v>
      </c>
      <c r="K51">
        <v>41</v>
      </c>
      <c r="L51">
        <v>859000</v>
      </c>
      <c r="M51">
        <v>1000000</v>
      </c>
      <c r="N51" s="1">
        <f>+(M51/L51)*100</f>
        <v>116.41443538998837</v>
      </c>
      <c r="O51">
        <v>0</v>
      </c>
      <c r="P51">
        <v>1</v>
      </c>
      <c r="Q51">
        <v>8</v>
      </c>
    </row>
    <row r="52" spans="1:17" x14ac:dyDescent="0.2">
      <c r="A52" t="s">
        <v>2467</v>
      </c>
      <c r="B52" t="s">
        <v>1693</v>
      </c>
      <c r="C52">
        <v>2</v>
      </c>
      <c r="D52">
        <v>2</v>
      </c>
      <c r="E52">
        <v>1</v>
      </c>
      <c r="F52">
        <v>0</v>
      </c>
      <c r="G52" s="1" t="e">
        <f>+M52/F52</f>
        <v>#DIV/0!</v>
      </c>
      <c r="I52" t="s">
        <v>950</v>
      </c>
      <c r="J52">
        <v>416.92</v>
      </c>
      <c r="K52">
        <v>54</v>
      </c>
      <c r="L52">
        <v>739000</v>
      </c>
      <c r="M52">
        <v>808000</v>
      </c>
      <c r="N52" s="1">
        <f>+(M52/L52)*100</f>
        <v>109.33694181326116</v>
      </c>
      <c r="O52">
        <v>0</v>
      </c>
      <c r="P52">
        <v>1</v>
      </c>
      <c r="Q52">
        <v>8</v>
      </c>
    </row>
    <row r="53" spans="1:17" x14ac:dyDescent="0.2">
      <c r="A53" t="s">
        <v>2473</v>
      </c>
      <c r="B53" t="s">
        <v>1693</v>
      </c>
      <c r="C53">
        <v>2</v>
      </c>
      <c r="D53">
        <v>2</v>
      </c>
      <c r="E53">
        <v>1</v>
      </c>
      <c r="F53">
        <v>0</v>
      </c>
      <c r="G53" s="1" t="e">
        <f>+M53/F53</f>
        <v>#DIV/0!</v>
      </c>
      <c r="I53" t="s">
        <v>934</v>
      </c>
      <c r="J53">
        <v>444.89</v>
      </c>
      <c r="K53">
        <v>32</v>
      </c>
      <c r="L53">
        <v>799000</v>
      </c>
      <c r="M53">
        <v>841000</v>
      </c>
      <c r="N53" s="1">
        <f>+(M53/L53)*100</f>
        <v>105.25657071339174</v>
      </c>
      <c r="O53">
        <v>0</v>
      </c>
      <c r="P53">
        <v>1</v>
      </c>
      <c r="Q53">
        <v>8</v>
      </c>
    </row>
    <row r="54" spans="1:17" x14ac:dyDescent="0.2">
      <c r="A54" t="s">
        <v>2480</v>
      </c>
      <c r="B54" t="s">
        <v>1693</v>
      </c>
      <c r="C54">
        <v>2</v>
      </c>
      <c r="D54">
        <v>2</v>
      </c>
      <c r="E54">
        <v>1</v>
      </c>
      <c r="F54">
        <v>0</v>
      </c>
      <c r="G54" s="1" t="e">
        <f>+M54/F54</f>
        <v>#DIV/0!</v>
      </c>
      <c r="I54" t="s">
        <v>696</v>
      </c>
      <c r="J54">
        <v>417</v>
      </c>
      <c r="K54">
        <v>72</v>
      </c>
      <c r="L54">
        <v>979000</v>
      </c>
      <c r="M54">
        <v>985000</v>
      </c>
      <c r="N54" s="1">
        <f>+(M54/L54)*100</f>
        <v>100.61287027579162</v>
      </c>
      <c r="O54">
        <v>0</v>
      </c>
      <c r="P54">
        <v>1</v>
      </c>
      <c r="Q54">
        <v>8</v>
      </c>
    </row>
    <row r="55" spans="1:17" x14ac:dyDescent="0.2">
      <c r="A55" t="s">
        <v>2458</v>
      </c>
      <c r="B55" t="s">
        <v>1693</v>
      </c>
      <c r="C55">
        <v>2</v>
      </c>
      <c r="D55">
        <v>2</v>
      </c>
      <c r="E55">
        <v>1</v>
      </c>
      <c r="F55">
        <v>0</v>
      </c>
      <c r="G55" s="1" t="e">
        <f>+M55/F55</f>
        <v>#DIV/0!</v>
      </c>
      <c r="I55" t="s">
        <v>934</v>
      </c>
      <c r="J55">
        <v>408.85</v>
      </c>
      <c r="K55">
        <v>38</v>
      </c>
      <c r="L55">
        <v>649000</v>
      </c>
      <c r="M55">
        <v>718000</v>
      </c>
      <c r="N55" s="1">
        <f>+(M55/L55)*100</f>
        <v>110.63174114021572</v>
      </c>
      <c r="O55">
        <v>0</v>
      </c>
      <c r="P55">
        <v>1</v>
      </c>
      <c r="Q55">
        <v>8</v>
      </c>
    </row>
    <row r="56" spans="1:17" x14ac:dyDescent="0.2">
      <c r="A56" t="s">
        <v>2468</v>
      </c>
      <c r="B56" t="s">
        <v>1693</v>
      </c>
      <c r="C56">
        <v>2</v>
      </c>
      <c r="D56">
        <v>2</v>
      </c>
      <c r="E56">
        <v>1</v>
      </c>
      <c r="F56">
        <v>0</v>
      </c>
      <c r="G56" s="1" t="e">
        <f>+M56/F56</f>
        <v>#DIV/0!</v>
      </c>
      <c r="I56" t="s">
        <v>950</v>
      </c>
      <c r="J56">
        <v>448.79</v>
      </c>
      <c r="K56">
        <v>54</v>
      </c>
      <c r="L56">
        <v>759000</v>
      </c>
      <c r="M56">
        <v>825000</v>
      </c>
      <c r="N56" s="1">
        <f>+(M56/L56)*100</f>
        <v>108.69565217391303</v>
      </c>
      <c r="O56">
        <v>0</v>
      </c>
      <c r="P56">
        <v>1</v>
      </c>
      <c r="Q56">
        <v>8</v>
      </c>
    </row>
    <row r="57" spans="1:17" x14ac:dyDescent="0.2">
      <c r="A57" t="s">
        <v>2959</v>
      </c>
      <c r="B57" t="s">
        <v>1693</v>
      </c>
      <c r="C57">
        <v>2</v>
      </c>
      <c r="D57">
        <v>2.5</v>
      </c>
      <c r="E57">
        <v>1</v>
      </c>
      <c r="F57">
        <v>0</v>
      </c>
      <c r="G57" s="1" t="e">
        <f>+M57/F57</f>
        <v>#DIV/0!</v>
      </c>
      <c r="I57" t="s">
        <v>1265</v>
      </c>
      <c r="J57">
        <v>434.67</v>
      </c>
      <c r="K57">
        <v>12</v>
      </c>
      <c r="L57">
        <v>899000</v>
      </c>
      <c r="M57">
        <v>960000</v>
      </c>
      <c r="N57" s="1">
        <f>+(M57/L57)*100</f>
        <v>106.78531701890989</v>
      </c>
      <c r="O57">
        <v>0</v>
      </c>
      <c r="P57">
        <v>1</v>
      </c>
      <c r="Q57">
        <v>8</v>
      </c>
    </row>
    <row r="58" spans="1:17" x14ac:dyDescent="0.2">
      <c r="A58" t="s">
        <v>2469</v>
      </c>
      <c r="B58" t="s">
        <v>1693</v>
      </c>
      <c r="C58">
        <v>2</v>
      </c>
      <c r="D58">
        <v>2.5</v>
      </c>
      <c r="E58">
        <v>1</v>
      </c>
      <c r="F58">
        <v>0</v>
      </c>
      <c r="G58" s="1" t="e">
        <f>+M58/F58</f>
        <v>#DIV/0!</v>
      </c>
      <c r="I58" t="s">
        <v>845</v>
      </c>
      <c r="J58">
        <v>439</v>
      </c>
      <c r="K58">
        <v>28</v>
      </c>
      <c r="L58">
        <v>799000</v>
      </c>
      <c r="M58">
        <v>825000</v>
      </c>
      <c r="N58" s="1">
        <f>+(M58/L58)*100</f>
        <v>103.25406758448059</v>
      </c>
      <c r="O58">
        <v>0</v>
      </c>
      <c r="P58">
        <v>1</v>
      </c>
      <c r="Q58">
        <v>8</v>
      </c>
    </row>
    <row r="59" spans="1:17" x14ac:dyDescent="0.2">
      <c r="A59" t="s">
        <v>2449</v>
      </c>
      <c r="B59" t="s">
        <v>1693</v>
      </c>
      <c r="C59">
        <v>2</v>
      </c>
      <c r="D59">
        <v>1</v>
      </c>
      <c r="E59">
        <v>1</v>
      </c>
      <c r="F59">
        <v>0</v>
      </c>
      <c r="G59" s="1" t="e">
        <f>+M59/F59</f>
        <v>#DIV/0!</v>
      </c>
      <c r="I59" t="s">
        <v>698</v>
      </c>
      <c r="J59">
        <v>392.48</v>
      </c>
      <c r="K59">
        <v>13</v>
      </c>
      <c r="L59">
        <v>549000</v>
      </c>
      <c r="M59">
        <v>610000</v>
      </c>
      <c r="N59" s="1">
        <f>+(M59/L59)*100</f>
        <v>111.11111111111111</v>
      </c>
      <c r="O59">
        <v>0</v>
      </c>
      <c r="P59">
        <v>1</v>
      </c>
      <c r="Q59">
        <v>8</v>
      </c>
    </row>
    <row r="60" spans="1:17" x14ac:dyDescent="0.2">
      <c r="A60" t="s">
        <v>2449</v>
      </c>
      <c r="B60" t="s">
        <v>1693</v>
      </c>
      <c r="C60">
        <v>2</v>
      </c>
      <c r="D60">
        <v>1</v>
      </c>
      <c r="E60">
        <v>1</v>
      </c>
      <c r="F60">
        <v>0</v>
      </c>
      <c r="G60" s="1" t="e">
        <f>+M60/F60</f>
        <v>#DIV/0!</v>
      </c>
      <c r="I60" t="s">
        <v>1461</v>
      </c>
      <c r="J60">
        <v>387.2</v>
      </c>
      <c r="K60">
        <v>148</v>
      </c>
      <c r="L60">
        <v>729000</v>
      </c>
      <c r="M60">
        <v>679000</v>
      </c>
      <c r="N60" s="1">
        <f>+(M60/L60)*100</f>
        <v>93.141289437585741</v>
      </c>
      <c r="O60">
        <v>0</v>
      </c>
      <c r="P60">
        <v>1</v>
      </c>
      <c r="Q60">
        <v>8</v>
      </c>
    </row>
    <row r="61" spans="1:17" x14ac:dyDescent="0.2">
      <c r="A61" t="s">
        <v>2464</v>
      </c>
      <c r="B61" t="s">
        <v>1693</v>
      </c>
      <c r="C61">
        <v>2</v>
      </c>
      <c r="D61">
        <v>2</v>
      </c>
      <c r="E61">
        <v>1</v>
      </c>
      <c r="F61">
        <v>0</v>
      </c>
      <c r="G61" s="1" t="e">
        <f>+M61/F61</f>
        <v>#DIV/0!</v>
      </c>
      <c r="I61" t="s">
        <v>895</v>
      </c>
      <c r="J61">
        <v>436.75</v>
      </c>
      <c r="K61">
        <v>50</v>
      </c>
      <c r="L61">
        <v>779000</v>
      </c>
      <c r="M61">
        <v>780000</v>
      </c>
      <c r="N61" s="1">
        <f>+(M61/L61)*100</f>
        <v>100.12836970474967</v>
      </c>
      <c r="O61">
        <v>0</v>
      </c>
      <c r="P61">
        <v>1</v>
      </c>
      <c r="Q61">
        <v>8</v>
      </c>
    </row>
    <row r="62" spans="1:17" x14ac:dyDescent="0.2">
      <c r="A62" t="s">
        <v>2954</v>
      </c>
      <c r="B62" t="s">
        <v>1693</v>
      </c>
      <c r="C62">
        <v>2</v>
      </c>
      <c r="D62">
        <v>1</v>
      </c>
      <c r="E62">
        <v>1</v>
      </c>
      <c r="F62">
        <v>0</v>
      </c>
      <c r="G62" s="1" t="e">
        <f>+M62/F62</f>
        <v>#DIV/0!</v>
      </c>
      <c r="I62" t="s">
        <v>1627</v>
      </c>
      <c r="J62">
        <v>455.35</v>
      </c>
      <c r="K62">
        <v>74</v>
      </c>
      <c r="L62">
        <v>895000</v>
      </c>
      <c r="M62">
        <v>885000</v>
      </c>
      <c r="N62" s="1">
        <f>+(M62/L62)*100</f>
        <v>98.882681564245814</v>
      </c>
      <c r="O62">
        <v>0</v>
      </c>
      <c r="P62">
        <v>1</v>
      </c>
      <c r="Q62">
        <v>8</v>
      </c>
    </row>
    <row r="63" spans="1:17" x14ac:dyDescent="0.2">
      <c r="A63" t="s">
        <v>2321</v>
      </c>
      <c r="B63" t="s">
        <v>1698</v>
      </c>
      <c r="C63">
        <v>2</v>
      </c>
      <c r="D63">
        <v>2</v>
      </c>
      <c r="E63">
        <v>1</v>
      </c>
      <c r="F63">
        <v>0</v>
      </c>
      <c r="G63" s="1" t="e">
        <f>+M63/F63</f>
        <v>#DIV/0!</v>
      </c>
      <c r="I63" t="s">
        <v>1112</v>
      </c>
      <c r="J63">
        <v>0</v>
      </c>
      <c r="K63">
        <v>3</v>
      </c>
      <c r="L63">
        <v>1750000</v>
      </c>
      <c r="M63">
        <v>2000000</v>
      </c>
      <c r="N63" s="1">
        <f>+(M63/L63)*100</f>
        <v>114.28571428571428</v>
      </c>
      <c r="O63">
        <v>1</v>
      </c>
      <c r="P63">
        <v>0</v>
      </c>
      <c r="Q63">
        <v>8</v>
      </c>
    </row>
    <row r="64" spans="1:17" x14ac:dyDescent="0.2">
      <c r="A64" t="s">
        <v>2961</v>
      </c>
      <c r="B64" t="s">
        <v>1693</v>
      </c>
      <c r="C64">
        <v>2</v>
      </c>
      <c r="D64">
        <v>1</v>
      </c>
      <c r="E64">
        <v>1</v>
      </c>
      <c r="F64">
        <v>0</v>
      </c>
      <c r="G64" s="1" t="e">
        <f>+M64/F64</f>
        <v>#DIV/0!</v>
      </c>
      <c r="I64" t="s">
        <v>1271</v>
      </c>
      <c r="J64">
        <v>455.35</v>
      </c>
      <c r="K64">
        <v>1</v>
      </c>
      <c r="L64">
        <v>975000</v>
      </c>
      <c r="M64">
        <v>975000</v>
      </c>
      <c r="N64" s="1">
        <f>+(M64/L64)*100</f>
        <v>100</v>
      </c>
      <c r="O64">
        <v>0</v>
      </c>
      <c r="P64">
        <v>1</v>
      </c>
      <c r="Q64">
        <v>8</v>
      </c>
    </row>
    <row r="65" spans="1:17" x14ac:dyDescent="0.2">
      <c r="A65" t="s">
        <v>2955</v>
      </c>
      <c r="B65" t="s">
        <v>1693</v>
      </c>
      <c r="C65">
        <v>2</v>
      </c>
      <c r="D65">
        <v>1</v>
      </c>
      <c r="E65">
        <v>1</v>
      </c>
      <c r="F65">
        <v>0</v>
      </c>
      <c r="G65" s="1" t="e">
        <f>+M65/F65</f>
        <v>#DIV/0!</v>
      </c>
      <c r="I65" t="s">
        <v>2947</v>
      </c>
      <c r="J65">
        <v>455.35</v>
      </c>
      <c r="K65">
        <v>63</v>
      </c>
      <c r="L65">
        <v>895000</v>
      </c>
      <c r="M65">
        <v>895000</v>
      </c>
      <c r="N65" s="1">
        <f>+(M65/L65)*100</f>
        <v>100</v>
      </c>
      <c r="O65">
        <v>0</v>
      </c>
      <c r="P65">
        <v>1</v>
      </c>
      <c r="Q65">
        <v>8</v>
      </c>
    </row>
    <row r="66" spans="1:17" x14ac:dyDescent="0.2">
      <c r="A66" t="s">
        <v>2951</v>
      </c>
      <c r="B66" t="s">
        <v>1693</v>
      </c>
      <c r="C66">
        <v>2</v>
      </c>
      <c r="D66">
        <v>1</v>
      </c>
      <c r="E66">
        <v>1</v>
      </c>
      <c r="F66">
        <v>0</v>
      </c>
      <c r="G66" s="1" t="e">
        <f>+M66/F66</f>
        <v>#DIV/0!</v>
      </c>
      <c r="I66" t="s">
        <v>1338</v>
      </c>
      <c r="J66">
        <v>455.35</v>
      </c>
      <c r="K66">
        <v>47</v>
      </c>
      <c r="L66">
        <v>795000</v>
      </c>
      <c r="M66">
        <v>865000</v>
      </c>
      <c r="N66" s="1">
        <f>+(M66/L66)*100</f>
        <v>108.80503144654088</v>
      </c>
      <c r="O66">
        <v>0</v>
      </c>
      <c r="P66">
        <v>1</v>
      </c>
      <c r="Q66">
        <v>8</v>
      </c>
    </row>
    <row r="67" spans="1:17" x14ac:dyDescent="0.2">
      <c r="A67" t="s">
        <v>4110</v>
      </c>
      <c r="B67" t="s">
        <v>3480</v>
      </c>
      <c r="C67">
        <v>2</v>
      </c>
      <c r="D67">
        <v>1</v>
      </c>
      <c r="E67">
        <v>1</v>
      </c>
      <c r="F67">
        <v>0</v>
      </c>
      <c r="G67" s="1" t="e">
        <f>+M67/F67</f>
        <v>#DIV/0!</v>
      </c>
      <c r="I67" t="s">
        <v>944</v>
      </c>
      <c r="J67">
        <v>0</v>
      </c>
      <c r="K67">
        <v>10</v>
      </c>
      <c r="L67">
        <v>685000</v>
      </c>
      <c r="M67">
        <v>780000</v>
      </c>
      <c r="N67" s="1">
        <f>+(M67/L67)*100</f>
        <v>113.86861313868613</v>
      </c>
      <c r="O67">
        <v>1</v>
      </c>
      <c r="P67">
        <v>0</v>
      </c>
      <c r="Q67">
        <v>10</v>
      </c>
    </row>
    <row r="68" spans="1:17" x14ac:dyDescent="0.2">
      <c r="A68" t="s">
        <v>2474</v>
      </c>
      <c r="B68" t="s">
        <v>1693</v>
      </c>
      <c r="C68">
        <v>1</v>
      </c>
      <c r="D68">
        <v>1</v>
      </c>
      <c r="E68">
        <v>1</v>
      </c>
      <c r="F68">
        <v>0</v>
      </c>
      <c r="G68" s="1" t="e">
        <f>+M68/F68</f>
        <v>#DIV/0!</v>
      </c>
      <c r="I68" t="s">
        <v>798</v>
      </c>
      <c r="J68">
        <v>500</v>
      </c>
      <c r="K68">
        <v>33</v>
      </c>
      <c r="L68">
        <v>795000</v>
      </c>
      <c r="M68">
        <v>850000</v>
      </c>
      <c r="N68" s="1">
        <f>+(M68/L68)*100</f>
        <v>106.91823899371069</v>
      </c>
      <c r="O68">
        <v>0</v>
      </c>
      <c r="P68">
        <v>1</v>
      </c>
      <c r="Q68">
        <v>8</v>
      </c>
    </row>
    <row r="69" spans="1:17" x14ac:dyDescent="0.2">
      <c r="A69" t="s">
        <v>2944</v>
      </c>
      <c r="B69" t="s">
        <v>1693</v>
      </c>
      <c r="C69">
        <v>1</v>
      </c>
      <c r="D69">
        <v>1</v>
      </c>
      <c r="E69">
        <v>1</v>
      </c>
      <c r="F69">
        <v>0</v>
      </c>
      <c r="G69" s="1" t="e">
        <f>+M69/F69</f>
        <v>#DIV/0!</v>
      </c>
      <c r="I69" t="s">
        <v>1387</v>
      </c>
      <c r="J69">
        <v>500</v>
      </c>
      <c r="K69">
        <v>17</v>
      </c>
      <c r="L69">
        <v>799000</v>
      </c>
      <c r="M69">
        <v>785000</v>
      </c>
      <c r="N69" s="1">
        <f>+(M69/L69)*100</f>
        <v>98.247809762202749</v>
      </c>
      <c r="O69">
        <v>0</v>
      </c>
      <c r="P69">
        <v>1</v>
      </c>
      <c r="Q69">
        <v>8</v>
      </c>
    </row>
    <row r="70" spans="1:17" x14ac:dyDescent="0.2">
      <c r="A70" t="s">
        <v>2952</v>
      </c>
      <c r="B70" t="s">
        <v>1693</v>
      </c>
      <c r="C70">
        <v>1</v>
      </c>
      <c r="D70">
        <v>1</v>
      </c>
      <c r="E70">
        <v>1</v>
      </c>
      <c r="F70">
        <v>0</v>
      </c>
      <c r="G70" s="1" t="e">
        <f>+M70/F70</f>
        <v>#DIV/0!</v>
      </c>
      <c r="I70" t="s">
        <v>1459</v>
      </c>
      <c r="J70">
        <v>500</v>
      </c>
      <c r="K70">
        <v>33</v>
      </c>
      <c r="L70">
        <v>849000</v>
      </c>
      <c r="M70">
        <v>875000</v>
      </c>
      <c r="N70" s="1">
        <f>+(M70/L70)*100</f>
        <v>103.06242638398115</v>
      </c>
      <c r="O70">
        <v>0</v>
      </c>
      <c r="P70">
        <v>1</v>
      </c>
      <c r="Q70">
        <v>8</v>
      </c>
    </row>
    <row r="71" spans="1:17" x14ac:dyDescent="0.2">
      <c r="A71" t="s">
        <v>830</v>
      </c>
      <c r="B71" t="s">
        <v>18</v>
      </c>
      <c r="C71">
        <v>2</v>
      </c>
      <c r="D71">
        <v>1</v>
      </c>
      <c r="E71">
        <v>1</v>
      </c>
      <c r="F71">
        <v>0</v>
      </c>
      <c r="G71" s="1" t="e">
        <f>+M71/F71</f>
        <v>#DIV/0!</v>
      </c>
      <c r="I71" t="s">
        <v>831</v>
      </c>
      <c r="J71">
        <v>583.97</v>
      </c>
      <c r="K71">
        <v>7</v>
      </c>
      <c r="L71">
        <v>850000</v>
      </c>
      <c r="M71">
        <v>1050000</v>
      </c>
      <c r="N71" s="1">
        <f>+(M71/L71)*100</f>
        <v>123.52941176470588</v>
      </c>
      <c r="O71">
        <v>0</v>
      </c>
      <c r="P71">
        <v>1</v>
      </c>
      <c r="Q71">
        <v>7</v>
      </c>
    </row>
    <row r="72" spans="1:17" x14ac:dyDescent="0.2">
      <c r="A72" t="s">
        <v>821</v>
      </c>
      <c r="B72" t="s">
        <v>18</v>
      </c>
      <c r="C72">
        <v>2</v>
      </c>
      <c r="D72">
        <v>1</v>
      </c>
      <c r="E72">
        <v>1</v>
      </c>
      <c r="F72">
        <v>0</v>
      </c>
      <c r="G72" s="1" t="e">
        <f>+M72/F72</f>
        <v>#DIV/0!</v>
      </c>
      <c r="I72" t="s">
        <v>822</v>
      </c>
      <c r="J72">
        <v>583.97</v>
      </c>
      <c r="K72">
        <v>20</v>
      </c>
      <c r="L72">
        <v>799000</v>
      </c>
      <c r="M72">
        <v>972000</v>
      </c>
      <c r="N72" s="1">
        <f>+(M72/L72)*100</f>
        <v>121.65206508135169</v>
      </c>
      <c r="O72">
        <v>0</v>
      </c>
      <c r="P72">
        <v>1</v>
      </c>
      <c r="Q72">
        <v>7</v>
      </c>
    </row>
    <row r="73" spans="1:17" x14ac:dyDescent="0.2">
      <c r="A73" t="s">
        <v>2973</v>
      </c>
      <c r="B73" t="s">
        <v>1693</v>
      </c>
      <c r="C73">
        <v>2</v>
      </c>
      <c r="D73">
        <v>2</v>
      </c>
      <c r="E73">
        <v>1</v>
      </c>
      <c r="F73">
        <v>0</v>
      </c>
      <c r="G73" s="1" t="e">
        <f>+M73/F73</f>
        <v>#DIV/0!</v>
      </c>
      <c r="I73" t="s">
        <v>1673</v>
      </c>
      <c r="J73">
        <v>300</v>
      </c>
      <c r="K73">
        <v>32</v>
      </c>
      <c r="L73">
        <v>995000</v>
      </c>
      <c r="M73">
        <v>1105000</v>
      </c>
      <c r="N73" s="1">
        <f>+(M73/L73)*100</f>
        <v>111.05527638190955</v>
      </c>
      <c r="O73">
        <v>0</v>
      </c>
      <c r="P73">
        <v>1</v>
      </c>
      <c r="Q73">
        <v>8</v>
      </c>
    </row>
    <row r="74" spans="1:17" x14ac:dyDescent="0.2">
      <c r="A74" t="s">
        <v>2501</v>
      </c>
      <c r="B74" t="s">
        <v>1693</v>
      </c>
      <c r="C74">
        <v>2</v>
      </c>
      <c r="D74">
        <v>2</v>
      </c>
      <c r="E74">
        <v>1</v>
      </c>
      <c r="F74">
        <v>0</v>
      </c>
      <c r="G74" s="1" t="e">
        <f>+M74/F74</f>
        <v>#DIV/0!</v>
      </c>
      <c r="I74" t="s">
        <v>833</v>
      </c>
      <c r="J74">
        <v>278.14999999999998</v>
      </c>
      <c r="K74">
        <v>11</v>
      </c>
      <c r="L74">
        <v>1195000</v>
      </c>
      <c r="M74">
        <v>1250000</v>
      </c>
      <c r="N74" s="1">
        <f>+(M74/L74)*100</f>
        <v>104.60251046025104</v>
      </c>
      <c r="O74">
        <v>0</v>
      </c>
      <c r="P74">
        <v>1</v>
      </c>
      <c r="Q74">
        <v>8</v>
      </c>
    </row>
    <row r="75" spans="1:17" x14ac:dyDescent="0.2">
      <c r="A75" t="s">
        <v>1654</v>
      </c>
      <c r="B75" t="s">
        <v>203</v>
      </c>
      <c r="C75">
        <v>1</v>
      </c>
      <c r="D75">
        <v>1</v>
      </c>
      <c r="E75">
        <v>1</v>
      </c>
      <c r="F75">
        <v>0</v>
      </c>
      <c r="G75" s="1" t="e">
        <f>+M75/F75</f>
        <v>#DIV/0!</v>
      </c>
      <c r="I75" t="s">
        <v>1475</v>
      </c>
      <c r="J75">
        <v>300</v>
      </c>
      <c r="K75">
        <v>31</v>
      </c>
      <c r="L75">
        <v>875000</v>
      </c>
      <c r="M75">
        <v>910000</v>
      </c>
      <c r="N75" s="1">
        <f>+(M75/L75)*100</f>
        <v>104</v>
      </c>
      <c r="O75">
        <v>0</v>
      </c>
      <c r="P75">
        <v>1</v>
      </c>
      <c r="Q75">
        <v>7</v>
      </c>
    </row>
    <row r="76" spans="1:17" x14ac:dyDescent="0.2">
      <c r="A76" t="s">
        <v>2494</v>
      </c>
      <c r="B76" t="s">
        <v>1693</v>
      </c>
      <c r="C76">
        <v>2</v>
      </c>
      <c r="D76">
        <v>2</v>
      </c>
      <c r="E76">
        <v>1</v>
      </c>
      <c r="F76">
        <v>0</v>
      </c>
      <c r="G76" s="1" t="e">
        <f>+M76/F76</f>
        <v>#DIV/0!</v>
      </c>
      <c r="I76" t="s">
        <v>927</v>
      </c>
      <c r="J76">
        <v>278.14999999999998</v>
      </c>
      <c r="K76">
        <v>42</v>
      </c>
      <c r="L76">
        <v>1095000</v>
      </c>
      <c r="M76">
        <v>1125000</v>
      </c>
      <c r="N76" s="1">
        <f>+(M76/L76)*100</f>
        <v>102.73972602739727</v>
      </c>
      <c r="O76">
        <v>0</v>
      </c>
      <c r="P76">
        <v>1</v>
      </c>
      <c r="Q76">
        <v>8</v>
      </c>
    </row>
    <row r="77" spans="1:17" x14ac:dyDescent="0.2">
      <c r="A77" t="s">
        <v>3989</v>
      </c>
      <c r="B77" t="s">
        <v>3326</v>
      </c>
      <c r="C77">
        <v>4</v>
      </c>
      <c r="D77">
        <v>3</v>
      </c>
      <c r="E77">
        <v>2</v>
      </c>
      <c r="F77">
        <v>0</v>
      </c>
      <c r="G77" s="1" t="e">
        <f>+M77/F77</f>
        <v>#DIV/0!</v>
      </c>
      <c r="I77" t="s">
        <v>665</v>
      </c>
      <c r="J77">
        <v>0</v>
      </c>
      <c r="K77">
        <v>92</v>
      </c>
      <c r="L77">
        <v>725000</v>
      </c>
      <c r="M77">
        <v>700000</v>
      </c>
      <c r="N77" s="1">
        <f>+(M77/L77)*100</f>
        <v>96.551724137931032</v>
      </c>
      <c r="O77">
        <v>1</v>
      </c>
      <c r="P77">
        <v>0</v>
      </c>
      <c r="Q77">
        <v>10</v>
      </c>
    </row>
    <row r="78" spans="1:17" x14ac:dyDescent="0.2">
      <c r="A78" t="s">
        <v>3843</v>
      </c>
      <c r="B78" t="s">
        <v>3814</v>
      </c>
      <c r="C78">
        <v>3</v>
      </c>
      <c r="D78">
        <v>2</v>
      </c>
      <c r="E78">
        <v>1</v>
      </c>
      <c r="F78">
        <v>0</v>
      </c>
      <c r="G78" s="1" t="e">
        <f>+M78/F78</f>
        <v>#DIV/0!</v>
      </c>
      <c r="I78" t="s">
        <v>261</v>
      </c>
      <c r="J78">
        <v>0</v>
      </c>
      <c r="K78">
        <v>12</v>
      </c>
      <c r="L78">
        <v>749000</v>
      </c>
      <c r="M78">
        <v>999065</v>
      </c>
      <c r="N78" s="1">
        <f>+(M78/L78)*100</f>
        <v>133.38651535380507</v>
      </c>
      <c r="O78">
        <v>1</v>
      </c>
      <c r="P78">
        <v>0</v>
      </c>
      <c r="Q78">
        <v>10</v>
      </c>
    </row>
    <row r="79" spans="1:17" x14ac:dyDescent="0.2">
      <c r="A79" t="s">
        <v>3419</v>
      </c>
      <c r="B79" t="s">
        <v>3326</v>
      </c>
      <c r="C79">
        <v>2</v>
      </c>
      <c r="D79">
        <v>1</v>
      </c>
      <c r="E79">
        <v>1</v>
      </c>
      <c r="F79">
        <v>0</v>
      </c>
      <c r="G79" s="1" t="e">
        <f>+M79/F79</f>
        <v>#DIV/0!</v>
      </c>
      <c r="I79" t="s">
        <v>282</v>
      </c>
      <c r="J79">
        <v>0</v>
      </c>
      <c r="K79">
        <v>14</v>
      </c>
      <c r="L79">
        <v>599000</v>
      </c>
      <c r="M79">
        <v>915749</v>
      </c>
      <c r="N79" s="1">
        <f>+(M79/L79)*100</f>
        <v>152.879632721202</v>
      </c>
      <c r="O79">
        <v>1</v>
      </c>
      <c r="P79">
        <v>0</v>
      </c>
      <c r="Q79">
        <v>10</v>
      </c>
    </row>
    <row r="80" spans="1:17" x14ac:dyDescent="0.2">
      <c r="A80" t="s">
        <v>4003</v>
      </c>
      <c r="B80" t="s">
        <v>3326</v>
      </c>
      <c r="C80">
        <v>2</v>
      </c>
      <c r="D80">
        <v>2</v>
      </c>
      <c r="E80">
        <v>1</v>
      </c>
      <c r="F80">
        <v>0</v>
      </c>
      <c r="G80" s="1" t="e">
        <f>+M80/F80</f>
        <v>#DIV/0!</v>
      </c>
      <c r="I80" t="s">
        <v>4004</v>
      </c>
      <c r="J80">
        <v>0</v>
      </c>
      <c r="K80">
        <v>31</v>
      </c>
      <c r="L80">
        <v>579000</v>
      </c>
      <c r="M80">
        <v>775000</v>
      </c>
      <c r="N80" s="1">
        <f>+(M80/L80)*100</f>
        <v>133.85146804835924</v>
      </c>
      <c r="O80">
        <v>1</v>
      </c>
      <c r="P80">
        <v>0</v>
      </c>
      <c r="Q80">
        <v>10</v>
      </c>
    </row>
    <row r="81" spans="1:17" x14ac:dyDescent="0.2">
      <c r="A81" t="s">
        <v>198</v>
      </c>
      <c r="B81" t="s">
        <v>168</v>
      </c>
      <c r="C81">
        <v>5</v>
      </c>
      <c r="D81">
        <v>5</v>
      </c>
      <c r="E81">
        <v>2</v>
      </c>
      <c r="F81">
        <v>0</v>
      </c>
      <c r="G81" s="1" t="e">
        <f>+M81/F81</f>
        <v>#DIV/0!</v>
      </c>
      <c r="I81" t="s">
        <v>199</v>
      </c>
      <c r="J81">
        <v>0</v>
      </c>
      <c r="K81">
        <v>10</v>
      </c>
      <c r="L81">
        <v>9500000</v>
      </c>
      <c r="M81">
        <v>9500000</v>
      </c>
      <c r="N81" s="1">
        <f>+(M81/L81)*100</f>
        <v>100</v>
      </c>
      <c r="O81">
        <v>1</v>
      </c>
      <c r="P81">
        <v>0</v>
      </c>
      <c r="Q81">
        <v>7</v>
      </c>
    </row>
    <row r="82" spans="1:17" x14ac:dyDescent="0.2">
      <c r="A82" t="s">
        <v>1950</v>
      </c>
      <c r="B82" t="s">
        <v>1693</v>
      </c>
      <c r="C82">
        <v>2</v>
      </c>
      <c r="D82">
        <v>2</v>
      </c>
      <c r="E82">
        <v>1</v>
      </c>
      <c r="F82">
        <v>0</v>
      </c>
      <c r="G82" s="1" t="e">
        <f>+M82/F82</f>
        <v>#DIV/0!</v>
      </c>
      <c r="I82" t="s">
        <v>91</v>
      </c>
      <c r="J82">
        <v>544.83000000000004</v>
      </c>
      <c r="K82">
        <v>20</v>
      </c>
      <c r="L82">
        <v>1250000</v>
      </c>
      <c r="M82">
        <v>1375000</v>
      </c>
      <c r="N82" s="1">
        <f>+(M82/L82)*100</f>
        <v>110.00000000000001</v>
      </c>
      <c r="O82">
        <v>0</v>
      </c>
      <c r="P82">
        <v>1</v>
      </c>
      <c r="Q82">
        <v>8</v>
      </c>
    </row>
    <row r="83" spans="1:17" x14ac:dyDescent="0.2">
      <c r="A83" t="s">
        <v>2510</v>
      </c>
      <c r="B83" t="s">
        <v>1693</v>
      </c>
      <c r="C83">
        <v>2</v>
      </c>
      <c r="D83">
        <v>2.5</v>
      </c>
      <c r="E83">
        <v>1</v>
      </c>
      <c r="F83">
        <v>0</v>
      </c>
      <c r="G83" s="1" t="e">
        <f>+M83/F83</f>
        <v>#DIV/0!</v>
      </c>
      <c r="I83" t="s">
        <v>726</v>
      </c>
      <c r="J83">
        <v>543.9</v>
      </c>
      <c r="K83">
        <v>5</v>
      </c>
      <c r="L83">
        <v>1295000</v>
      </c>
      <c r="M83">
        <v>1465000</v>
      </c>
      <c r="N83" s="1">
        <f>+(M83/L83)*100</f>
        <v>113.12741312741312</v>
      </c>
      <c r="O83">
        <v>0</v>
      </c>
      <c r="P83">
        <v>1</v>
      </c>
      <c r="Q83">
        <v>8</v>
      </c>
    </row>
    <row r="84" spans="1:17" x14ac:dyDescent="0.2">
      <c r="A84" t="s">
        <v>2523</v>
      </c>
      <c r="B84" t="s">
        <v>1693</v>
      </c>
      <c r="C84">
        <v>2</v>
      </c>
      <c r="D84">
        <v>2.5</v>
      </c>
      <c r="E84">
        <v>1</v>
      </c>
      <c r="F84">
        <v>0</v>
      </c>
      <c r="G84" s="1" t="e">
        <f>+M84/F84</f>
        <v>#DIV/0!</v>
      </c>
      <c r="I84" t="s">
        <v>730</v>
      </c>
      <c r="J84">
        <v>543.79</v>
      </c>
      <c r="K84">
        <v>15</v>
      </c>
      <c r="L84">
        <v>1425000</v>
      </c>
      <c r="M84">
        <v>1655000</v>
      </c>
      <c r="N84" s="1">
        <f>+(M84/L84)*100</f>
        <v>116.14035087719299</v>
      </c>
      <c r="O84">
        <v>0</v>
      </c>
      <c r="P84">
        <v>1</v>
      </c>
      <c r="Q84">
        <v>8</v>
      </c>
    </row>
    <row r="85" spans="1:17" x14ac:dyDescent="0.2">
      <c r="A85" t="s">
        <v>4052</v>
      </c>
      <c r="B85" t="s">
        <v>3422</v>
      </c>
      <c r="C85">
        <v>2</v>
      </c>
      <c r="D85">
        <v>1</v>
      </c>
      <c r="E85">
        <v>3</v>
      </c>
      <c r="F85">
        <v>0</v>
      </c>
      <c r="G85" s="1" t="e">
        <f>+M85/F85</f>
        <v>#DIV/0!</v>
      </c>
      <c r="I85" t="s">
        <v>809</v>
      </c>
      <c r="J85">
        <v>0</v>
      </c>
      <c r="K85">
        <v>22</v>
      </c>
      <c r="L85">
        <v>699000</v>
      </c>
      <c r="M85">
        <v>886000</v>
      </c>
      <c r="N85" s="1">
        <f>+(M85/L85)*100</f>
        <v>126.75250357653792</v>
      </c>
      <c r="O85">
        <v>1</v>
      </c>
      <c r="P85">
        <v>0</v>
      </c>
      <c r="Q85">
        <v>10</v>
      </c>
    </row>
    <row r="86" spans="1:17" x14ac:dyDescent="0.2">
      <c r="A86" t="s">
        <v>1877</v>
      </c>
      <c r="B86" t="s">
        <v>1693</v>
      </c>
      <c r="C86">
        <v>1</v>
      </c>
      <c r="D86">
        <v>1</v>
      </c>
      <c r="E86">
        <v>1</v>
      </c>
      <c r="F86">
        <v>0</v>
      </c>
      <c r="G86" s="1" t="e">
        <f>+M86/F86</f>
        <v>#DIV/0!</v>
      </c>
      <c r="I86" t="s">
        <v>27</v>
      </c>
      <c r="J86">
        <v>390</v>
      </c>
      <c r="K86">
        <v>41</v>
      </c>
      <c r="L86">
        <v>599000</v>
      </c>
      <c r="M86">
        <v>635000</v>
      </c>
      <c r="N86" s="1">
        <f>+(M86/L86)*100</f>
        <v>106.01001669449082</v>
      </c>
      <c r="O86">
        <v>0</v>
      </c>
      <c r="P86">
        <v>1</v>
      </c>
      <c r="Q86">
        <v>8</v>
      </c>
    </row>
    <row r="87" spans="1:17" x14ac:dyDescent="0.2">
      <c r="A87" t="s">
        <v>2460</v>
      </c>
      <c r="B87" t="s">
        <v>1693</v>
      </c>
      <c r="C87">
        <v>1</v>
      </c>
      <c r="D87">
        <v>1</v>
      </c>
      <c r="E87">
        <v>1</v>
      </c>
      <c r="F87">
        <v>0</v>
      </c>
      <c r="G87" s="1" t="e">
        <f>+M87/F87</f>
        <v>#DIV/0!</v>
      </c>
      <c r="I87" t="s">
        <v>684</v>
      </c>
      <c r="J87">
        <v>435</v>
      </c>
      <c r="K87">
        <v>18</v>
      </c>
      <c r="L87">
        <v>649000</v>
      </c>
      <c r="M87">
        <v>745000</v>
      </c>
      <c r="N87" s="1">
        <f>+(M87/L87)*100</f>
        <v>114.7919876733436</v>
      </c>
      <c r="O87">
        <v>0</v>
      </c>
      <c r="P87">
        <v>1</v>
      </c>
      <c r="Q87">
        <v>8</v>
      </c>
    </row>
    <row r="88" spans="1:17" x14ac:dyDescent="0.2">
      <c r="A88" t="s">
        <v>1887</v>
      </c>
      <c r="B88" t="s">
        <v>1693</v>
      </c>
      <c r="C88">
        <v>1</v>
      </c>
      <c r="D88">
        <v>1</v>
      </c>
      <c r="E88">
        <v>1</v>
      </c>
      <c r="F88">
        <v>0</v>
      </c>
      <c r="G88" s="1" t="e">
        <f>+M88/F88</f>
        <v>#DIV/0!</v>
      </c>
      <c r="I88" t="s">
        <v>27</v>
      </c>
      <c r="J88">
        <v>390</v>
      </c>
      <c r="K88">
        <v>26</v>
      </c>
      <c r="L88">
        <v>599000</v>
      </c>
      <c r="M88">
        <v>675000</v>
      </c>
      <c r="N88" s="1">
        <f>+(M88/L88)*100</f>
        <v>112.68781302170284</v>
      </c>
      <c r="O88">
        <v>0</v>
      </c>
      <c r="P88">
        <v>1</v>
      </c>
      <c r="Q88">
        <v>8</v>
      </c>
    </row>
    <row r="89" spans="1:17" x14ac:dyDescent="0.2">
      <c r="A89" t="s">
        <v>1880</v>
      </c>
      <c r="B89" t="s">
        <v>1693</v>
      </c>
      <c r="C89">
        <v>1</v>
      </c>
      <c r="D89">
        <v>1</v>
      </c>
      <c r="E89">
        <v>1</v>
      </c>
      <c r="F89">
        <v>0</v>
      </c>
      <c r="G89" s="1" t="e">
        <f>+M89/F89</f>
        <v>#DIV/0!</v>
      </c>
      <c r="I89" t="s">
        <v>27</v>
      </c>
      <c r="J89">
        <v>390</v>
      </c>
      <c r="K89">
        <v>116</v>
      </c>
      <c r="L89">
        <v>599000</v>
      </c>
      <c r="M89">
        <v>645000</v>
      </c>
      <c r="N89" s="1">
        <f>+(M89/L89)*100</f>
        <v>107.67946577629381</v>
      </c>
      <c r="O89">
        <v>0</v>
      </c>
      <c r="P89">
        <v>1</v>
      </c>
      <c r="Q89">
        <v>8</v>
      </c>
    </row>
    <row r="90" spans="1:17" x14ac:dyDescent="0.2">
      <c r="A90" t="s">
        <v>4005</v>
      </c>
      <c r="B90" t="s">
        <v>3326</v>
      </c>
      <c r="C90">
        <v>3</v>
      </c>
      <c r="D90">
        <v>1</v>
      </c>
      <c r="E90">
        <v>4</v>
      </c>
      <c r="F90">
        <v>0</v>
      </c>
      <c r="G90" s="1" t="e">
        <f>+M90/F90</f>
        <v>#DIV/0!</v>
      </c>
      <c r="I90" t="s">
        <v>4006</v>
      </c>
      <c r="J90">
        <v>0</v>
      </c>
      <c r="K90">
        <v>13</v>
      </c>
      <c r="L90">
        <v>599000</v>
      </c>
      <c r="M90">
        <v>776000</v>
      </c>
      <c r="N90" s="1">
        <f>+(M90/L90)*100</f>
        <v>129.54924874791317</v>
      </c>
      <c r="O90">
        <v>1</v>
      </c>
      <c r="P90">
        <v>0</v>
      </c>
      <c r="Q90">
        <v>10</v>
      </c>
    </row>
    <row r="91" spans="1:17" x14ac:dyDescent="0.2">
      <c r="A91" t="s">
        <v>3357</v>
      </c>
      <c r="B91" t="s">
        <v>3326</v>
      </c>
      <c r="C91">
        <v>3</v>
      </c>
      <c r="D91">
        <v>1</v>
      </c>
      <c r="E91">
        <v>2</v>
      </c>
      <c r="F91">
        <v>0</v>
      </c>
      <c r="G91" s="1" t="e">
        <f>+M91/F91</f>
        <v>#DIV/0!</v>
      </c>
      <c r="I91" t="s">
        <v>50</v>
      </c>
      <c r="J91">
        <v>0</v>
      </c>
      <c r="K91">
        <v>73</v>
      </c>
      <c r="L91">
        <v>511000</v>
      </c>
      <c r="M91">
        <v>505000</v>
      </c>
      <c r="N91" s="1">
        <f>+(M91/L91)*100</f>
        <v>98.825831702544036</v>
      </c>
      <c r="O91">
        <v>1</v>
      </c>
      <c r="P91">
        <v>0</v>
      </c>
      <c r="Q91">
        <v>10</v>
      </c>
    </row>
    <row r="92" spans="1:17" x14ac:dyDescent="0.2">
      <c r="A92" t="s">
        <v>3357</v>
      </c>
      <c r="B92" t="s">
        <v>3326</v>
      </c>
      <c r="C92">
        <v>3</v>
      </c>
      <c r="D92">
        <v>2</v>
      </c>
      <c r="E92">
        <v>2</v>
      </c>
      <c r="F92">
        <v>0</v>
      </c>
      <c r="G92" s="1" t="e">
        <f>+M92/F92</f>
        <v>#DIV/0!</v>
      </c>
      <c r="I92" t="s">
        <v>774</v>
      </c>
      <c r="J92">
        <v>0</v>
      </c>
      <c r="K92">
        <v>70</v>
      </c>
      <c r="L92">
        <v>649000</v>
      </c>
      <c r="M92">
        <v>716000</v>
      </c>
      <c r="N92" s="1">
        <f>+(M92/L92)*100</f>
        <v>110.32357473035439</v>
      </c>
      <c r="O92">
        <v>1</v>
      </c>
      <c r="P92">
        <v>0</v>
      </c>
      <c r="Q92">
        <v>10</v>
      </c>
    </row>
    <row r="93" spans="1:17" x14ac:dyDescent="0.2">
      <c r="A93" t="s">
        <v>2481</v>
      </c>
      <c r="B93" t="s">
        <v>1693</v>
      </c>
      <c r="C93">
        <v>2</v>
      </c>
      <c r="D93">
        <v>2</v>
      </c>
      <c r="E93">
        <v>1</v>
      </c>
      <c r="F93">
        <v>0</v>
      </c>
      <c r="G93" s="1" t="e">
        <f>+M93/F93</f>
        <v>#DIV/0!</v>
      </c>
      <c r="I93" t="s">
        <v>789</v>
      </c>
      <c r="J93">
        <v>500.82</v>
      </c>
      <c r="K93">
        <v>12</v>
      </c>
      <c r="L93">
        <v>979000</v>
      </c>
      <c r="M93">
        <v>991000</v>
      </c>
      <c r="N93" s="1">
        <f>+(M93/L93)*100</f>
        <v>101.22574055158324</v>
      </c>
      <c r="O93">
        <v>0</v>
      </c>
      <c r="P93">
        <v>1</v>
      </c>
      <c r="Q93">
        <v>8</v>
      </c>
    </row>
    <row r="94" spans="1:17" x14ac:dyDescent="0.2">
      <c r="A94" t="s">
        <v>2487</v>
      </c>
      <c r="B94" t="s">
        <v>1693</v>
      </c>
      <c r="C94">
        <v>2</v>
      </c>
      <c r="D94">
        <v>2</v>
      </c>
      <c r="E94">
        <v>1</v>
      </c>
      <c r="F94">
        <v>0</v>
      </c>
      <c r="G94" s="1" t="e">
        <f>+M94/F94</f>
        <v>#DIV/0!</v>
      </c>
      <c r="I94" t="s">
        <v>886</v>
      </c>
      <c r="J94">
        <v>473.69</v>
      </c>
      <c r="K94">
        <v>28</v>
      </c>
      <c r="L94">
        <v>995000</v>
      </c>
      <c r="M94">
        <v>1050000</v>
      </c>
      <c r="N94" s="1">
        <f>+(M94/L94)*100</f>
        <v>105.52763819095476</v>
      </c>
      <c r="O94">
        <v>0</v>
      </c>
      <c r="P94">
        <v>1</v>
      </c>
      <c r="Q94">
        <v>8</v>
      </c>
    </row>
    <row r="95" spans="1:17" x14ac:dyDescent="0.2">
      <c r="A95" t="s">
        <v>2477</v>
      </c>
      <c r="B95" t="s">
        <v>1693</v>
      </c>
      <c r="C95">
        <v>1</v>
      </c>
      <c r="D95">
        <v>1</v>
      </c>
      <c r="E95">
        <v>1</v>
      </c>
      <c r="F95">
        <v>0</v>
      </c>
      <c r="G95" s="1" t="e">
        <f>+M95/F95</f>
        <v>#DIV/0!</v>
      </c>
      <c r="I95" t="s">
        <v>743</v>
      </c>
      <c r="J95">
        <v>630.29999999999995</v>
      </c>
      <c r="K95">
        <v>17</v>
      </c>
      <c r="L95">
        <v>849000</v>
      </c>
      <c r="M95">
        <v>925000</v>
      </c>
      <c r="N95" s="1">
        <f>+(M95/L95)*100</f>
        <v>108.95170789163721</v>
      </c>
      <c r="O95">
        <v>0</v>
      </c>
      <c r="P95">
        <v>1</v>
      </c>
      <c r="Q95">
        <v>8</v>
      </c>
    </row>
    <row r="96" spans="1:17" x14ac:dyDescent="0.2">
      <c r="A96" t="s">
        <v>3361</v>
      </c>
      <c r="B96" t="s">
        <v>3326</v>
      </c>
      <c r="C96">
        <v>2</v>
      </c>
      <c r="D96">
        <v>1</v>
      </c>
      <c r="E96">
        <v>1</v>
      </c>
      <c r="F96">
        <v>0</v>
      </c>
      <c r="G96" s="1" t="e">
        <f>+M96/F96</f>
        <v>#DIV/0!</v>
      </c>
      <c r="I96" t="s">
        <v>1985</v>
      </c>
      <c r="J96">
        <v>0</v>
      </c>
      <c r="K96">
        <v>49</v>
      </c>
      <c r="L96">
        <v>549000</v>
      </c>
      <c r="M96">
        <v>520000</v>
      </c>
      <c r="N96" s="1">
        <f>+(M96/L96)*100</f>
        <v>94.717668488160285</v>
      </c>
      <c r="O96">
        <v>1</v>
      </c>
      <c r="P96">
        <v>0</v>
      </c>
      <c r="Q96">
        <v>10</v>
      </c>
    </row>
    <row r="97" spans="1:17" x14ac:dyDescent="0.2">
      <c r="A97" t="s">
        <v>66</v>
      </c>
      <c r="B97" t="s">
        <v>18</v>
      </c>
      <c r="C97">
        <v>4</v>
      </c>
      <c r="D97">
        <v>5</v>
      </c>
      <c r="E97">
        <v>4</v>
      </c>
      <c r="F97">
        <v>0</v>
      </c>
      <c r="G97" s="1" t="e">
        <f>+M97/F97</f>
        <v>#DIV/0!</v>
      </c>
      <c r="I97" t="s">
        <v>67</v>
      </c>
      <c r="J97">
        <v>0</v>
      </c>
      <c r="K97">
        <v>49</v>
      </c>
      <c r="L97">
        <v>4350000</v>
      </c>
      <c r="M97">
        <v>3900000</v>
      </c>
      <c r="N97" s="1">
        <f>+(M97/L97)*100</f>
        <v>89.65517241379311</v>
      </c>
      <c r="O97">
        <v>1</v>
      </c>
      <c r="P97">
        <v>0</v>
      </c>
      <c r="Q97">
        <v>7</v>
      </c>
    </row>
    <row r="98" spans="1:17" x14ac:dyDescent="0.2">
      <c r="A98" t="s">
        <v>664</v>
      </c>
      <c r="B98" t="s">
        <v>18</v>
      </c>
      <c r="C98">
        <v>4</v>
      </c>
      <c r="D98">
        <v>3</v>
      </c>
      <c r="E98">
        <v>2</v>
      </c>
      <c r="F98">
        <v>0</v>
      </c>
      <c r="G98" s="1" t="e">
        <f>+M98/F98</f>
        <v>#DIV/0!</v>
      </c>
      <c r="I98" t="s">
        <v>665</v>
      </c>
      <c r="J98">
        <v>0</v>
      </c>
      <c r="K98">
        <v>16</v>
      </c>
      <c r="L98">
        <v>3250000</v>
      </c>
      <c r="M98">
        <v>3500000</v>
      </c>
      <c r="N98" s="1">
        <f>+(M98/L98)*100</f>
        <v>107.69230769230769</v>
      </c>
      <c r="O98">
        <v>1</v>
      </c>
      <c r="P98">
        <v>0</v>
      </c>
      <c r="Q98">
        <v>7</v>
      </c>
    </row>
    <row r="99" spans="1:17" x14ac:dyDescent="0.2">
      <c r="A99" t="s">
        <v>39</v>
      </c>
      <c r="B99" t="s">
        <v>18</v>
      </c>
      <c r="C99">
        <v>3</v>
      </c>
      <c r="D99">
        <v>2.5</v>
      </c>
      <c r="E99">
        <v>1</v>
      </c>
      <c r="F99">
        <v>0</v>
      </c>
      <c r="G99" s="1" t="e">
        <f>+M99/F99</f>
        <v>#DIV/0!</v>
      </c>
      <c r="I99" t="s">
        <v>40</v>
      </c>
      <c r="J99">
        <v>0</v>
      </c>
      <c r="K99">
        <v>11</v>
      </c>
      <c r="L99">
        <v>2650000</v>
      </c>
      <c r="M99">
        <v>2800000</v>
      </c>
      <c r="N99" s="1">
        <f>+(M99/L99)*100</f>
        <v>105.66037735849056</v>
      </c>
      <c r="O99">
        <v>1</v>
      </c>
      <c r="P99">
        <v>0</v>
      </c>
      <c r="Q99">
        <v>7</v>
      </c>
    </row>
    <row r="100" spans="1:17" x14ac:dyDescent="0.2">
      <c r="A100" t="s">
        <v>3994</v>
      </c>
      <c r="B100" t="s">
        <v>3326</v>
      </c>
      <c r="C100">
        <v>3</v>
      </c>
      <c r="D100">
        <v>1.5</v>
      </c>
      <c r="E100">
        <v>1</v>
      </c>
      <c r="F100">
        <v>0</v>
      </c>
      <c r="G100" s="1" t="e">
        <f>+M100/F100</f>
        <v>#DIV/0!</v>
      </c>
      <c r="I100" t="s">
        <v>936</v>
      </c>
      <c r="J100">
        <v>0</v>
      </c>
      <c r="K100">
        <v>17</v>
      </c>
      <c r="L100">
        <v>629000</v>
      </c>
      <c r="M100">
        <v>708000</v>
      </c>
      <c r="N100" s="1">
        <f>+(M100/L100)*100</f>
        <v>112.55961844197138</v>
      </c>
      <c r="O100">
        <v>1</v>
      </c>
      <c r="P100">
        <v>0</v>
      </c>
      <c r="Q100">
        <v>10</v>
      </c>
    </row>
    <row r="101" spans="1:17" x14ac:dyDescent="0.2">
      <c r="A101" t="s">
        <v>3423</v>
      </c>
      <c r="B101" t="s">
        <v>3422</v>
      </c>
      <c r="C101">
        <v>1</v>
      </c>
      <c r="D101">
        <v>1</v>
      </c>
      <c r="E101">
        <v>1</v>
      </c>
      <c r="F101">
        <v>0</v>
      </c>
      <c r="G101" s="1" t="e">
        <f>+M101/F101</f>
        <v>#DIV/0!</v>
      </c>
      <c r="I101" t="s">
        <v>118</v>
      </c>
      <c r="J101">
        <v>0</v>
      </c>
      <c r="K101">
        <v>54</v>
      </c>
      <c r="L101">
        <v>699000</v>
      </c>
      <c r="M101">
        <v>615000</v>
      </c>
      <c r="N101" s="1">
        <f>+(M101/L101)*100</f>
        <v>87.982832618025753</v>
      </c>
      <c r="O101">
        <v>1</v>
      </c>
      <c r="P101">
        <v>0</v>
      </c>
      <c r="Q101">
        <v>10</v>
      </c>
    </row>
    <row r="102" spans="1:17" x14ac:dyDescent="0.2">
      <c r="A102" t="s">
        <v>3666</v>
      </c>
      <c r="B102" t="s">
        <v>3626</v>
      </c>
      <c r="C102">
        <v>3</v>
      </c>
      <c r="D102">
        <v>2</v>
      </c>
      <c r="E102">
        <v>1</v>
      </c>
      <c r="F102">
        <v>0</v>
      </c>
      <c r="G102" s="1" t="e">
        <f>+M102/F102</f>
        <v>#DIV/0!</v>
      </c>
      <c r="I102" t="s">
        <v>106</v>
      </c>
      <c r="J102">
        <v>0</v>
      </c>
      <c r="K102">
        <v>56</v>
      </c>
      <c r="L102">
        <v>747000</v>
      </c>
      <c r="M102">
        <v>667000</v>
      </c>
      <c r="N102" s="1">
        <f>+(M102/L102)*100</f>
        <v>89.290495314591695</v>
      </c>
      <c r="O102">
        <v>1</v>
      </c>
      <c r="P102">
        <v>0</v>
      </c>
      <c r="Q102">
        <v>10</v>
      </c>
    </row>
    <row r="103" spans="1:17" x14ac:dyDescent="0.2">
      <c r="A103" t="s">
        <v>673</v>
      </c>
      <c r="B103" t="s">
        <v>18</v>
      </c>
      <c r="C103">
        <v>3</v>
      </c>
      <c r="D103">
        <v>3.5</v>
      </c>
      <c r="E103">
        <v>2</v>
      </c>
      <c r="F103">
        <v>0</v>
      </c>
      <c r="G103" s="1" t="e">
        <f>+M103/F103</f>
        <v>#DIV/0!</v>
      </c>
      <c r="I103" t="s">
        <v>674</v>
      </c>
      <c r="J103">
        <v>0</v>
      </c>
      <c r="K103">
        <v>6</v>
      </c>
      <c r="L103">
        <v>3998000</v>
      </c>
      <c r="M103">
        <v>4250000</v>
      </c>
      <c r="N103" s="1">
        <f>+(M103/L103)*100</f>
        <v>106.30315157578789</v>
      </c>
      <c r="O103">
        <v>1</v>
      </c>
      <c r="P103">
        <v>0</v>
      </c>
      <c r="Q103">
        <v>7</v>
      </c>
    </row>
    <row r="104" spans="1:17" x14ac:dyDescent="0.2">
      <c r="A104" t="s">
        <v>1926</v>
      </c>
      <c r="B104" t="s">
        <v>1693</v>
      </c>
      <c r="C104">
        <v>2</v>
      </c>
      <c r="D104">
        <v>2</v>
      </c>
      <c r="E104">
        <v>1</v>
      </c>
      <c r="F104">
        <v>0</v>
      </c>
      <c r="G104" s="1" t="e">
        <f>+M104/F104</f>
        <v>#DIV/0!</v>
      </c>
      <c r="I104" t="s">
        <v>54</v>
      </c>
      <c r="J104">
        <v>486</v>
      </c>
      <c r="K104">
        <v>53</v>
      </c>
      <c r="L104">
        <v>1150000</v>
      </c>
      <c r="M104">
        <v>1116375</v>
      </c>
      <c r="N104" s="1">
        <f>+(M104/L104)*100</f>
        <v>97.076086956521735</v>
      </c>
      <c r="O104">
        <v>0</v>
      </c>
      <c r="P104">
        <v>1</v>
      </c>
      <c r="Q104">
        <v>8</v>
      </c>
    </row>
    <row r="105" spans="1:17" x14ac:dyDescent="0.2">
      <c r="A105" t="s">
        <v>2271</v>
      </c>
      <c r="B105" t="s">
        <v>1713</v>
      </c>
      <c r="C105">
        <v>2</v>
      </c>
      <c r="D105">
        <v>2</v>
      </c>
      <c r="E105">
        <v>1</v>
      </c>
      <c r="F105">
        <v>0</v>
      </c>
      <c r="G105" s="1" t="e">
        <f>+M105/F105</f>
        <v>#DIV/0!</v>
      </c>
      <c r="I105" t="s">
        <v>153</v>
      </c>
      <c r="J105">
        <v>0</v>
      </c>
      <c r="K105">
        <v>14</v>
      </c>
      <c r="L105">
        <v>1450000</v>
      </c>
      <c r="M105">
        <v>2450000</v>
      </c>
      <c r="N105" s="1">
        <f>+(M105/L105)*100</f>
        <v>168.9655172413793</v>
      </c>
      <c r="O105">
        <v>0</v>
      </c>
      <c r="P105">
        <v>1</v>
      </c>
      <c r="Q105">
        <v>8</v>
      </c>
    </row>
    <row r="106" spans="1:17" x14ac:dyDescent="0.2">
      <c r="A106" t="s">
        <v>3343</v>
      </c>
      <c r="B106" t="s">
        <v>3326</v>
      </c>
      <c r="C106">
        <v>2</v>
      </c>
      <c r="D106">
        <v>1</v>
      </c>
      <c r="E106">
        <v>2</v>
      </c>
      <c r="F106">
        <v>0</v>
      </c>
      <c r="G106" s="1" t="e">
        <f>+M106/F106</f>
        <v>#DIV/0!</v>
      </c>
      <c r="I106" t="s">
        <v>1909</v>
      </c>
      <c r="J106">
        <v>0</v>
      </c>
      <c r="K106">
        <v>50</v>
      </c>
      <c r="L106">
        <v>459000</v>
      </c>
      <c r="M106">
        <v>470000</v>
      </c>
      <c r="N106" s="1">
        <f>+(M106/L106)*100</f>
        <v>102.39651416122004</v>
      </c>
      <c r="O106">
        <v>1</v>
      </c>
      <c r="P106">
        <v>0</v>
      </c>
      <c r="Q106">
        <v>10</v>
      </c>
    </row>
    <row r="107" spans="1:17" x14ac:dyDescent="0.2">
      <c r="A107" t="s">
        <v>2978</v>
      </c>
      <c r="B107" t="s">
        <v>1693</v>
      </c>
      <c r="C107">
        <v>2</v>
      </c>
      <c r="D107">
        <v>2</v>
      </c>
      <c r="E107">
        <v>1</v>
      </c>
      <c r="F107">
        <v>0</v>
      </c>
      <c r="G107" s="1" t="e">
        <f>+M107/F107</f>
        <v>#DIV/0!</v>
      </c>
      <c r="I107" t="s">
        <v>2842</v>
      </c>
      <c r="J107">
        <v>426</v>
      </c>
      <c r="K107">
        <v>49</v>
      </c>
      <c r="L107">
        <v>1195000</v>
      </c>
      <c r="M107">
        <v>1200000</v>
      </c>
      <c r="N107" s="1">
        <f>+(M107/L107)*100</f>
        <v>100.418410041841</v>
      </c>
      <c r="O107">
        <v>0</v>
      </c>
      <c r="P107">
        <v>1</v>
      </c>
      <c r="Q107">
        <v>8</v>
      </c>
    </row>
    <row r="108" spans="1:17" x14ac:dyDescent="0.2">
      <c r="A108" t="s">
        <v>2516</v>
      </c>
      <c r="B108" t="s">
        <v>1693</v>
      </c>
      <c r="C108">
        <v>2</v>
      </c>
      <c r="D108">
        <v>2</v>
      </c>
      <c r="E108">
        <v>1</v>
      </c>
      <c r="F108">
        <v>0</v>
      </c>
      <c r="G108" s="1" t="e">
        <f>+M108/F108</f>
        <v>#DIV/0!</v>
      </c>
      <c r="I108" t="s">
        <v>2471</v>
      </c>
      <c r="J108">
        <v>426</v>
      </c>
      <c r="K108">
        <v>33</v>
      </c>
      <c r="L108">
        <v>1495000</v>
      </c>
      <c r="M108">
        <v>1540000</v>
      </c>
      <c r="N108" s="1">
        <f>+(M108/L108)*100</f>
        <v>103.01003344481605</v>
      </c>
      <c r="O108">
        <v>0</v>
      </c>
      <c r="P108">
        <v>1</v>
      </c>
      <c r="Q108">
        <v>8</v>
      </c>
    </row>
    <row r="109" spans="1:17" x14ac:dyDescent="0.2">
      <c r="A109" t="s">
        <v>2987</v>
      </c>
      <c r="B109" t="s">
        <v>1693</v>
      </c>
      <c r="C109">
        <v>2</v>
      </c>
      <c r="D109">
        <v>2</v>
      </c>
      <c r="E109">
        <v>1</v>
      </c>
      <c r="F109">
        <v>0</v>
      </c>
      <c r="G109" s="1" t="e">
        <f>+M109/F109</f>
        <v>#DIV/0!</v>
      </c>
      <c r="I109" t="s">
        <v>1538</v>
      </c>
      <c r="J109">
        <v>426</v>
      </c>
      <c r="K109">
        <v>105</v>
      </c>
      <c r="L109">
        <v>1295000</v>
      </c>
      <c r="M109">
        <v>1295000</v>
      </c>
      <c r="N109" s="1">
        <f>+(M109/L109)*100</f>
        <v>100</v>
      </c>
      <c r="O109">
        <v>0</v>
      </c>
      <c r="P109">
        <v>1</v>
      </c>
      <c r="Q109">
        <v>8</v>
      </c>
    </row>
    <row r="110" spans="1:17" x14ac:dyDescent="0.2">
      <c r="A110" t="s">
        <v>2511</v>
      </c>
      <c r="B110" t="s">
        <v>1693</v>
      </c>
      <c r="C110">
        <v>2</v>
      </c>
      <c r="D110">
        <v>2</v>
      </c>
      <c r="E110">
        <v>1</v>
      </c>
      <c r="F110">
        <v>0</v>
      </c>
      <c r="G110" s="1" t="e">
        <f>+M110/F110</f>
        <v>#DIV/0!</v>
      </c>
      <c r="I110" t="s">
        <v>684</v>
      </c>
      <c r="J110">
        <v>426</v>
      </c>
      <c r="K110">
        <v>42</v>
      </c>
      <c r="L110">
        <v>1495000</v>
      </c>
      <c r="M110">
        <v>1495000</v>
      </c>
      <c r="N110" s="1">
        <f>+(M110/L110)*100</f>
        <v>100</v>
      </c>
      <c r="O110">
        <v>0</v>
      </c>
      <c r="P110">
        <v>1</v>
      </c>
      <c r="Q110">
        <v>8</v>
      </c>
    </row>
    <row r="111" spans="1:17" x14ac:dyDescent="0.2">
      <c r="A111" t="s">
        <v>2998</v>
      </c>
      <c r="B111" t="s">
        <v>1693</v>
      </c>
      <c r="C111">
        <v>2</v>
      </c>
      <c r="D111">
        <v>2</v>
      </c>
      <c r="E111">
        <v>1</v>
      </c>
      <c r="F111">
        <v>0</v>
      </c>
      <c r="G111" s="1" t="e">
        <f>+M111/F111</f>
        <v>#DIV/0!</v>
      </c>
      <c r="I111" t="s">
        <v>1312</v>
      </c>
      <c r="J111">
        <v>426</v>
      </c>
      <c r="K111">
        <v>75</v>
      </c>
      <c r="L111">
        <v>1375000</v>
      </c>
      <c r="M111">
        <v>1361250</v>
      </c>
      <c r="N111" s="1">
        <f>+(M111/L111)*100</f>
        <v>99</v>
      </c>
      <c r="O111">
        <v>0</v>
      </c>
      <c r="P111">
        <v>1</v>
      </c>
      <c r="Q111">
        <v>8</v>
      </c>
    </row>
    <row r="112" spans="1:17" x14ac:dyDescent="0.2">
      <c r="A112" t="s">
        <v>2520</v>
      </c>
      <c r="B112" t="s">
        <v>1693</v>
      </c>
      <c r="C112">
        <v>2</v>
      </c>
      <c r="D112">
        <v>2</v>
      </c>
      <c r="E112">
        <v>1</v>
      </c>
      <c r="F112">
        <v>0</v>
      </c>
      <c r="G112" s="1" t="e">
        <f>+M112/F112</f>
        <v>#DIV/0!</v>
      </c>
      <c r="I112" t="s">
        <v>2521</v>
      </c>
      <c r="J112">
        <v>426</v>
      </c>
      <c r="K112">
        <v>12</v>
      </c>
      <c r="L112">
        <v>1495000</v>
      </c>
      <c r="M112">
        <v>1650000</v>
      </c>
      <c r="N112" s="1">
        <f>+(M112/L112)*100</f>
        <v>110.36789297658862</v>
      </c>
      <c r="O112">
        <v>0</v>
      </c>
      <c r="P112">
        <v>1</v>
      </c>
      <c r="Q112">
        <v>8</v>
      </c>
    </row>
    <row r="113" spans="1:17" x14ac:dyDescent="0.2">
      <c r="A113" t="s">
        <v>284</v>
      </c>
      <c r="B113" t="s">
        <v>18</v>
      </c>
      <c r="C113">
        <v>2</v>
      </c>
      <c r="D113">
        <v>2</v>
      </c>
      <c r="E113">
        <v>1</v>
      </c>
      <c r="F113">
        <v>0</v>
      </c>
      <c r="G113" s="1" t="e">
        <f>+M113/F113</f>
        <v>#DIV/0!</v>
      </c>
      <c r="I113" t="s">
        <v>112</v>
      </c>
      <c r="J113">
        <v>454.36</v>
      </c>
      <c r="K113">
        <v>52</v>
      </c>
      <c r="L113">
        <v>1250000</v>
      </c>
      <c r="M113">
        <v>1235000</v>
      </c>
      <c r="N113" s="1">
        <f>+(M113/L113)*100</f>
        <v>98.8</v>
      </c>
      <c r="O113">
        <v>0</v>
      </c>
      <c r="P113">
        <v>1</v>
      </c>
      <c r="Q113">
        <v>7</v>
      </c>
    </row>
    <row r="114" spans="1:17" x14ac:dyDescent="0.2">
      <c r="A114" t="s">
        <v>4844</v>
      </c>
      <c r="B114" t="s">
        <v>3770</v>
      </c>
      <c r="C114">
        <v>3</v>
      </c>
      <c r="D114">
        <v>2</v>
      </c>
      <c r="E114">
        <v>1</v>
      </c>
      <c r="F114">
        <v>0</v>
      </c>
      <c r="G114" s="1" t="e">
        <f>+M114/F114</f>
        <v>#DIV/0!</v>
      </c>
      <c r="I114" t="s">
        <v>2822</v>
      </c>
      <c r="J114">
        <v>0</v>
      </c>
      <c r="K114">
        <v>7</v>
      </c>
      <c r="L114">
        <v>799000</v>
      </c>
      <c r="M114">
        <v>1028000</v>
      </c>
      <c r="N114" s="1">
        <f>+(M114/L114)*100</f>
        <v>128.66082603254068</v>
      </c>
      <c r="O114">
        <v>1</v>
      </c>
      <c r="P114">
        <v>0</v>
      </c>
      <c r="Q114">
        <v>10</v>
      </c>
    </row>
    <row r="115" spans="1:17" x14ac:dyDescent="0.2">
      <c r="A115" t="s">
        <v>4404</v>
      </c>
      <c r="B115" t="s">
        <v>3814</v>
      </c>
      <c r="C115">
        <v>3</v>
      </c>
      <c r="D115">
        <v>2</v>
      </c>
      <c r="E115">
        <v>1</v>
      </c>
      <c r="F115">
        <v>0</v>
      </c>
      <c r="G115" s="1" t="e">
        <f>+M115/F115</f>
        <v>#DIV/0!</v>
      </c>
      <c r="I115" t="s">
        <v>893</v>
      </c>
      <c r="J115">
        <v>0</v>
      </c>
      <c r="K115">
        <v>14</v>
      </c>
      <c r="L115">
        <v>949000</v>
      </c>
      <c r="M115">
        <v>1225269</v>
      </c>
      <c r="N115" s="1">
        <f>+(M115/L115)*100</f>
        <v>129.11159114857745</v>
      </c>
      <c r="O115">
        <v>1</v>
      </c>
      <c r="P115">
        <v>0</v>
      </c>
      <c r="Q115">
        <v>10</v>
      </c>
    </row>
    <row r="116" spans="1:17" x14ac:dyDescent="0.2">
      <c r="A116" t="s">
        <v>2679</v>
      </c>
      <c r="B116" t="s">
        <v>1698</v>
      </c>
      <c r="C116">
        <v>3</v>
      </c>
      <c r="D116">
        <v>3</v>
      </c>
      <c r="E116">
        <v>3</v>
      </c>
      <c r="F116">
        <v>0</v>
      </c>
      <c r="G116" s="1" t="e">
        <f>+M116/F116</f>
        <v>#DIV/0!</v>
      </c>
      <c r="I116" t="s">
        <v>728</v>
      </c>
      <c r="J116">
        <v>3469</v>
      </c>
      <c r="K116">
        <v>154</v>
      </c>
      <c r="L116">
        <v>5995000</v>
      </c>
      <c r="M116">
        <v>5300000</v>
      </c>
      <c r="N116" s="1">
        <f>+(M116/L116)*100</f>
        <v>88.407005838198501</v>
      </c>
      <c r="O116">
        <v>0</v>
      </c>
      <c r="P116">
        <v>1</v>
      </c>
      <c r="Q116">
        <v>8</v>
      </c>
    </row>
    <row r="117" spans="1:17" x14ac:dyDescent="0.2">
      <c r="A117" t="s">
        <v>3157</v>
      </c>
      <c r="B117" t="s">
        <v>1698</v>
      </c>
      <c r="C117">
        <v>2</v>
      </c>
      <c r="D117">
        <v>2</v>
      </c>
      <c r="E117">
        <v>1</v>
      </c>
      <c r="F117">
        <v>0</v>
      </c>
      <c r="G117" s="1" t="e">
        <f>+M117/F117</f>
        <v>#DIV/0!</v>
      </c>
      <c r="I117" t="s">
        <v>1459</v>
      </c>
      <c r="J117">
        <v>1739</v>
      </c>
      <c r="K117">
        <v>73</v>
      </c>
      <c r="L117">
        <v>2595000</v>
      </c>
      <c r="M117">
        <v>2595000</v>
      </c>
      <c r="N117" s="1">
        <f>+(M117/L117)*100</f>
        <v>100</v>
      </c>
      <c r="O117">
        <v>0</v>
      </c>
      <c r="P117">
        <v>1</v>
      </c>
      <c r="Q117">
        <v>8</v>
      </c>
    </row>
    <row r="118" spans="1:17" x14ac:dyDescent="0.2">
      <c r="A118" t="s">
        <v>2646</v>
      </c>
      <c r="B118" t="s">
        <v>1698</v>
      </c>
      <c r="C118">
        <v>2</v>
      </c>
      <c r="D118">
        <v>2</v>
      </c>
      <c r="E118">
        <v>2</v>
      </c>
      <c r="F118">
        <v>0</v>
      </c>
      <c r="G118" s="1" t="e">
        <f>+M118/F118</f>
        <v>#DIV/0!</v>
      </c>
      <c r="I118" t="s">
        <v>714</v>
      </c>
      <c r="J118">
        <v>1799.77</v>
      </c>
      <c r="K118">
        <v>38</v>
      </c>
      <c r="L118">
        <v>1895000</v>
      </c>
      <c r="M118">
        <v>1895000</v>
      </c>
      <c r="N118" s="1">
        <f>+(M118/L118)*100</f>
        <v>100</v>
      </c>
      <c r="O118">
        <v>0</v>
      </c>
      <c r="P118">
        <v>1</v>
      </c>
      <c r="Q118">
        <v>8</v>
      </c>
    </row>
    <row r="119" spans="1:17" x14ac:dyDescent="0.2">
      <c r="A119" t="s">
        <v>2107</v>
      </c>
      <c r="B119" t="s">
        <v>1698</v>
      </c>
      <c r="C119">
        <v>2</v>
      </c>
      <c r="D119">
        <v>2</v>
      </c>
      <c r="E119">
        <v>1</v>
      </c>
      <c r="F119">
        <v>0</v>
      </c>
      <c r="G119" s="1" t="e">
        <f>+M119/F119</f>
        <v>#DIV/0!</v>
      </c>
      <c r="I119" t="s">
        <v>2108</v>
      </c>
      <c r="J119">
        <v>1753.8</v>
      </c>
      <c r="K119">
        <v>26</v>
      </c>
      <c r="L119">
        <v>2195000</v>
      </c>
      <c r="M119">
        <v>2500000</v>
      </c>
      <c r="N119" s="1">
        <f>+(M119/L119)*100</f>
        <v>113.89521640091115</v>
      </c>
      <c r="O119">
        <v>0</v>
      </c>
      <c r="P119">
        <v>1</v>
      </c>
      <c r="Q119">
        <v>8</v>
      </c>
    </row>
    <row r="120" spans="1:17" x14ac:dyDescent="0.2">
      <c r="A120" t="s">
        <v>2677</v>
      </c>
      <c r="B120" t="s">
        <v>1698</v>
      </c>
      <c r="C120">
        <v>3</v>
      </c>
      <c r="D120">
        <v>3</v>
      </c>
      <c r="E120">
        <v>2</v>
      </c>
      <c r="F120">
        <v>0</v>
      </c>
      <c r="G120" s="1" t="e">
        <f>+M120/F120</f>
        <v>#DIV/0!</v>
      </c>
      <c r="I120" t="s">
        <v>728</v>
      </c>
      <c r="J120">
        <v>2307.4899999999998</v>
      </c>
      <c r="K120">
        <v>33</v>
      </c>
      <c r="L120">
        <v>3400000</v>
      </c>
      <c r="M120">
        <v>3420000</v>
      </c>
      <c r="N120" s="1">
        <f>+(M120/L120)*100</f>
        <v>100.58823529411765</v>
      </c>
      <c r="O120">
        <v>0</v>
      </c>
      <c r="P120">
        <v>1</v>
      </c>
      <c r="Q120">
        <v>8</v>
      </c>
    </row>
    <row r="121" spans="1:17" x14ac:dyDescent="0.2">
      <c r="A121" t="s">
        <v>2117</v>
      </c>
      <c r="B121" t="s">
        <v>1698</v>
      </c>
      <c r="C121">
        <v>2</v>
      </c>
      <c r="D121">
        <v>2</v>
      </c>
      <c r="E121">
        <v>2</v>
      </c>
      <c r="F121">
        <v>0</v>
      </c>
      <c r="G121" s="1" t="e">
        <f>+M121/F121</f>
        <v>#DIV/0!</v>
      </c>
      <c r="I121" t="s">
        <v>2118</v>
      </c>
      <c r="J121">
        <v>1738.12</v>
      </c>
      <c r="K121">
        <v>54</v>
      </c>
      <c r="L121">
        <v>2995000</v>
      </c>
      <c r="M121">
        <v>3000000</v>
      </c>
      <c r="N121" s="1">
        <f>+(M121/L121)*100</f>
        <v>100.1669449081803</v>
      </c>
      <c r="O121">
        <v>0</v>
      </c>
      <c r="P121">
        <v>1</v>
      </c>
      <c r="Q121">
        <v>8</v>
      </c>
    </row>
    <row r="122" spans="1:17" x14ac:dyDescent="0.2">
      <c r="A122" t="s">
        <v>2134</v>
      </c>
      <c r="B122" t="s">
        <v>1698</v>
      </c>
      <c r="C122">
        <v>3</v>
      </c>
      <c r="D122">
        <v>4.5</v>
      </c>
      <c r="E122">
        <v>2</v>
      </c>
      <c r="F122">
        <v>0</v>
      </c>
      <c r="G122" s="1" t="e">
        <f>+M122/F122</f>
        <v>#DIV/0!</v>
      </c>
      <c r="I122" t="s">
        <v>62</v>
      </c>
      <c r="J122">
        <v>3873.25</v>
      </c>
      <c r="K122">
        <v>47</v>
      </c>
      <c r="L122">
        <v>6600000</v>
      </c>
      <c r="M122">
        <v>7100000</v>
      </c>
      <c r="N122" s="1">
        <f>+(M122/L122)*100</f>
        <v>107.57575757575756</v>
      </c>
      <c r="O122">
        <v>0</v>
      </c>
      <c r="P122">
        <v>1</v>
      </c>
      <c r="Q122">
        <v>8</v>
      </c>
    </row>
    <row r="123" spans="1:17" x14ac:dyDescent="0.2">
      <c r="A123" t="s">
        <v>2128</v>
      </c>
      <c r="B123" t="s">
        <v>1698</v>
      </c>
      <c r="C123">
        <v>3</v>
      </c>
      <c r="D123">
        <v>3</v>
      </c>
      <c r="E123">
        <v>3</v>
      </c>
      <c r="F123">
        <v>0</v>
      </c>
      <c r="G123" s="1" t="e">
        <f>+M123/F123</f>
        <v>#DIV/0!</v>
      </c>
      <c r="I123" t="s">
        <v>23</v>
      </c>
      <c r="J123">
        <v>3714.24</v>
      </c>
      <c r="K123">
        <v>110</v>
      </c>
      <c r="L123">
        <v>5500000</v>
      </c>
      <c r="M123">
        <v>4600000</v>
      </c>
      <c r="N123" s="1">
        <f>+(M123/L123)*100</f>
        <v>83.636363636363626</v>
      </c>
      <c r="O123">
        <v>0</v>
      </c>
      <c r="P123">
        <v>1</v>
      </c>
      <c r="Q123">
        <v>8</v>
      </c>
    </row>
    <row r="124" spans="1:17" x14ac:dyDescent="0.2">
      <c r="A124" t="s">
        <v>3179</v>
      </c>
      <c r="B124" t="s">
        <v>1698</v>
      </c>
      <c r="C124">
        <v>2</v>
      </c>
      <c r="D124">
        <v>3.5</v>
      </c>
      <c r="E124">
        <v>2</v>
      </c>
      <c r="F124">
        <v>0</v>
      </c>
      <c r="G124" s="1" t="e">
        <f>+M124/F124</f>
        <v>#DIV/0!</v>
      </c>
      <c r="I124" t="s">
        <v>1683</v>
      </c>
      <c r="J124">
        <v>3877</v>
      </c>
      <c r="K124">
        <v>168</v>
      </c>
      <c r="L124">
        <v>7950000</v>
      </c>
      <c r="M124">
        <v>7150000</v>
      </c>
      <c r="N124" s="1">
        <f>+(M124/L124)*100</f>
        <v>89.937106918238996</v>
      </c>
      <c r="O124">
        <v>0</v>
      </c>
      <c r="P124">
        <v>1</v>
      </c>
      <c r="Q124">
        <v>8</v>
      </c>
    </row>
    <row r="125" spans="1:17" x14ac:dyDescent="0.2">
      <c r="A125" t="s">
        <v>3983</v>
      </c>
      <c r="B125" t="s">
        <v>3326</v>
      </c>
      <c r="C125">
        <v>3</v>
      </c>
      <c r="D125">
        <v>3</v>
      </c>
      <c r="E125">
        <v>1</v>
      </c>
      <c r="F125">
        <v>0</v>
      </c>
      <c r="G125" s="1" t="e">
        <f>+M125/F125</f>
        <v>#DIV/0!</v>
      </c>
      <c r="I125" t="s">
        <v>2548</v>
      </c>
      <c r="J125">
        <v>0</v>
      </c>
      <c r="K125">
        <v>56</v>
      </c>
      <c r="L125">
        <v>599000</v>
      </c>
      <c r="M125">
        <v>675000</v>
      </c>
      <c r="N125" s="1">
        <f>+(M125/L125)*100</f>
        <v>112.68781302170284</v>
      </c>
      <c r="O125">
        <v>1</v>
      </c>
      <c r="P125">
        <v>0</v>
      </c>
      <c r="Q125">
        <v>10</v>
      </c>
    </row>
    <row r="126" spans="1:17" x14ac:dyDescent="0.2">
      <c r="A126" t="s">
        <v>2934</v>
      </c>
      <c r="B126" t="s">
        <v>1693</v>
      </c>
      <c r="C126">
        <v>1</v>
      </c>
      <c r="D126">
        <v>1</v>
      </c>
      <c r="E126">
        <v>1</v>
      </c>
      <c r="F126">
        <v>0</v>
      </c>
      <c r="G126" s="1" t="e">
        <f>+M126/F126</f>
        <v>#DIV/0!</v>
      </c>
      <c r="I126" t="s">
        <v>1608</v>
      </c>
      <c r="J126">
        <v>275</v>
      </c>
      <c r="K126">
        <v>36</v>
      </c>
      <c r="L126">
        <v>649000</v>
      </c>
      <c r="M126">
        <v>640000</v>
      </c>
      <c r="N126" s="1">
        <f>+(M126/L126)*100</f>
        <v>98.613251155624042</v>
      </c>
      <c r="O126">
        <v>0</v>
      </c>
      <c r="P126">
        <v>1</v>
      </c>
      <c r="Q126">
        <v>8</v>
      </c>
    </row>
    <row r="127" spans="1:17" x14ac:dyDescent="0.2">
      <c r="A127" t="s">
        <v>3853</v>
      </c>
      <c r="B127" t="s">
        <v>3814</v>
      </c>
      <c r="C127">
        <v>3</v>
      </c>
      <c r="D127">
        <v>2.25</v>
      </c>
      <c r="E127">
        <v>2</v>
      </c>
      <c r="F127">
        <v>0</v>
      </c>
      <c r="G127" s="1" t="e">
        <f>+M127/F127</f>
        <v>#DIV/0!</v>
      </c>
      <c r="I127" t="s">
        <v>1941</v>
      </c>
      <c r="J127">
        <v>0</v>
      </c>
      <c r="K127">
        <v>2</v>
      </c>
      <c r="L127">
        <v>995000</v>
      </c>
      <c r="M127">
        <v>1250000</v>
      </c>
      <c r="N127" s="1">
        <f>+(M127/L127)*100</f>
        <v>125.6281407035176</v>
      </c>
      <c r="O127">
        <v>1</v>
      </c>
      <c r="P127">
        <v>0</v>
      </c>
      <c r="Q127">
        <v>10</v>
      </c>
    </row>
    <row r="128" spans="1:17" x14ac:dyDescent="0.2">
      <c r="A128" t="s">
        <v>4842</v>
      </c>
      <c r="B128" t="s">
        <v>3770</v>
      </c>
      <c r="C128">
        <v>3</v>
      </c>
      <c r="D128">
        <v>2</v>
      </c>
      <c r="E128">
        <v>2</v>
      </c>
      <c r="F128">
        <v>0</v>
      </c>
      <c r="G128" s="1" t="e">
        <f>+M128/F128</f>
        <v>#DIV/0!</v>
      </c>
      <c r="I128" t="s">
        <v>1224</v>
      </c>
      <c r="J128">
        <v>0</v>
      </c>
      <c r="K128">
        <v>31</v>
      </c>
      <c r="L128">
        <v>899000</v>
      </c>
      <c r="M128">
        <v>865000</v>
      </c>
      <c r="N128" s="1">
        <f>+(M128/L128)*100</f>
        <v>96.218020022246947</v>
      </c>
      <c r="O128">
        <v>1</v>
      </c>
      <c r="P128">
        <v>0</v>
      </c>
      <c r="Q128">
        <v>10</v>
      </c>
    </row>
    <row r="129" spans="1:17" x14ac:dyDescent="0.2">
      <c r="A129" t="s">
        <v>2500</v>
      </c>
      <c r="B129" t="s">
        <v>1693</v>
      </c>
      <c r="C129">
        <v>3</v>
      </c>
      <c r="D129">
        <v>2</v>
      </c>
      <c r="E129">
        <v>1</v>
      </c>
      <c r="F129">
        <v>0</v>
      </c>
      <c r="G129" s="1" t="e">
        <f>+M129/F129</f>
        <v>#DIV/0!</v>
      </c>
      <c r="I129" t="s">
        <v>1112</v>
      </c>
      <c r="J129">
        <v>643.52</v>
      </c>
      <c r="K129">
        <v>25</v>
      </c>
      <c r="L129">
        <v>1199000</v>
      </c>
      <c r="M129">
        <v>1246000</v>
      </c>
      <c r="N129" s="1">
        <f>+(M129/L129)*100</f>
        <v>103.91993327773143</v>
      </c>
      <c r="O129">
        <v>0</v>
      </c>
      <c r="P129">
        <v>1</v>
      </c>
      <c r="Q129">
        <v>8</v>
      </c>
    </row>
    <row r="130" spans="1:17" x14ac:dyDescent="0.2">
      <c r="A130" t="s">
        <v>2470</v>
      </c>
      <c r="B130" t="s">
        <v>1693</v>
      </c>
      <c r="C130">
        <v>1</v>
      </c>
      <c r="D130">
        <v>1</v>
      </c>
      <c r="E130">
        <v>1</v>
      </c>
      <c r="F130">
        <v>0</v>
      </c>
      <c r="G130" s="1" t="e">
        <f>+M130/F130</f>
        <v>#DIV/0!</v>
      </c>
      <c r="I130" t="s">
        <v>2471</v>
      </c>
      <c r="J130">
        <v>518.97</v>
      </c>
      <c r="K130">
        <v>43</v>
      </c>
      <c r="L130">
        <v>749000</v>
      </c>
      <c r="M130">
        <v>825000</v>
      </c>
      <c r="N130" s="1">
        <f>+(M130/L130)*100</f>
        <v>110.1468624833111</v>
      </c>
      <c r="O130">
        <v>0</v>
      </c>
      <c r="P130">
        <v>1</v>
      </c>
      <c r="Q130">
        <v>8</v>
      </c>
    </row>
    <row r="131" spans="1:17" x14ac:dyDescent="0.2">
      <c r="A131" t="s">
        <v>1592</v>
      </c>
      <c r="B131" t="s">
        <v>83</v>
      </c>
      <c r="C131">
        <v>3</v>
      </c>
      <c r="D131">
        <v>2</v>
      </c>
      <c r="E131">
        <v>2</v>
      </c>
      <c r="F131">
        <v>0</v>
      </c>
      <c r="G131" s="1" t="e">
        <f>+M131/F131</f>
        <v>#DIV/0!</v>
      </c>
      <c r="I131" t="s">
        <v>1477</v>
      </c>
      <c r="J131">
        <v>614</v>
      </c>
      <c r="K131">
        <v>14</v>
      </c>
      <c r="L131">
        <v>2395000</v>
      </c>
      <c r="M131">
        <v>2500000</v>
      </c>
      <c r="N131" s="1">
        <f>+(M131/L131)*100</f>
        <v>104.38413361169103</v>
      </c>
      <c r="O131">
        <v>0</v>
      </c>
      <c r="P131">
        <v>1</v>
      </c>
      <c r="Q131">
        <v>7</v>
      </c>
    </row>
    <row r="132" spans="1:17" x14ac:dyDescent="0.2">
      <c r="A132" t="s">
        <v>3432</v>
      </c>
      <c r="B132" t="s">
        <v>3422</v>
      </c>
      <c r="C132">
        <v>2</v>
      </c>
      <c r="D132">
        <v>1</v>
      </c>
      <c r="E132">
        <v>2</v>
      </c>
      <c r="F132">
        <v>0</v>
      </c>
      <c r="G132" s="1" t="e">
        <f>+M132/F132</f>
        <v>#DIV/0!</v>
      </c>
      <c r="I132" t="s">
        <v>221</v>
      </c>
      <c r="J132">
        <v>0</v>
      </c>
      <c r="K132">
        <v>34</v>
      </c>
      <c r="L132">
        <v>499000</v>
      </c>
      <c r="M132">
        <v>602500</v>
      </c>
      <c r="N132" s="1">
        <f>+(M132/L132)*100</f>
        <v>120.74148296593185</v>
      </c>
      <c r="O132">
        <v>1</v>
      </c>
      <c r="P132">
        <v>0</v>
      </c>
      <c r="Q132">
        <v>10</v>
      </c>
    </row>
    <row r="133" spans="1:17" x14ac:dyDescent="0.2">
      <c r="A133" t="s">
        <v>2502</v>
      </c>
      <c r="B133" t="s">
        <v>1693</v>
      </c>
      <c r="C133">
        <v>2</v>
      </c>
      <c r="D133">
        <v>2</v>
      </c>
      <c r="E133">
        <v>1</v>
      </c>
      <c r="F133">
        <v>0</v>
      </c>
      <c r="G133" s="1" t="e">
        <f>+M133/F133</f>
        <v>#DIV/0!</v>
      </c>
      <c r="I133" t="s">
        <v>1039</v>
      </c>
      <c r="J133">
        <v>482.31</v>
      </c>
      <c r="K133">
        <v>16</v>
      </c>
      <c r="L133">
        <v>1095000</v>
      </c>
      <c r="M133">
        <v>1250000</v>
      </c>
      <c r="N133" s="1">
        <f>+(M133/L133)*100</f>
        <v>114.15525114155251</v>
      </c>
      <c r="O133">
        <v>0</v>
      </c>
      <c r="P133">
        <v>1</v>
      </c>
      <c r="Q133">
        <v>8</v>
      </c>
    </row>
    <row r="134" spans="1:17" x14ac:dyDescent="0.2">
      <c r="A134" t="s">
        <v>914</v>
      </c>
      <c r="B134" t="s">
        <v>83</v>
      </c>
      <c r="C134">
        <v>2</v>
      </c>
      <c r="D134">
        <v>1.5</v>
      </c>
      <c r="E134">
        <v>1</v>
      </c>
      <c r="F134">
        <v>0</v>
      </c>
      <c r="G134" s="1" t="e">
        <f>+M134/F134</f>
        <v>#DIV/0!</v>
      </c>
      <c r="I134" t="s">
        <v>868</v>
      </c>
      <c r="J134">
        <v>504</v>
      </c>
      <c r="K134">
        <v>20</v>
      </c>
      <c r="L134">
        <v>749000</v>
      </c>
      <c r="M134">
        <v>829000</v>
      </c>
      <c r="N134" s="1">
        <f>+(M134/L134)*100</f>
        <v>110.68090787716956</v>
      </c>
      <c r="O134">
        <v>0</v>
      </c>
      <c r="P134">
        <v>1</v>
      </c>
      <c r="Q134">
        <v>7</v>
      </c>
    </row>
    <row r="135" spans="1:17" x14ac:dyDescent="0.2">
      <c r="A135" t="s">
        <v>20</v>
      </c>
      <c r="B135" t="s">
        <v>18</v>
      </c>
      <c r="C135">
        <v>2</v>
      </c>
      <c r="D135">
        <v>1.25</v>
      </c>
      <c r="E135">
        <v>2</v>
      </c>
      <c r="F135">
        <v>0</v>
      </c>
      <c r="G135" s="1" t="e">
        <f>+M135/F135</f>
        <v>#DIV/0!</v>
      </c>
      <c r="I135" t="s">
        <v>21</v>
      </c>
      <c r="J135">
        <v>0</v>
      </c>
      <c r="K135">
        <v>27</v>
      </c>
      <c r="L135">
        <v>1295000</v>
      </c>
      <c r="M135">
        <v>1441000</v>
      </c>
      <c r="N135" s="1">
        <f>+(M135/L135)*100</f>
        <v>111.27413127413128</v>
      </c>
      <c r="O135">
        <v>1</v>
      </c>
      <c r="P135">
        <v>0</v>
      </c>
      <c r="Q135">
        <v>7</v>
      </c>
    </row>
    <row r="136" spans="1:17" x14ac:dyDescent="0.2">
      <c r="A136" t="s">
        <v>3145</v>
      </c>
      <c r="B136" t="s">
        <v>1698</v>
      </c>
      <c r="C136">
        <v>2</v>
      </c>
      <c r="D136">
        <v>2.5</v>
      </c>
      <c r="E136">
        <v>1</v>
      </c>
      <c r="F136">
        <v>0</v>
      </c>
      <c r="G136" s="1" t="e">
        <f>+M136/F136</f>
        <v>#DIV/0!</v>
      </c>
      <c r="I136" t="s">
        <v>1201</v>
      </c>
      <c r="J136">
        <v>418.6</v>
      </c>
      <c r="K136">
        <v>13</v>
      </c>
      <c r="L136">
        <v>1700000</v>
      </c>
      <c r="M136">
        <v>2000000</v>
      </c>
      <c r="N136" s="1">
        <f>+(M136/L136)*100</f>
        <v>117.64705882352942</v>
      </c>
      <c r="O136">
        <v>0</v>
      </c>
      <c r="P136">
        <v>1</v>
      </c>
      <c r="Q136">
        <v>8</v>
      </c>
    </row>
    <row r="137" spans="1:17" x14ac:dyDescent="0.2">
      <c r="A137" t="s">
        <v>3122</v>
      </c>
      <c r="B137" t="s">
        <v>1698</v>
      </c>
      <c r="C137">
        <v>2</v>
      </c>
      <c r="D137">
        <v>2.5</v>
      </c>
      <c r="E137">
        <v>1</v>
      </c>
      <c r="F137">
        <v>0</v>
      </c>
      <c r="G137" s="1" t="e">
        <f>+M137/F137</f>
        <v>#DIV/0!</v>
      </c>
      <c r="I137" t="s">
        <v>1327</v>
      </c>
      <c r="J137">
        <v>405.51</v>
      </c>
      <c r="K137">
        <v>54</v>
      </c>
      <c r="L137">
        <v>1500000</v>
      </c>
      <c r="M137">
        <v>1400000</v>
      </c>
      <c r="N137" s="1">
        <f>+(M137/L137)*100</f>
        <v>93.333333333333329</v>
      </c>
      <c r="O137">
        <v>0</v>
      </c>
      <c r="P137">
        <v>1</v>
      </c>
      <c r="Q137">
        <v>8</v>
      </c>
    </row>
    <row r="138" spans="1:17" x14ac:dyDescent="0.2">
      <c r="A138" t="s">
        <v>4884</v>
      </c>
      <c r="B138" t="s">
        <v>3814</v>
      </c>
      <c r="C138">
        <v>3</v>
      </c>
      <c r="D138">
        <v>2</v>
      </c>
      <c r="E138">
        <v>1</v>
      </c>
      <c r="F138">
        <v>0</v>
      </c>
      <c r="G138" s="1" t="e">
        <f>+M138/F138</f>
        <v>#DIV/0!</v>
      </c>
      <c r="I138" t="s">
        <v>1244</v>
      </c>
      <c r="J138">
        <v>0</v>
      </c>
      <c r="K138">
        <v>14</v>
      </c>
      <c r="L138">
        <v>1249000</v>
      </c>
      <c r="M138">
        <v>1390000</v>
      </c>
      <c r="N138" s="1">
        <f>+(M138/L138)*100</f>
        <v>111.28903122497998</v>
      </c>
      <c r="O138">
        <v>1</v>
      </c>
      <c r="P138">
        <v>0</v>
      </c>
      <c r="Q138">
        <v>10</v>
      </c>
    </row>
    <row r="139" spans="1:17" x14ac:dyDescent="0.2">
      <c r="A139" t="s">
        <v>3622</v>
      </c>
      <c r="B139" t="s">
        <v>3576</v>
      </c>
      <c r="C139">
        <v>3</v>
      </c>
      <c r="D139">
        <v>2</v>
      </c>
      <c r="E139">
        <v>2</v>
      </c>
      <c r="F139">
        <v>0</v>
      </c>
      <c r="G139" s="1" t="e">
        <f>+M139/F139</f>
        <v>#DIV/0!</v>
      </c>
      <c r="I139" t="s">
        <v>277</v>
      </c>
      <c r="J139">
        <v>0</v>
      </c>
      <c r="K139">
        <v>13</v>
      </c>
      <c r="L139">
        <v>749000</v>
      </c>
      <c r="M139">
        <v>875000</v>
      </c>
      <c r="N139" s="1">
        <f>+(M139/L139)*100</f>
        <v>116.82242990654206</v>
      </c>
      <c r="O139">
        <v>1</v>
      </c>
      <c r="P139">
        <v>0</v>
      </c>
      <c r="Q139">
        <v>10</v>
      </c>
    </row>
    <row r="140" spans="1:17" x14ac:dyDescent="0.2">
      <c r="A140" t="s">
        <v>1015</v>
      </c>
      <c r="B140" t="s">
        <v>83</v>
      </c>
      <c r="C140">
        <v>2</v>
      </c>
      <c r="D140">
        <v>2</v>
      </c>
      <c r="E140">
        <v>1</v>
      </c>
      <c r="F140">
        <v>0</v>
      </c>
      <c r="G140" s="1" t="e">
        <f>+M140/F140</f>
        <v>#DIV/0!</v>
      </c>
      <c r="I140" t="s">
        <v>977</v>
      </c>
      <c r="J140">
        <v>1389</v>
      </c>
      <c r="K140">
        <v>18</v>
      </c>
      <c r="L140">
        <v>1495000</v>
      </c>
      <c r="M140">
        <v>1560000</v>
      </c>
      <c r="N140" s="1">
        <f>+(M140/L140)*100</f>
        <v>104.34782608695652</v>
      </c>
      <c r="O140">
        <v>0</v>
      </c>
      <c r="P140">
        <v>1</v>
      </c>
      <c r="Q140">
        <v>7</v>
      </c>
    </row>
    <row r="141" spans="1:17" x14ac:dyDescent="0.2">
      <c r="A141" t="s">
        <v>2060</v>
      </c>
      <c r="B141" t="s">
        <v>1698</v>
      </c>
      <c r="C141">
        <v>2</v>
      </c>
      <c r="D141">
        <v>1.5</v>
      </c>
      <c r="E141">
        <v>1</v>
      </c>
      <c r="F141">
        <v>0</v>
      </c>
      <c r="G141" s="1" t="e">
        <f>+M141/F141</f>
        <v>#DIV/0!</v>
      </c>
      <c r="I141" t="s">
        <v>500</v>
      </c>
      <c r="J141">
        <v>458.6</v>
      </c>
      <c r="K141">
        <v>0</v>
      </c>
      <c r="L141">
        <v>1050000</v>
      </c>
      <c r="M141">
        <v>1050000</v>
      </c>
      <c r="N141" s="1">
        <f>+(M141/L141)*100</f>
        <v>100</v>
      </c>
      <c r="O141">
        <v>0</v>
      </c>
      <c r="P141">
        <v>1</v>
      </c>
      <c r="Q141">
        <v>8</v>
      </c>
    </row>
    <row r="142" spans="1:17" x14ac:dyDescent="0.2">
      <c r="A142" t="s">
        <v>1182</v>
      </c>
      <c r="B142" t="s">
        <v>203</v>
      </c>
      <c r="C142">
        <v>4</v>
      </c>
      <c r="D142">
        <v>3</v>
      </c>
      <c r="E142">
        <v>2</v>
      </c>
      <c r="F142">
        <v>0</v>
      </c>
      <c r="G142" s="1" t="e">
        <f>+M142/F142</f>
        <v>#DIV/0!</v>
      </c>
      <c r="I142" t="s">
        <v>759</v>
      </c>
      <c r="J142">
        <v>237.5</v>
      </c>
      <c r="K142">
        <v>16</v>
      </c>
      <c r="L142">
        <v>2295000</v>
      </c>
      <c r="M142">
        <v>2682000</v>
      </c>
      <c r="N142" s="1">
        <f>+(M142/L142)*100</f>
        <v>116.86274509803923</v>
      </c>
      <c r="O142">
        <v>0</v>
      </c>
      <c r="P142">
        <v>1</v>
      </c>
      <c r="Q142">
        <v>7</v>
      </c>
    </row>
    <row r="143" spans="1:17" x14ac:dyDescent="0.2">
      <c r="A143" t="s">
        <v>617</v>
      </c>
      <c r="B143" t="s">
        <v>203</v>
      </c>
      <c r="C143">
        <v>2</v>
      </c>
      <c r="D143">
        <v>2</v>
      </c>
      <c r="E143">
        <v>1</v>
      </c>
      <c r="F143">
        <v>0</v>
      </c>
      <c r="G143" s="1" t="e">
        <f>+M143/F143</f>
        <v>#DIV/0!</v>
      </c>
      <c r="I143" t="s">
        <v>52</v>
      </c>
      <c r="J143">
        <v>375</v>
      </c>
      <c r="K143">
        <v>99</v>
      </c>
      <c r="L143">
        <v>1185000</v>
      </c>
      <c r="M143">
        <v>1095000</v>
      </c>
      <c r="N143" s="1">
        <f>+(M143/L143)*100</f>
        <v>92.405063291139243</v>
      </c>
      <c r="O143">
        <v>0</v>
      </c>
      <c r="P143">
        <v>1</v>
      </c>
      <c r="Q143">
        <v>7</v>
      </c>
    </row>
    <row r="144" spans="1:17" x14ac:dyDescent="0.2">
      <c r="A144" t="s">
        <v>387</v>
      </c>
      <c r="B144" t="s">
        <v>83</v>
      </c>
      <c r="C144">
        <v>3</v>
      </c>
      <c r="D144">
        <v>2</v>
      </c>
      <c r="E144">
        <v>1</v>
      </c>
      <c r="F144">
        <v>0</v>
      </c>
      <c r="G144" s="1" t="e">
        <f>+M144/F144</f>
        <v>#DIV/0!</v>
      </c>
      <c r="I144" t="s">
        <v>224</v>
      </c>
      <c r="J144">
        <v>403.78</v>
      </c>
      <c r="K144">
        <v>105</v>
      </c>
      <c r="L144">
        <v>895000</v>
      </c>
      <c r="M144">
        <v>850000</v>
      </c>
      <c r="N144" s="1">
        <f>+(M144/L144)*100</f>
        <v>94.97206703910615</v>
      </c>
      <c r="O144">
        <v>0</v>
      </c>
      <c r="P144">
        <v>1</v>
      </c>
      <c r="Q144">
        <v>7</v>
      </c>
    </row>
    <row r="145" spans="1:17" x14ac:dyDescent="0.2">
      <c r="A145" t="s">
        <v>587</v>
      </c>
      <c r="B145" t="s">
        <v>168</v>
      </c>
      <c r="C145">
        <v>2</v>
      </c>
      <c r="D145">
        <v>2</v>
      </c>
      <c r="E145">
        <v>1</v>
      </c>
      <c r="F145">
        <v>0</v>
      </c>
      <c r="G145" s="1" t="e">
        <f>+M145/F145</f>
        <v>#DIV/0!</v>
      </c>
      <c r="I145" t="s">
        <v>373</v>
      </c>
      <c r="J145">
        <v>350</v>
      </c>
      <c r="K145">
        <v>53</v>
      </c>
      <c r="L145">
        <v>1390000</v>
      </c>
      <c r="M145">
        <v>1525000</v>
      </c>
      <c r="N145" s="1">
        <f>+(M145/L145)*100</f>
        <v>109.71223021582735</v>
      </c>
      <c r="O145">
        <v>0</v>
      </c>
      <c r="P145">
        <v>1</v>
      </c>
      <c r="Q145">
        <v>7</v>
      </c>
    </row>
    <row r="146" spans="1:17" x14ac:dyDescent="0.2">
      <c r="A146" t="s">
        <v>2273</v>
      </c>
      <c r="B146" t="s">
        <v>1713</v>
      </c>
      <c r="C146">
        <v>3</v>
      </c>
      <c r="D146">
        <v>3.5</v>
      </c>
      <c r="E146">
        <v>2</v>
      </c>
      <c r="F146">
        <v>0</v>
      </c>
      <c r="G146" s="1" t="e">
        <f>+M146/F146</f>
        <v>#DIV/0!</v>
      </c>
      <c r="I146" t="s">
        <v>71</v>
      </c>
      <c r="J146">
        <v>2172.19</v>
      </c>
      <c r="K146">
        <v>15</v>
      </c>
      <c r="L146">
        <v>2998000</v>
      </c>
      <c r="M146">
        <v>3450000</v>
      </c>
      <c r="N146" s="1">
        <f>+(M146/L146)*100</f>
        <v>115.07671781187459</v>
      </c>
      <c r="O146">
        <v>0</v>
      </c>
      <c r="P146">
        <v>1</v>
      </c>
      <c r="Q146">
        <v>8</v>
      </c>
    </row>
    <row r="147" spans="1:17" x14ac:dyDescent="0.2">
      <c r="A147" t="s">
        <v>790</v>
      </c>
      <c r="B147" t="s">
        <v>203</v>
      </c>
      <c r="C147">
        <v>5</v>
      </c>
      <c r="D147">
        <v>5.5</v>
      </c>
      <c r="E147">
        <v>3</v>
      </c>
      <c r="F147">
        <v>0</v>
      </c>
      <c r="G147" s="1" t="e">
        <f>+M147/F147</f>
        <v>#DIV/0!</v>
      </c>
      <c r="I147" t="s">
        <v>791</v>
      </c>
      <c r="J147">
        <v>0</v>
      </c>
      <c r="K147">
        <v>20</v>
      </c>
      <c r="L147">
        <v>6995000</v>
      </c>
      <c r="M147">
        <v>6995000</v>
      </c>
      <c r="N147" s="1">
        <f>+(M147/L147)*100</f>
        <v>100</v>
      </c>
      <c r="O147">
        <v>1</v>
      </c>
      <c r="P147">
        <v>0</v>
      </c>
      <c r="Q147">
        <v>7</v>
      </c>
    </row>
    <row r="148" spans="1:17" x14ac:dyDescent="0.2">
      <c r="A148" t="s">
        <v>507</v>
      </c>
      <c r="B148" t="s">
        <v>83</v>
      </c>
      <c r="C148">
        <v>3</v>
      </c>
      <c r="D148">
        <v>2</v>
      </c>
      <c r="E148">
        <v>2</v>
      </c>
      <c r="F148">
        <v>0</v>
      </c>
      <c r="G148" s="1" t="e">
        <f>+M148/F148</f>
        <v>#DIV/0!</v>
      </c>
      <c r="I148" t="s">
        <v>126</v>
      </c>
      <c r="J148">
        <v>610</v>
      </c>
      <c r="K148">
        <v>0</v>
      </c>
      <c r="L148">
        <v>1850000</v>
      </c>
      <c r="M148">
        <v>1900000</v>
      </c>
      <c r="N148" s="1">
        <f>+(M148/L148)*100</f>
        <v>102.70270270270269</v>
      </c>
      <c r="O148">
        <v>0</v>
      </c>
      <c r="P148">
        <v>1</v>
      </c>
      <c r="Q148">
        <v>7</v>
      </c>
    </row>
    <row r="149" spans="1:17" x14ac:dyDescent="0.2">
      <c r="A149" t="s">
        <v>787</v>
      </c>
      <c r="B149" t="s">
        <v>203</v>
      </c>
      <c r="C149">
        <v>4</v>
      </c>
      <c r="D149">
        <v>4.5</v>
      </c>
      <c r="E149">
        <v>2</v>
      </c>
      <c r="F149">
        <v>0</v>
      </c>
      <c r="G149" s="1" t="e">
        <f>+M149/F149</f>
        <v>#DIV/0!</v>
      </c>
      <c r="I149" t="s">
        <v>743</v>
      </c>
      <c r="J149">
        <v>0</v>
      </c>
      <c r="K149">
        <v>2</v>
      </c>
      <c r="L149">
        <v>5250000</v>
      </c>
      <c r="M149">
        <v>5700000</v>
      </c>
      <c r="N149" s="1">
        <f>+(M149/L149)*100</f>
        <v>108.57142857142857</v>
      </c>
      <c r="O149">
        <v>1</v>
      </c>
      <c r="P149">
        <v>0</v>
      </c>
      <c r="Q149">
        <v>7</v>
      </c>
    </row>
    <row r="150" spans="1:17" x14ac:dyDescent="0.2">
      <c r="A150" t="s">
        <v>28</v>
      </c>
      <c r="B150" t="s">
        <v>18</v>
      </c>
      <c r="C150">
        <v>3</v>
      </c>
      <c r="D150">
        <v>3</v>
      </c>
      <c r="E150">
        <v>2</v>
      </c>
      <c r="F150">
        <v>0</v>
      </c>
      <c r="G150" s="1" t="e">
        <f>+M150/F150</f>
        <v>#DIV/0!</v>
      </c>
      <c r="I150" t="s">
        <v>29</v>
      </c>
      <c r="J150">
        <v>0</v>
      </c>
      <c r="K150">
        <v>11</v>
      </c>
      <c r="L150">
        <v>1950000</v>
      </c>
      <c r="M150">
        <v>2350000</v>
      </c>
      <c r="N150" s="1">
        <f>+(M150/L150)*100</f>
        <v>120.51282051282051</v>
      </c>
      <c r="O150">
        <v>1</v>
      </c>
      <c r="P150">
        <v>0</v>
      </c>
      <c r="Q150">
        <v>7</v>
      </c>
    </row>
    <row r="151" spans="1:17" x14ac:dyDescent="0.2">
      <c r="A151" t="s">
        <v>1476</v>
      </c>
      <c r="B151" t="s">
        <v>83</v>
      </c>
      <c r="C151">
        <v>1</v>
      </c>
      <c r="D151">
        <v>1</v>
      </c>
      <c r="E151">
        <v>1</v>
      </c>
      <c r="F151">
        <v>0</v>
      </c>
      <c r="G151" s="1" t="e">
        <f>+M151/F151</f>
        <v>#DIV/0!</v>
      </c>
      <c r="I151" t="s">
        <v>1477</v>
      </c>
      <c r="J151">
        <v>548</v>
      </c>
      <c r="K151">
        <v>48</v>
      </c>
      <c r="L151">
        <v>929000</v>
      </c>
      <c r="M151">
        <v>975000</v>
      </c>
      <c r="N151" s="1">
        <f>+(M151/L151)*100</f>
        <v>104.95156081808396</v>
      </c>
      <c r="O151">
        <v>0</v>
      </c>
      <c r="P151">
        <v>1</v>
      </c>
      <c r="Q151">
        <v>7</v>
      </c>
    </row>
    <row r="152" spans="1:17" x14ac:dyDescent="0.2">
      <c r="A152" t="s">
        <v>723</v>
      </c>
      <c r="B152" t="s">
        <v>83</v>
      </c>
      <c r="C152">
        <v>3</v>
      </c>
      <c r="D152">
        <v>3.5</v>
      </c>
      <c r="E152">
        <v>3</v>
      </c>
      <c r="F152">
        <v>0</v>
      </c>
      <c r="G152" s="1" t="e">
        <f>+M152/F152</f>
        <v>#DIV/0!</v>
      </c>
      <c r="I152" t="s">
        <v>724</v>
      </c>
      <c r="J152">
        <v>0</v>
      </c>
      <c r="K152">
        <v>11</v>
      </c>
      <c r="L152">
        <v>3995000</v>
      </c>
      <c r="M152">
        <v>5650000</v>
      </c>
      <c r="N152" s="1">
        <f>+(M152/L152)*100</f>
        <v>141.42678347934918</v>
      </c>
      <c r="O152">
        <v>1</v>
      </c>
      <c r="P152">
        <v>0</v>
      </c>
      <c r="Q152">
        <v>7</v>
      </c>
    </row>
    <row r="153" spans="1:17" x14ac:dyDescent="0.2">
      <c r="A153" t="s">
        <v>457</v>
      </c>
      <c r="B153" t="s">
        <v>83</v>
      </c>
      <c r="C153">
        <v>3</v>
      </c>
      <c r="D153">
        <v>2</v>
      </c>
      <c r="E153">
        <v>1</v>
      </c>
      <c r="F153">
        <v>0</v>
      </c>
      <c r="G153" s="1" t="e">
        <f>+M153/F153</f>
        <v>#DIV/0!</v>
      </c>
      <c r="I153" t="s">
        <v>58</v>
      </c>
      <c r="J153">
        <v>1175</v>
      </c>
      <c r="K153">
        <v>220</v>
      </c>
      <c r="L153">
        <v>1349000</v>
      </c>
      <c r="M153">
        <v>1349000</v>
      </c>
      <c r="N153" s="1">
        <f>+(M153/L153)*100</f>
        <v>100</v>
      </c>
      <c r="O153">
        <v>0</v>
      </c>
      <c r="P153">
        <v>1</v>
      </c>
      <c r="Q153">
        <v>7</v>
      </c>
    </row>
    <row r="154" spans="1:17" x14ac:dyDescent="0.2">
      <c r="A154" t="s">
        <v>459</v>
      </c>
      <c r="B154" t="s">
        <v>83</v>
      </c>
      <c r="C154">
        <v>3</v>
      </c>
      <c r="D154">
        <v>2</v>
      </c>
      <c r="E154">
        <v>1</v>
      </c>
      <c r="F154">
        <v>0</v>
      </c>
      <c r="G154" s="1" t="e">
        <f>+M154/F154</f>
        <v>#DIV/0!</v>
      </c>
      <c r="I154" t="s">
        <v>209</v>
      </c>
      <c r="J154">
        <v>1410</v>
      </c>
      <c r="K154">
        <v>166</v>
      </c>
      <c r="L154">
        <v>1450000</v>
      </c>
      <c r="M154">
        <v>1355000</v>
      </c>
      <c r="N154" s="1">
        <f>+(M154/L154)*100</f>
        <v>93.448275862068968</v>
      </c>
      <c r="O154">
        <v>0</v>
      </c>
      <c r="P154">
        <v>1</v>
      </c>
      <c r="Q154">
        <v>7</v>
      </c>
    </row>
    <row r="155" spans="1:17" x14ac:dyDescent="0.2">
      <c r="A155" t="s">
        <v>1040</v>
      </c>
      <c r="B155" t="s">
        <v>83</v>
      </c>
      <c r="C155">
        <v>3</v>
      </c>
      <c r="D155">
        <v>2</v>
      </c>
      <c r="E155">
        <v>1</v>
      </c>
      <c r="F155">
        <v>0</v>
      </c>
      <c r="G155" s="1" t="e">
        <f>+M155/F155</f>
        <v>#DIV/0!</v>
      </c>
      <c r="I155" t="s">
        <v>1041</v>
      </c>
      <c r="J155">
        <v>1723</v>
      </c>
      <c r="K155">
        <v>10</v>
      </c>
      <c r="L155">
        <v>1695000</v>
      </c>
      <c r="M155">
        <v>1800000</v>
      </c>
      <c r="N155" s="1">
        <f>+(M155/L155)*100</f>
        <v>106.19469026548674</v>
      </c>
      <c r="O155">
        <v>0</v>
      </c>
      <c r="P155">
        <v>1</v>
      </c>
      <c r="Q155">
        <v>7</v>
      </c>
    </row>
    <row r="156" spans="1:17" x14ac:dyDescent="0.2">
      <c r="A156" t="s">
        <v>544</v>
      </c>
      <c r="B156" t="s">
        <v>83</v>
      </c>
      <c r="C156">
        <v>3</v>
      </c>
      <c r="D156">
        <v>3.5</v>
      </c>
      <c r="E156">
        <v>2</v>
      </c>
      <c r="F156">
        <v>0</v>
      </c>
      <c r="G156" s="1" t="e">
        <f>+M156/F156</f>
        <v>#DIV/0!</v>
      </c>
      <c r="I156" t="s">
        <v>545</v>
      </c>
      <c r="J156">
        <v>0</v>
      </c>
      <c r="K156">
        <v>33</v>
      </c>
      <c r="L156">
        <v>2895000</v>
      </c>
      <c r="M156">
        <v>2895000</v>
      </c>
      <c r="N156" s="1">
        <f>+(M156/L156)*100</f>
        <v>100</v>
      </c>
      <c r="O156">
        <v>0</v>
      </c>
      <c r="P156">
        <v>1</v>
      </c>
      <c r="Q156">
        <v>7</v>
      </c>
    </row>
    <row r="157" spans="1:17" x14ac:dyDescent="0.2">
      <c r="A157" t="s">
        <v>1097</v>
      </c>
      <c r="B157" t="s">
        <v>83</v>
      </c>
      <c r="C157">
        <v>3</v>
      </c>
      <c r="D157">
        <v>3.5</v>
      </c>
      <c r="E157">
        <v>2</v>
      </c>
      <c r="F157">
        <v>0</v>
      </c>
      <c r="G157" s="1" t="e">
        <f>+M157/F157</f>
        <v>#DIV/0!</v>
      </c>
      <c r="I157" t="s">
        <v>831</v>
      </c>
      <c r="J157">
        <v>0</v>
      </c>
      <c r="K157">
        <v>50</v>
      </c>
      <c r="L157">
        <v>3295000</v>
      </c>
      <c r="M157">
        <v>2988888</v>
      </c>
      <c r="N157" s="1">
        <f>+(M157/L157)*100</f>
        <v>90.70980273141123</v>
      </c>
      <c r="O157">
        <v>0</v>
      </c>
      <c r="P157">
        <v>1</v>
      </c>
      <c r="Q157">
        <v>7</v>
      </c>
    </row>
    <row r="158" spans="1:17" x14ac:dyDescent="0.2">
      <c r="A158" t="s">
        <v>695</v>
      </c>
      <c r="B158" t="s">
        <v>83</v>
      </c>
      <c r="C158">
        <v>4</v>
      </c>
      <c r="D158">
        <v>3</v>
      </c>
      <c r="E158">
        <v>1</v>
      </c>
      <c r="F158">
        <v>0</v>
      </c>
      <c r="G158" s="1" t="e">
        <f>+M158/F158</f>
        <v>#DIV/0!</v>
      </c>
      <c r="I158" t="s">
        <v>696</v>
      </c>
      <c r="J158">
        <v>0</v>
      </c>
      <c r="K158">
        <v>0</v>
      </c>
      <c r="L158">
        <v>3050000</v>
      </c>
      <c r="M158">
        <v>3050000</v>
      </c>
      <c r="N158" s="1">
        <f>+(M158/L158)*100</f>
        <v>100</v>
      </c>
      <c r="O158">
        <v>1</v>
      </c>
      <c r="P158">
        <v>0</v>
      </c>
      <c r="Q158">
        <v>7</v>
      </c>
    </row>
    <row r="159" spans="1:17" x14ac:dyDescent="0.2">
      <c r="A159" t="s">
        <v>2775</v>
      </c>
      <c r="B159" t="s">
        <v>1713</v>
      </c>
      <c r="C159">
        <v>2</v>
      </c>
      <c r="D159">
        <v>1</v>
      </c>
      <c r="E159">
        <v>1</v>
      </c>
      <c r="F159">
        <v>0</v>
      </c>
      <c r="G159" s="1" t="e">
        <f>+M159/F159</f>
        <v>#DIV/0!</v>
      </c>
      <c r="I159" t="s">
        <v>847</v>
      </c>
      <c r="J159">
        <v>400</v>
      </c>
      <c r="K159">
        <v>10</v>
      </c>
      <c r="L159">
        <v>1250000</v>
      </c>
      <c r="M159">
        <v>1250000</v>
      </c>
      <c r="N159" s="1">
        <f>+(M159/L159)*100</f>
        <v>100</v>
      </c>
      <c r="O159">
        <v>0</v>
      </c>
      <c r="P159">
        <v>1</v>
      </c>
      <c r="Q159">
        <v>8</v>
      </c>
    </row>
    <row r="160" spans="1:17" x14ac:dyDescent="0.2">
      <c r="A160" t="s">
        <v>2599</v>
      </c>
      <c r="B160" t="s">
        <v>1698</v>
      </c>
      <c r="C160">
        <v>2</v>
      </c>
      <c r="D160">
        <v>1</v>
      </c>
      <c r="E160">
        <v>1</v>
      </c>
      <c r="F160">
        <v>0</v>
      </c>
      <c r="G160" s="1" t="e">
        <f>+M160/F160</f>
        <v>#DIV/0!</v>
      </c>
      <c r="I160" t="s">
        <v>663</v>
      </c>
      <c r="J160">
        <v>472.61</v>
      </c>
      <c r="K160">
        <v>11</v>
      </c>
      <c r="L160">
        <v>825000</v>
      </c>
      <c r="M160">
        <v>950000</v>
      </c>
      <c r="N160" s="1">
        <f>+(M160/L160)*100</f>
        <v>115.15151515151516</v>
      </c>
      <c r="O160">
        <v>0</v>
      </c>
      <c r="P160">
        <v>1</v>
      </c>
      <c r="Q160">
        <v>8</v>
      </c>
    </row>
    <row r="161" spans="1:17" x14ac:dyDescent="0.2">
      <c r="A161" t="s">
        <v>1600</v>
      </c>
      <c r="B161" t="s">
        <v>83</v>
      </c>
      <c r="C161">
        <v>2</v>
      </c>
      <c r="D161">
        <v>3</v>
      </c>
      <c r="E161">
        <v>2</v>
      </c>
      <c r="F161">
        <v>0</v>
      </c>
      <c r="G161" s="1" t="e">
        <f>+M161/F161</f>
        <v>#DIV/0!</v>
      </c>
      <c r="I161" t="s">
        <v>1486</v>
      </c>
      <c r="J161">
        <v>5169.88</v>
      </c>
      <c r="K161">
        <v>77</v>
      </c>
      <c r="L161">
        <v>2995000</v>
      </c>
      <c r="M161">
        <v>2830000</v>
      </c>
      <c r="N161" s="1">
        <f>+(M161/L161)*100</f>
        <v>94.490818030050079</v>
      </c>
      <c r="O161">
        <v>0</v>
      </c>
      <c r="P161">
        <v>1</v>
      </c>
      <c r="Q161">
        <v>7</v>
      </c>
    </row>
    <row r="162" spans="1:17" x14ac:dyDescent="0.2">
      <c r="A162" t="s">
        <v>1109</v>
      </c>
      <c r="B162" t="s">
        <v>83</v>
      </c>
      <c r="C162">
        <v>3</v>
      </c>
      <c r="D162">
        <v>3.5</v>
      </c>
      <c r="E162">
        <v>2</v>
      </c>
      <c r="F162">
        <v>0</v>
      </c>
      <c r="G162" s="1" t="e">
        <f>+M162/F162</f>
        <v>#DIV/0!</v>
      </c>
      <c r="I162" t="s">
        <v>826</v>
      </c>
      <c r="J162">
        <v>1447</v>
      </c>
      <c r="K162">
        <v>40</v>
      </c>
      <c r="L162">
        <v>4495000</v>
      </c>
      <c r="M162">
        <v>5000000</v>
      </c>
      <c r="N162" s="1">
        <f>+(M162/L162)*100</f>
        <v>111.23470522803115</v>
      </c>
      <c r="O162">
        <v>0</v>
      </c>
      <c r="P162">
        <v>1</v>
      </c>
      <c r="Q162">
        <v>7</v>
      </c>
    </row>
    <row r="163" spans="1:17" x14ac:dyDescent="0.2">
      <c r="A163" t="s">
        <v>563</v>
      </c>
      <c r="B163" t="s">
        <v>83</v>
      </c>
      <c r="C163">
        <v>4</v>
      </c>
      <c r="D163">
        <v>4.5</v>
      </c>
      <c r="E163">
        <v>2</v>
      </c>
      <c r="F163">
        <v>0</v>
      </c>
      <c r="G163" s="1" t="e">
        <f>+M163/F163</f>
        <v>#DIV/0!</v>
      </c>
      <c r="I163" t="s">
        <v>527</v>
      </c>
      <c r="J163">
        <v>1500</v>
      </c>
      <c r="K163">
        <v>54</v>
      </c>
      <c r="L163">
        <v>7000000</v>
      </c>
      <c r="M163">
        <v>6000000</v>
      </c>
      <c r="N163" s="1">
        <f>+(M163/L163)*100</f>
        <v>85.714285714285708</v>
      </c>
      <c r="O163">
        <v>0</v>
      </c>
      <c r="P163">
        <v>1</v>
      </c>
      <c r="Q163">
        <v>7</v>
      </c>
    </row>
    <row r="164" spans="1:17" x14ac:dyDescent="0.2">
      <c r="A164" t="s">
        <v>562</v>
      </c>
      <c r="B164" t="s">
        <v>83</v>
      </c>
      <c r="C164">
        <v>3</v>
      </c>
      <c r="D164">
        <v>3</v>
      </c>
      <c r="E164">
        <v>2</v>
      </c>
      <c r="F164">
        <v>0</v>
      </c>
      <c r="G164" s="1" t="e">
        <f>+M164/F164</f>
        <v>#DIV/0!</v>
      </c>
      <c r="I164" t="s">
        <v>44</v>
      </c>
      <c r="J164">
        <v>1540.81</v>
      </c>
      <c r="K164">
        <v>55</v>
      </c>
      <c r="L164">
        <v>4995000</v>
      </c>
      <c r="M164">
        <v>4995000</v>
      </c>
      <c r="N164" s="1">
        <f>+(M164/L164)*100</f>
        <v>100</v>
      </c>
      <c r="O164">
        <v>0</v>
      </c>
      <c r="P164">
        <v>1</v>
      </c>
      <c r="Q164">
        <v>7</v>
      </c>
    </row>
    <row r="165" spans="1:17" x14ac:dyDescent="0.2">
      <c r="A165" t="s">
        <v>561</v>
      </c>
      <c r="B165" t="s">
        <v>83</v>
      </c>
      <c r="C165">
        <v>3</v>
      </c>
      <c r="D165">
        <v>2.5</v>
      </c>
      <c r="E165">
        <v>2</v>
      </c>
      <c r="F165">
        <v>0</v>
      </c>
      <c r="G165" s="1" t="e">
        <f>+M165/F165</f>
        <v>#DIV/0!</v>
      </c>
      <c r="I165" t="s">
        <v>256</v>
      </c>
      <c r="J165">
        <v>1498.39</v>
      </c>
      <c r="K165">
        <v>95</v>
      </c>
      <c r="L165">
        <v>4950000</v>
      </c>
      <c r="M165">
        <v>4795000</v>
      </c>
      <c r="N165" s="1">
        <f>+(M165/L165)*100</f>
        <v>96.868686868686865</v>
      </c>
      <c r="O165">
        <v>0</v>
      </c>
      <c r="P165">
        <v>1</v>
      </c>
      <c r="Q165">
        <v>7</v>
      </c>
    </row>
    <row r="166" spans="1:17" x14ac:dyDescent="0.2">
      <c r="A166" t="s">
        <v>875</v>
      </c>
      <c r="B166" t="s">
        <v>18</v>
      </c>
      <c r="C166">
        <v>2</v>
      </c>
      <c r="D166">
        <v>2</v>
      </c>
      <c r="E166">
        <v>1</v>
      </c>
      <c r="F166">
        <v>0</v>
      </c>
      <c r="G166" s="1" t="e">
        <f>+M166/F166</f>
        <v>#DIV/0!</v>
      </c>
      <c r="I166" t="s">
        <v>876</v>
      </c>
      <c r="J166">
        <v>275</v>
      </c>
      <c r="K166">
        <v>8</v>
      </c>
      <c r="L166">
        <v>1980000</v>
      </c>
      <c r="M166">
        <v>2230000</v>
      </c>
      <c r="N166" s="1">
        <f>+(M166/L166)*100</f>
        <v>112.62626262626263</v>
      </c>
      <c r="O166">
        <v>0</v>
      </c>
      <c r="P166">
        <v>1</v>
      </c>
      <c r="Q166">
        <v>7</v>
      </c>
    </row>
    <row r="167" spans="1:17" x14ac:dyDescent="0.2">
      <c r="A167" t="s">
        <v>237</v>
      </c>
      <c r="B167" t="s">
        <v>203</v>
      </c>
      <c r="C167">
        <v>4</v>
      </c>
      <c r="D167">
        <v>4</v>
      </c>
      <c r="E167">
        <v>4</v>
      </c>
      <c r="F167">
        <v>0</v>
      </c>
      <c r="G167" s="1" t="e">
        <f>+M167/F167</f>
        <v>#DIV/0!</v>
      </c>
      <c r="I167" t="s">
        <v>79</v>
      </c>
      <c r="J167">
        <v>0</v>
      </c>
      <c r="K167">
        <v>0</v>
      </c>
      <c r="L167">
        <v>6300000</v>
      </c>
      <c r="M167">
        <v>6700000</v>
      </c>
      <c r="N167" s="1">
        <f>+(M167/L167)*100</f>
        <v>106.34920634920636</v>
      </c>
      <c r="O167">
        <v>1</v>
      </c>
      <c r="P167">
        <v>0</v>
      </c>
      <c r="Q167">
        <v>7</v>
      </c>
    </row>
    <row r="168" spans="1:17" x14ac:dyDescent="0.2">
      <c r="A168" t="s">
        <v>554</v>
      </c>
      <c r="B168" t="s">
        <v>83</v>
      </c>
      <c r="C168">
        <v>4</v>
      </c>
      <c r="D168">
        <v>3</v>
      </c>
      <c r="E168">
        <v>1</v>
      </c>
      <c r="F168">
        <v>0</v>
      </c>
      <c r="G168" s="1" t="e">
        <f>+M168/F168</f>
        <v>#DIV/0!</v>
      </c>
      <c r="I168" t="s">
        <v>101</v>
      </c>
      <c r="J168">
        <v>1335</v>
      </c>
      <c r="K168">
        <v>1</v>
      </c>
      <c r="L168">
        <v>3100000</v>
      </c>
      <c r="M168">
        <v>3175000</v>
      </c>
      <c r="N168" s="1">
        <f>+(M168/L168)*100</f>
        <v>102.41935483870968</v>
      </c>
      <c r="O168">
        <v>0</v>
      </c>
      <c r="P168">
        <v>1</v>
      </c>
      <c r="Q168">
        <v>7</v>
      </c>
    </row>
    <row r="169" spans="1:17" x14ac:dyDescent="0.2">
      <c r="A169" t="s">
        <v>35</v>
      </c>
      <c r="B169" t="s">
        <v>18</v>
      </c>
      <c r="C169">
        <v>3</v>
      </c>
      <c r="D169">
        <v>2.5</v>
      </c>
      <c r="E169">
        <v>2</v>
      </c>
      <c r="F169">
        <v>0</v>
      </c>
      <c r="G169" s="1" t="e">
        <f>+M169/F169</f>
        <v>#DIV/0!</v>
      </c>
      <c r="I169" t="s">
        <v>36</v>
      </c>
      <c r="J169">
        <v>0</v>
      </c>
      <c r="K169">
        <v>14</v>
      </c>
      <c r="L169">
        <v>2250000</v>
      </c>
      <c r="M169">
        <v>2600000</v>
      </c>
      <c r="N169" s="1">
        <f>+(M169/L169)*100</f>
        <v>115.55555555555554</v>
      </c>
      <c r="O169">
        <v>1</v>
      </c>
      <c r="P169">
        <v>0</v>
      </c>
      <c r="Q169">
        <v>7</v>
      </c>
    </row>
    <row r="170" spans="1:17" x14ac:dyDescent="0.2">
      <c r="A170" t="s">
        <v>421</v>
      </c>
      <c r="B170" t="s">
        <v>83</v>
      </c>
      <c r="C170">
        <v>2</v>
      </c>
      <c r="D170">
        <v>2</v>
      </c>
      <c r="E170">
        <v>1</v>
      </c>
      <c r="F170">
        <v>0</v>
      </c>
      <c r="G170" s="1" t="e">
        <f>+M170/F170</f>
        <v>#DIV/0!</v>
      </c>
      <c r="I170" t="s">
        <v>149</v>
      </c>
      <c r="J170">
        <v>872</v>
      </c>
      <c r="K170">
        <v>38</v>
      </c>
      <c r="L170">
        <v>1099500</v>
      </c>
      <c r="M170">
        <v>1140000</v>
      </c>
      <c r="N170" s="1">
        <f>+(M170/L170)*100</f>
        <v>103.68349249658937</v>
      </c>
      <c r="O170">
        <v>0</v>
      </c>
      <c r="P170">
        <v>1</v>
      </c>
      <c r="Q170">
        <v>7</v>
      </c>
    </row>
    <row r="171" spans="1:17" x14ac:dyDescent="0.2">
      <c r="A171" t="s">
        <v>970</v>
      </c>
      <c r="B171" t="s">
        <v>83</v>
      </c>
      <c r="C171">
        <v>2</v>
      </c>
      <c r="D171">
        <v>2</v>
      </c>
      <c r="E171">
        <v>1</v>
      </c>
      <c r="F171">
        <v>0</v>
      </c>
      <c r="G171" s="1" t="e">
        <f>+M171/F171</f>
        <v>#DIV/0!</v>
      </c>
      <c r="I171" t="s">
        <v>971</v>
      </c>
      <c r="J171">
        <v>525</v>
      </c>
      <c r="K171">
        <v>55</v>
      </c>
      <c r="L171">
        <v>998000</v>
      </c>
      <c r="M171">
        <v>1105000</v>
      </c>
      <c r="N171" s="1">
        <f>+(M171/L171)*100</f>
        <v>110.72144288577155</v>
      </c>
      <c r="O171">
        <v>0</v>
      </c>
      <c r="P171">
        <v>1</v>
      </c>
      <c r="Q171">
        <v>7</v>
      </c>
    </row>
    <row r="172" spans="1:17" x14ac:dyDescent="0.2">
      <c r="A172" t="s">
        <v>3741</v>
      </c>
      <c r="B172" t="s">
        <v>3685</v>
      </c>
      <c r="C172">
        <v>3</v>
      </c>
      <c r="D172">
        <v>2</v>
      </c>
      <c r="E172">
        <v>1</v>
      </c>
      <c r="F172">
        <v>0</v>
      </c>
      <c r="G172" s="1" t="e">
        <f>+M172/F172</f>
        <v>#DIV/0!</v>
      </c>
      <c r="I172" t="s">
        <v>3742</v>
      </c>
      <c r="J172">
        <v>0</v>
      </c>
      <c r="K172">
        <v>15</v>
      </c>
      <c r="L172">
        <v>699000</v>
      </c>
      <c r="M172">
        <v>820000</v>
      </c>
      <c r="N172" s="1">
        <f>+(M172/L172)*100</f>
        <v>117.310443490701</v>
      </c>
      <c r="O172">
        <v>1</v>
      </c>
      <c r="P172">
        <v>0</v>
      </c>
      <c r="Q172">
        <v>10</v>
      </c>
    </row>
    <row r="173" spans="1:17" x14ac:dyDescent="0.2">
      <c r="A173" t="s">
        <v>2054</v>
      </c>
      <c r="B173" t="s">
        <v>1698</v>
      </c>
      <c r="C173">
        <v>1</v>
      </c>
      <c r="D173">
        <v>1</v>
      </c>
      <c r="E173">
        <v>1</v>
      </c>
      <c r="F173">
        <v>0</v>
      </c>
      <c r="G173" s="1" t="e">
        <f>+M173/F173</f>
        <v>#DIV/0!</v>
      </c>
      <c r="I173" t="s">
        <v>114</v>
      </c>
      <c r="J173">
        <v>598</v>
      </c>
      <c r="K173">
        <v>13</v>
      </c>
      <c r="L173">
        <v>849000</v>
      </c>
      <c r="M173">
        <v>1000000</v>
      </c>
      <c r="N173" s="1">
        <f>+(M173/L173)*100</f>
        <v>117.78563015312132</v>
      </c>
      <c r="O173">
        <v>0</v>
      </c>
      <c r="P173">
        <v>1</v>
      </c>
      <c r="Q173">
        <v>8</v>
      </c>
    </row>
    <row r="174" spans="1:17" x14ac:dyDescent="0.2">
      <c r="A174" t="s">
        <v>3782</v>
      </c>
      <c r="B174" t="s">
        <v>3770</v>
      </c>
      <c r="C174">
        <v>5</v>
      </c>
      <c r="D174">
        <v>2</v>
      </c>
      <c r="E174">
        <v>1</v>
      </c>
      <c r="F174">
        <v>0</v>
      </c>
      <c r="G174" s="1" t="e">
        <f>+M174/F174</f>
        <v>#DIV/0!</v>
      </c>
      <c r="I174" t="s">
        <v>2087</v>
      </c>
      <c r="J174">
        <v>0</v>
      </c>
      <c r="K174">
        <v>122</v>
      </c>
      <c r="L174">
        <v>692500</v>
      </c>
      <c r="M174">
        <v>585000</v>
      </c>
      <c r="N174" s="1">
        <f>+(M174/L174)*100</f>
        <v>84.476534296028888</v>
      </c>
      <c r="O174">
        <v>1</v>
      </c>
      <c r="P174">
        <v>0</v>
      </c>
      <c r="Q174">
        <v>10</v>
      </c>
    </row>
    <row r="175" spans="1:17" x14ac:dyDescent="0.2">
      <c r="A175" t="s">
        <v>558</v>
      </c>
      <c r="B175" t="s">
        <v>83</v>
      </c>
      <c r="C175">
        <v>3</v>
      </c>
      <c r="D175">
        <v>3.5</v>
      </c>
      <c r="E175">
        <v>3</v>
      </c>
      <c r="F175">
        <v>0</v>
      </c>
      <c r="G175" s="1" t="e">
        <f>+M175/F175</f>
        <v>#DIV/0!</v>
      </c>
      <c r="I175" t="s">
        <v>1402</v>
      </c>
      <c r="J175">
        <v>968.3</v>
      </c>
      <c r="K175">
        <v>38</v>
      </c>
      <c r="L175">
        <v>4288888</v>
      </c>
      <c r="M175">
        <v>4200000</v>
      </c>
      <c r="N175" s="1">
        <f>+(M175/L175)*100</f>
        <v>97.927481435747438</v>
      </c>
      <c r="O175">
        <v>0</v>
      </c>
      <c r="P175">
        <v>1</v>
      </c>
      <c r="Q175">
        <v>7</v>
      </c>
    </row>
    <row r="176" spans="1:17" x14ac:dyDescent="0.2">
      <c r="A176" t="s">
        <v>4860</v>
      </c>
      <c r="B176" t="s">
        <v>3814</v>
      </c>
      <c r="C176">
        <v>4</v>
      </c>
      <c r="D176">
        <v>2.75</v>
      </c>
      <c r="E176">
        <v>1</v>
      </c>
      <c r="F176">
        <v>0</v>
      </c>
      <c r="G176" s="1" t="e">
        <f>+M176/F176</f>
        <v>#DIV/0!</v>
      </c>
      <c r="I176" t="s">
        <v>1284</v>
      </c>
      <c r="J176">
        <v>0</v>
      </c>
      <c r="K176">
        <v>44</v>
      </c>
      <c r="L176">
        <v>979000</v>
      </c>
      <c r="M176">
        <v>960000</v>
      </c>
      <c r="N176" s="1">
        <f>+(M176/L176)*100</f>
        <v>98.059244126659863</v>
      </c>
      <c r="O176">
        <v>1</v>
      </c>
      <c r="P176">
        <v>0</v>
      </c>
      <c r="Q176">
        <v>10</v>
      </c>
    </row>
    <row r="177" spans="1:17" x14ac:dyDescent="0.2">
      <c r="A177" t="s">
        <v>1817</v>
      </c>
      <c r="B177" t="s">
        <v>1814</v>
      </c>
      <c r="C177">
        <v>1</v>
      </c>
      <c r="D177">
        <v>1</v>
      </c>
      <c r="E177">
        <v>1</v>
      </c>
      <c r="F177">
        <v>0</v>
      </c>
      <c r="G177" s="1" t="e">
        <f>+M177/F177</f>
        <v>#DIV/0!</v>
      </c>
      <c r="I177" t="s">
        <v>1818</v>
      </c>
      <c r="J177">
        <v>567.55999999999995</v>
      </c>
      <c r="K177">
        <v>19</v>
      </c>
      <c r="L177">
        <v>565000</v>
      </c>
      <c r="M177">
        <v>570000</v>
      </c>
      <c r="N177" s="1">
        <f>+(M177/L177)*100</f>
        <v>100.88495575221239</v>
      </c>
      <c r="O177">
        <v>0</v>
      </c>
      <c r="P177">
        <v>1</v>
      </c>
      <c r="Q177">
        <v>8</v>
      </c>
    </row>
    <row r="178" spans="1:17" x14ac:dyDescent="0.2">
      <c r="A178" t="s">
        <v>2401</v>
      </c>
      <c r="B178" t="s">
        <v>1814</v>
      </c>
      <c r="C178">
        <v>1</v>
      </c>
      <c r="D178">
        <v>1</v>
      </c>
      <c r="E178">
        <v>1</v>
      </c>
      <c r="F178">
        <v>0</v>
      </c>
      <c r="G178" s="1" t="e">
        <f>+M178/F178</f>
        <v>#DIV/0!</v>
      </c>
      <c r="I178" t="s">
        <v>897</v>
      </c>
      <c r="J178">
        <v>567.55999999999995</v>
      </c>
      <c r="K178">
        <v>43</v>
      </c>
      <c r="L178">
        <v>599000</v>
      </c>
      <c r="M178">
        <v>615000</v>
      </c>
      <c r="N178" s="1">
        <f>+(M178/L178)*100</f>
        <v>102.6711185308848</v>
      </c>
      <c r="O178">
        <v>0</v>
      </c>
      <c r="P178">
        <v>1</v>
      </c>
      <c r="Q178">
        <v>8</v>
      </c>
    </row>
    <row r="179" spans="1:17" x14ac:dyDescent="0.2">
      <c r="A179" t="s">
        <v>740</v>
      </c>
      <c r="B179" t="s">
        <v>83</v>
      </c>
      <c r="C179">
        <v>4</v>
      </c>
      <c r="D179">
        <v>6</v>
      </c>
      <c r="E179">
        <v>2</v>
      </c>
      <c r="F179">
        <v>0</v>
      </c>
      <c r="G179" s="1" t="e">
        <f>+M179/F179</f>
        <v>#DIV/0!</v>
      </c>
      <c r="I179" t="s">
        <v>676</v>
      </c>
      <c r="J179">
        <v>0</v>
      </c>
      <c r="K179">
        <v>44</v>
      </c>
      <c r="L179">
        <v>15000000</v>
      </c>
      <c r="M179">
        <v>11500000</v>
      </c>
      <c r="N179" s="1">
        <f>+(M179/L179)*100</f>
        <v>76.666666666666671</v>
      </c>
      <c r="O179">
        <v>1</v>
      </c>
      <c r="P179">
        <v>0</v>
      </c>
      <c r="Q179">
        <v>7</v>
      </c>
    </row>
    <row r="180" spans="1:17" x14ac:dyDescent="0.2">
      <c r="A180" t="s">
        <v>3296</v>
      </c>
      <c r="B180" t="s">
        <v>1713</v>
      </c>
      <c r="C180">
        <v>3</v>
      </c>
      <c r="D180">
        <v>2</v>
      </c>
      <c r="E180">
        <v>1</v>
      </c>
      <c r="F180">
        <v>0</v>
      </c>
      <c r="G180" s="1" t="e">
        <f>+M180/F180</f>
        <v>#DIV/0!</v>
      </c>
      <c r="I180" t="s">
        <v>1659</v>
      </c>
      <c r="J180">
        <v>191</v>
      </c>
      <c r="K180">
        <v>10</v>
      </c>
      <c r="L180">
        <v>1749000</v>
      </c>
      <c r="M180">
        <v>1900000</v>
      </c>
      <c r="N180" s="1">
        <f>+(M180/L180)*100</f>
        <v>108.63350485991997</v>
      </c>
      <c r="O180">
        <v>0</v>
      </c>
      <c r="P180">
        <v>1</v>
      </c>
      <c r="Q180">
        <v>8</v>
      </c>
    </row>
    <row r="181" spans="1:17" x14ac:dyDescent="0.2">
      <c r="A181" t="s">
        <v>1446</v>
      </c>
      <c r="B181" t="s">
        <v>83</v>
      </c>
      <c r="C181">
        <v>2</v>
      </c>
      <c r="D181">
        <v>1</v>
      </c>
      <c r="E181">
        <v>1</v>
      </c>
      <c r="F181">
        <v>0</v>
      </c>
      <c r="G181" s="1" t="e">
        <f>+M181/F181</f>
        <v>#DIV/0!</v>
      </c>
      <c r="I181" t="s">
        <v>1419</v>
      </c>
      <c r="J181">
        <v>323</v>
      </c>
      <c r="K181">
        <v>58</v>
      </c>
      <c r="L181">
        <v>799000</v>
      </c>
      <c r="M181">
        <v>760000</v>
      </c>
      <c r="N181" s="1">
        <f>+(M181/L181)*100</f>
        <v>95.118898623279108</v>
      </c>
      <c r="O181">
        <v>0</v>
      </c>
      <c r="P181">
        <v>1</v>
      </c>
      <c r="Q181">
        <v>7</v>
      </c>
    </row>
    <row r="182" spans="1:17" x14ac:dyDescent="0.2">
      <c r="A182" t="s">
        <v>98</v>
      </c>
      <c r="B182" t="s">
        <v>83</v>
      </c>
      <c r="C182">
        <v>4</v>
      </c>
      <c r="D182">
        <v>3.5</v>
      </c>
      <c r="E182">
        <v>2</v>
      </c>
      <c r="F182">
        <v>0</v>
      </c>
      <c r="G182" s="1" t="e">
        <f>+M182/F182</f>
        <v>#DIV/0!</v>
      </c>
      <c r="I182" t="s">
        <v>99</v>
      </c>
      <c r="J182">
        <v>0</v>
      </c>
      <c r="K182">
        <v>139</v>
      </c>
      <c r="L182">
        <v>3750000</v>
      </c>
      <c r="M182">
        <v>3150000</v>
      </c>
      <c r="N182" s="1">
        <f>+(M182/L182)*100</f>
        <v>84</v>
      </c>
      <c r="O182">
        <v>1</v>
      </c>
      <c r="P182">
        <v>0</v>
      </c>
      <c r="Q182">
        <v>7</v>
      </c>
    </row>
    <row r="183" spans="1:17" x14ac:dyDescent="0.2">
      <c r="A183" t="s">
        <v>476</v>
      </c>
      <c r="B183" t="s">
        <v>83</v>
      </c>
      <c r="C183">
        <v>3</v>
      </c>
      <c r="D183">
        <v>3</v>
      </c>
      <c r="E183">
        <v>2</v>
      </c>
      <c r="F183">
        <v>0</v>
      </c>
      <c r="G183" s="1" t="e">
        <f>+M183/F183</f>
        <v>#DIV/0!</v>
      </c>
      <c r="I183" t="s">
        <v>128</v>
      </c>
      <c r="J183">
        <v>534.57000000000005</v>
      </c>
      <c r="K183">
        <v>14</v>
      </c>
      <c r="L183">
        <v>1529000</v>
      </c>
      <c r="M183">
        <v>1635000</v>
      </c>
      <c r="N183" s="1">
        <f>+(M183/L183)*100</f>
        <v>106.93263570961413</v>
      </c>
      <c r="O183">
        <v>0</v>
      </c>
      <c r="P183">
        <v>1</v>
      </c>
      <c r="Q183">
        <v>7</v>
      </c>
    </row>
    <row r="184" spans="1:17" x14ac:dyDescent="0.2">
      <c r="A184" t="s">
        <v>4823</v>
      </c>
      <c r="B184" t="s">
        <v>3770</v>
      </c>
      <c r="C184">
        <v>2</v>
      </c>
      <c r="D184">
        <v>1.5</v>
      </c>
      <c r="E184">
        <v>1</v>
      </c>
      <c r="F184">
        <v>0</v>
      </c>
      <c r="G184" s="1" t="e">
        <f>+M184/F184</f>
        <v>#DIV/0!</v>
      </c>
      <c r="I184" t="s">
        <v>1333</v>
      </c>
      <c r="J184">
        <v>0</v>
      </c>
      <c r="K184">
        <v>22</v>
      </c>
      <c r="L184">
        <v>649000</v>
      </c>
      <c r="M184">
        <v>730000</v>
      </c>
      <c r="N184" s="1">
        <f>+(M184/L184)*100</f>
        <v>112.48073959938367</v>
      </c>
      <c r="O184">
        <v>1</v>
      </c>
      <c r="P184">
        <v>0</v>
      </c>
      <c r="Q184">
        <v>10</v>
      </c>
    </row>
    <row r="185" spans="1:17" x14ac:dyDescent="0.2">
      <c r="A185" t="s">
        <v>483</v>
      </c>
      <c r="B185" t="s">
        <v>83</v>
      </c>
      <c r="C185">
        <v>2</v>
      </c>
      <c r="D185">
        <v>2</v>
      </c>
      <c r="E185">
        <v>2</v>
      </c>
      <c r="F185">
        <v>0</v>
      </c>
      <c r="G185" s="1" t="e">
        <f>+M185/F185</f>
        <v>#DIV/0!</v>
      </c>
      <c r="I185" t="s">
        <v>1391</v>
      </c>
      <c r="J185">
        <v>250</v>
      </c>
      <c r="K185">
        <v>12</v>
      </c>
      <c r="L185">
        <v>2795000</v>
      </c>
      <c r="M185">
        <v>2675000</v>
      </c>
      <c r="N185" s="1">
        <f>+(M185/L185)*100</f>
        <v>95.706618962432927</v>
      </c>
      <c r="O185">
        <v>0</v>
      </c>
      <c r="P185">
        <v>1</v>
      </c>
      <c r="Q185">
        <v>7</v>
      </c>
    </row>
    <row r="186" spans="1:17" x14ac:dyDescent="0.2">
      <c r="A186" t="s">
        <v>524</v>
      </c>
      <c r="B186" t="s">
        <v>83</v>
      </c>
      <c r="C186">
        <v>3</v>
      </c>
      <c r="D186">
        <v>4</v>
      </c>
      <c r="E186">
        <v>2</v>
      </c>
      <c r="F186">
        <v>0</v>
      </c>
      <c r="G186" s="1" t="e">
        <f>+M186/F186</f>
        <v>#DIV/0!</v>
      </c>
      <c r="I186" t="s">
        <v>444</v>
      </c>
      <c r="J186">
        <v>0</v>
      </c>
      <c r="K186">
        <v>5</v>
      </c>
      <c r="L186">
        <v>1995000</v>
      </c>
      <c r="M186">
        <v>2300000</v>
      </c>
      <c r="N186" s="1">
        <f>+(M186/L186)*100</f>
        <v>115.28822055137844</v>
      </c>
      <c r="O186">
        <v>0</v>
      </c>
      <c r="P186">
        <v>1</v>
      </c>
      <c r="Q186">
        <v>7</v>
      </c>
    </row>
    <row r="187" spans="1:17" x14ac:dyDescent="0.2">
      <c r="A187" t="s">
        <v>523</v>
      </c>
      <c r="B187" t="s">
        <v>83</v>
      </c>
      <c r="C187">
        <v>3</v>
      </c>
      <c r="D187">
        <v>3</v>
      </c>
      <c r="E187">
        <v>2</v>
      </c>
      <c r="F187">
        <v>0</v>
      </c>
      <c r="G187" s="1" t="e">
        <f>+M187/F187</f>
        <v>#DIV/0!</v>
      </c>
      <c r="I187" t="s">
        <v>147</v>
      </c>
      <c r="J187">
        <v>879.71</v>
      </c>
      <c r="K187">
        <v>23</v>
      </c>
      <c r="L187">
        <v>2399000</v>
      </c>
      <c r="M187">
        <v>2300000</v>
      </c>
      <c r="N187" s="1">
        <f>+(M187/L187)*100</f>
        <v>95.873280533555644</v>
      </c>
      <c r="O187">
        <v>0</v>
      </c>
      <c r="P187">
        <v>1</v>
      </c>
      <c r="Q187">
        <v>7</v>
      </c>
    </row>
    <row r="188" spans="1:17" x14ac:dyDescent="0.2">
      <c r="A188" t="s">
        <v>446</v>
      </c>
      <c r="B188" t="s">
        <v>83</v>
      </c>
      <c r="C188">
        <v>1</v>
      </c>
      <c r="D188">
        <v>1.5</v>
      </c>
      <c r="E188">
        <v>1</v>
      </c>
      <c r="F188">
        <v>0</v>
      </c>
      <c r="G188" s="1" t="e">
        <f>+M188/F188</f>
        <v>#DIV/0!</v>
      </c>
      <c r="I188" t="s">
        <v>23</v>
      </c>
      <c r="J188">
        <v>500</v>
      </c>
      <c r="K188">
        <v>0</v>
      </c>
      <c r="L188">
        <v>1320000</v>
      </c>
      <c r="M188">
        <v>1290000</v>
      </c>
      <c r="N188" s="1">
        <f>+(M188/L188)*100</f>
        <v>97.727272727272734</v>
      </c>
      <c r="O188">
        <v>0</v>
      </c>
      <c r="P188">
        <v>1</v>
      </c>
      <c r="Q188">
        <v>7</v>
      </c>
    </row>
    <row r="189" spans="1:17" x14ac:dyDescent="0.2">
      <c r="A189" t="s">
        <v>844</v>
      </c>
      <c r="B189" t="s">
        <v>18</v>
      </c>
      <c r="C189">
        <v>2</v>
      </c>
      <c r="D189">
        <v>1</v>
      </c>
      <c r="E189">
        <v>1</v>
      </c>
      <c r="F189">
        <v>0</v>
      </c>
      <c r="G189" s="1" t="e">
        <f>+M189/F189</f>
        <v>#DIV/0!</v>
      </c>
      <c r="I189" t="s">
        <v>845</v>
      </c>
      <c r="J189">
        <v>480</v>
      </c>
      <c r="K189">
        <v>32</v>
      </c>
      <c r="L189">
        <v>1350000</v>
      </c>
      <c r="M189">
        <v>1450000</v>
      </c>
      <c r="N189" s="1">
        <f>+(M189/L189)*100</f>
        <v>107.40740740740742</v>
      </c>
      <c r="O189">
        <v>0</v>
      </c>
      <c r="P189">
        <v>1</v>
      </c>
      <c r="Q189">
        <v>7</v>
      </c>
    </row>
    <row r="190" spans="1:17" x14ac:dyDescent="0.2">
      <c r="A190" t="s">
        <v>531</v>
      </c>
      <c r="B190" t="s">
        <v>83</v>
      </c>
      <c r="C190">
        <v>2</v>
      </c>
      <c r="D190">
        <v>2</v>
      </c>
      <c r="E190">
        <v>1</v>
      </c>
      <c r="F190">
        <v>0</v>
      </c>
      <c r="G190" s="1" t="e">
        <f>+M190/F190</f>
        <v>#DIV/0!</v>
      </c>
      <c r="I190" t="s">
        <v>231</v>
      </c>
      <c r="J190">
        <v>1391.05</v>
      </c>
      <c r="K190">
        <v>96</v>
      </c>
      <c r="L190">
        <v>2495000</v>
      </c>
      <c r="M190">
        <v>2400000</v>
      </c>
      <c r="N190" s="1">
        <f>+(M190/L190)*100</f>
        <v>96.192384769539075</v>
      </c>
      <c r="O190">
        <v>0</v>
      </c>
      <c r="P190">
        <v>1</v>
      </c>
      <c r="Q190">
        <v>7</v>
      </c>
    </row>
    <row r="191" spans="1:17" x14ac:dyDescent="0.2">
      <c r="A191" t="s">
        <v>503</v>
      </c>
      <c r="B191" t="s">
        <v>83</v>
      </c>
      <c r="C191">
        <v>2</v>
      </c>
      <c r="D191">
        <v>2</v>
      </c>
      <c r="E191">
        <v>2</v>
      </c>
      <c r="F191">
        <v>0</v>
      </c>
      <c r="G191" s="1" t="e">
        <f>+M191/F191</f>
        <v>#DIV/0!</v>
      </c>
      <c r="I191" t="s">
        <v>486</v>
      </c>
      <c r="J191">
        <v>926.85</v>
      </c>
      <c r="K191">
        <v>10</v>
      </c>
      <c r="L191">
        <v>1599000</v>
      </c>
      <c r="M191">
        <v>1850000</v>
      </c>
      <c r="N191" s="1">
        <f>+(M191/L191)*100</f>
        <v>115.69731081926204</v>
      </c>
      <c r="O191">
        <v>0</v>
      </c>
      <c r="P191">
        <v>1</v>
      </c>
      <c r="Q191">
        <v>7</v>
      </c>
    </row>
    <row r="192" spans="1:17" x14ac:dyDescent="0.2">
      <c r="A192" t="s">
        <v>713</v>
      </c>
      <c r="B192" t="s">
        <v>83</v>
      </c>
      <c r="C192">
        <v>4</v>
      </c>
      <c r="D192">
        <v>4</v>
      </c>
      <c r="E192">
        <v>2</v>
      </c>
      <c r="F192">
        <v>0</v>
      </c>
      <c r="G192" s="1" t="e">
        <f>+M192/F192</f>
        <v>#DIV/0!</v>
      </c>
      <c r="I192" t="s">
        <v>714</v>
      </c>
      <c r="J192">
        <v>0</v>
      </c>
      <c r="K192">
        <v>14</v>
      </c>
      <c r="L192">
        <v>4499000</v>
      </c>
      <c r="M192">
        <v>4850000</v>
      </c>
      <c r="N192" s="1">
        <f>+(M192/L192)*100</f>
        <v>107.80173371860413</v>
      </c>
      <c r="O192">
        <v>1</v>
      </c>
      <c r="P192">
        <v>0</v>
      </c>
      <c r="Q192">
        <v>7</v>
      </c>
    </row>
    <row r="193" spans="1:17" x14ac:dyDescent="0.2">
      <c r="A193" t="s">
        <v>974</v>
      </c>
      <c r="B193" t="s">
        <v>83</v>
      </c>
      <c r="C193">
        <v>2</v>
      </c>
      <c r="D193">
        <v>2</v>
      </c>
      <c r="E193">
        <v>1</v>
      </c>
      <c r="F193">
        <v>0</v>
      </c>
      <c r="G193" s="1" t="e">
        <f>+M193/F193</f>
        <v>#DIV/0!</v>
      </c>
      <c r="I193" t="s">
        <v>975</v>
      </c>
      <c r="J193">
        <v>660.65</v>
      </c>
      <c r="K193">
        <v>13</v>
      </c>
      <c r="L193">
        <v>875000</v>
      </c>
      <c r="M193">
        <v>1150000</v>
      </c>
      <c r="N193" s="1">
        <f>+(M193/L193)*100</f>
        <v>131.42857142857142</v>
      </c>
      <c r="O193">
        <v>0</v>
      </c>
      <c r="P193">
        <v>1</v>
      </c>
      <c r="Q193">
        <v>7</v>
      </c>
    </row>
    <row r="194" spans="1:17" x14ac:dyDescent="0.2">
      <c r="A194" t="s">
        <v>923</v>
      </c>
      <c r="B194" t="s">
        <v>83</v>
      </c>
      <c r="C194">
        <v>2</v>
      </c>
      <c r="D194">
        <v>1</v>
      </c>
      <c r="E194">
        <v>1</v>
      </c>
      <c r="F194">
        <v>0</v>
      </c>
      <c r="G194" s="1" t="e">
        <f>+M194/F194</f>
        <v>#DIV/0!</v>
      </c>
      <c r="I194" t="s">
        <v>868</v>
      </c>
      <c r="J194">
        <v>641.37</v>
      </c>
      <c r="K194">
        <v>31</v>
      </c>
      <c r="L194">
        <v>799000</v>
      </c>
      <c r="M194">
        <v>880000</v>
      </c>
      <c r="N194" s="1">
        <f>+(M194/L194)*100</f>
        <v>110.13767209011264</v>
      </c>
      <c r="O194">
        <v>0</v>
      </c>
      <c r="P194">
        <v>1</v>
      </c>
      <c r="Q194">
        <v>7</v>
      </c>
    </row>
    <row r="195" spans="1:17" x14ac:dyDescent="0.2">
      <c r="A195" t="s">
        <v>1483</v>
      </c>
      <c r="B195" t="s">
        <v>83</v>
      </c>
      <c r="C195">
        <v>2</v>
      </c>
      <c r="D195">
        <v>2</v>
      </c>
      <c r="E195">
        <v>1</v>
      </c>
      <c r="F195">
        <v>0</v>
      </c>
      <c r="G195" s="1" t="e">
        <f>+M195/F195</f>
        <v>#DIV/0!</v>
      </c>
      <c r="I195" t="s">
        <v>1484</v>
      </c>
      <c r="J195">
        <v>687.66</v>
      </c>
      <c r="K195">
        <v>20</v>
      </c>
      <c r="L195">
        <v>898000</v>
      </c>
      <c r="M195">
        <v>1015000</v>
      </c>
      <c r="N195" s="1">
        <f>+(M195/L195)*100</f>
        <v>113.02895322939865</v>
      </c>
      <c r="O195">
        <v>0</v>
      </c>
      <c r="P195">
        <v>1</v>
      </c>
      <c r="Q195">
        <v>7</v>
      </c>
    </row>
    <row r="196" spans="1:17" x14ac:dyDescent="0.2">
      <c r="A196" t="s">
        <v>546</v>
      </c>
      <c r="B196" t="s">
        <v>83</v>
      </c>
      <c r="C196">
        <v>2</v>
      </c>
      <c r="D196">
        <v>2</v>
      </c>
      <c r="E196">
        <v>1</v>
      </c>
      <c r="F196">
        <v>0</v>
      </c>
      <c r="G196" s="1" t="e">
        <f>+M196/F196</f>
        <v>#DIV/0!</v>
      </c>
      <c r="I196" t="s">
        <v>197</v>
      </c>
      <c r="J196">
        <v>562.27</v>
      </c>
      <c r="K196">
        <v>7</v>
      </c>
      <c r="L196">
        <v>1795000</v>
      </c>
      <c r="M196">
        <v>2900000</v>
      </c>
      <c r="N196" s="1">
        <f>+(M196/L196)*100</f>
        <v>161.55988857938718</v>
      </c>
      <c r="O196">
        <v>0</v>
      </c>
      <c r="P196">
        <v>1</v>
      </c>
      <c r="Q196">
        <v>7</v>
      </c>
    </row>
    <row r="197" spans="1:17" x14ac:dyDescent="0.2">
      <c r="A197" t="s">
        <v>878</v>
      </c>
      <c r="B197" t="s">
        <v>18</v>
      </c>
      <c r="C197">
        <v>3</v>
      </c>
      <c r="D197">
        <v>2</v>
      </c>
      <c r="E197">
        <v>2</v>
      </c>
      <c r="F197">
        <v>0</v>
      </c>
      <c r="G197" s="1" t="e">
        <f>+M197/F197</f>
        <v>#DIV/0!</v>
      </c>
      <c r="I197" t="s">
        <v>699</v>
      </c>
      <c r="J197">
        <v>450</v>
      </c>
      <c r="K197">
        <v>10</v>
      </c>
      <c r="L197">
        <v>1995000</v>
      </c>
      <c r="M197">
        <v>2325000</v>
      </c>
      <c r="N197" s="1">
        <f>+(M197/L197)*100</f>
        <v>116.54135338345866</v>
      </c>
      <c r="O197">
        <v>0</v>
      </c>
      <c r="P197">
        <v>1</v>
      </c>
      <c r="Q197">
        <v>7</v>
      </c>
    </row>
    <row r="198" spans="1:17" x14ac:dyDescent="0.2">
      <c r="A198" t="s">
        <v>1491</v>
      </c>
      <c r="B198" t="s">
        <v>83</v>
      </c>
      <c r="C198">
        <v>2</v>
      </c>
      <c r="D198">
        <v>1.5</v>
      </c>
      <c r="E198">
        <v>1</v>
      </c>
      <c r="F198">
        <v>0</v>
      </c>
      <c r="G198" s="1" t="e">
        <f>+M198/F198</f>
        <v>#DIV/0!</v>
      </c>
      <c r="I198" t="s">
        <v>1492</v>
      </c>
      <c r="J198">
        <v>1094.48</v>
      </c>
      <c r="K198">
        <v>39</v>
      </c>
      <c r="L198">
        <v>929000</v>
      </c>
      <c r="M198">
        <v>1100000</v>
      </c>
      <c r="N198" s="1">
        <f>+(M198/L198)*100</f>
        <v>118.40688912809472</v>
      </c>
      <c r="O198">
        <v>0</v>
      </c>
      <c r="P198">
        <v>1</v>
      </c>
      <c r="Q198">
        <v>7</v>
      </c>
    </row>
    <row r="199" spans="1:17" x14ac:dyDescent="0.2">
      <c r="A199" t="s">
        <v>1073</v>
      </c>
      <c r="B199" t="s">
        <v>83</v>
      </c>
      <c r="C199">
        <v>2</v>
      </c>
      <c r="D199">
        <v>2</v>
      </c>
      <c r="E199">
        <v>1</v>
      </c>
      <c r="F199">
        <v>0</v>
      </c>
      <c r="G199" s="1" t="e">
        <f>+M199/F199</f>
        <v>#DIV/0!</v>
      </c>
      <c r="I199" t="s">
        <v>1039</v>
      </c>
      <c r="J199">
        <v>352</v>
      </c>
      <c r="K199">
        <v>21</v>
      </c>
      <c r="L199">
        <v>2290000</v>
      </c>
      <c r="M199">
        <v>2300000</v>
      </c>
      <c r="N199" s="1">
        <f>+(M199/L199)*100</f>
        <v>100.43668122270742</v>
      </c>
      <c r="O199">
        <v>0</v>
      </c>
      <c r="P199">
        <v>1</v>
      </c>
      <c r="Q199">
        <v>7</v>
      </c>
    </row>
    <row r="200" spans="1:17" x14ac:dyDescent="0.2">
      <c r="A200" t="s">
        <v>705</v>
      </c>
      <c r="B200" t="s">
        <v>83</v>
      </c>
      <c r="C200">
        <v>4</v>
      </c>
      <c r="D200">
        <v>2.5</v>
      </c>
      <c r="E200">
        <v>2</v>
      </c>
      <c r="F200">
        <v>0</v>
      </c>
      <c r="G200" s="1" t="e">
        <f>+M200/F200</f>
        <v>#DIV/0!</v>
      </c>
      <c r="I200" t="s">
        <v>665</v>
      </c>
      <c r="J200">
        <v>0</v>
      </c>
      <c r="K200">
        <v>22</v>
      </c>
      <c r="L200">
        <v>3850000</v>
      </c>
      <c r="M200">
        <v>3950000</v>
      </c>
      <c r="N200" s="1">
        <f>+(M200/L200)*100</f>
        <v>102.59740259740259</v>
      </c>
      <c r="O200">
        <v>1</v>
      </c>
      <c r="P200">
        <v>0</v>
      </c>
      <c r="Q200">
        <v>7</v>
      </c>
    </row>
    <row r="201" spans="1:17" x14ac:dyDescent="0.2">
      <c r="A201" t="s">
        <v>3456</v>
      </c>
      <c r="B201" t="s">
        <v>3422</v>
      </c>
      <c r="C201">
        <v>2</v>
      </c>
      <c r="D201">
        <v>1.5</v>
      </c>
      <c r="E201">
        <v>2</v>
      </c>
      <c r="F201">
        <v>0</v>
      </c>
      <c r="G201" s="1" t="e">
        <f>+M201/F201</f>
        <v>#DIV/0!</v>
      </c>
      <c r="I201" t="s">
        <v>3457</v>
      </c>
      <c r="J201">
        <v>0</v>
      </c>
      <c r="K201">
        <v>10</v>
      </c>
      <c r="L201">
        <v>719000</v>
      </c>
      <c r="M201">
        <v>750000</v>
      </c>
      <c r="N201" s="1">
        <f>+(M201/L201)*100</f>
        <v>104.31154381084839</v>
      </c>
      <c r="O201">
        <v>1</v>
      </c>
      <c r="P201">
        <v>0</v>
      </c>
      <c r="Q201">
        <v>10</v>
      </c>
    </row>
    <row r="202" spans="1:17" x14ac:dyDescent="0.2">
      <c r="A202" t="s">
        <v>1394</v>
      </c>
      <c r="B202" t="s">
        <v>18</v>
      </c>
      <c r="C202">
        <v>2</v>
      </c>
      <c r="D202">
        <v>1</v>
      </c>
      <c r="E202">
        <v>1</v>
      </c>
      <c r="F202">
        <v>0</v>
      </c>
      <c r="G202" s="1" t="e">
        <f>+M202/F202</f>
        <v>#DIV/0!</v>
      </c>
      <c r="I202" t="s">
        <v>1212</v>
      </c>
      <c r="J202">
        <v>250</v>
      </c>
      <c r="K202">
        <v>15</v>
      </c>
      <c r="L202">
        <v>1295000</v>
      </c>
      <c r="M202">
        <v>1375000</v>
      </c>
      <c r="N202" s="1">
        <f>+(M202/L202)*100</f>
        <v>106.17760617760619</v>
      </c>
      <c r="O202">
        <v>0</v>
      </c>
      <c r="P202">
        <v>1</v>
      </c>
      <c r="Q202">
        <v>7</v>
      </c>
    </row>
    <row r="203" spans="1:17" x14ac:dyDescent="0.2">
      <c r="A203" t="s">
        <v>53</v>
      </c>
      <c r="B203" t="s">
        <v>18</v>
      </c>
      <c r="C203">
        <v>3</v>
      </c>
      <c r="D203">
        <v>2.5</v>
      </c>
      <c r="E203">
        <v>1</v>
      </c>
      <c r="F203">
        <v>0</v>
      </c>
      <c r="G203" s="1" t="e">
        <f>+M203/F203</f>
        <v>#DIV/0!</v>
      </c>
      <c r="I203" t="s">
        <v>54</v>
      </c>
      <c r="J203">
        <v>0</v>
      </c>
      <c r="K203">
        <v>14</v>
      </c>
      <c r="L203">
        <v>2998000</v>
      </c>
      <c r="M203">
        <v>3310000</v>
      </c>
      <c r="N203" s="1">
        <f>+(M203/L203)*100</f>
        <v>110.40693795863909</v>
      </c>
      <c r="O203">
        <v>1</v>
      </c>
      <c r="P203">
        <v>0</v>
      </c>
      <c r="Q203">
        <v>7</v>
      </c>
    </row>
    <row r="204" spans="1:17" x14ac:dyDescent="0.2">
      <c r="A204" t="s">
        <v>2794</v>
      </c>
      <c r="B204" t="s">
        <v>2277</v>
      </c>
      <c r="C204">
        <v>1</v>
      </c>
      <c r="D204">
        <v>1</v>
      </c>
      <c r="E204">
        <v>1</v>
      </c>
      <c r="F204">
        <v>0</v>
      </c>
      <c r="G204" s="1" t="e">
        <f>+M204/F204</f>
        <v>#DIV/0!</v>
      </c>
      <c r="I204" t="s">
        <v>882</v>
      </c>
      <c r="J204">
        <v>695.68</v>
      </c>
      <c r="K204">
        <v>97</v>
      </c>
      <c r="L204">
        <v>628500</v>
      </c>
      <c r="M204">
        <v>670000</v>
      </c>
      <c r="N204" s="1">
        <f>+(M204/L204)*100</f>
        <v>106.60302307080349</v>
      </c>
      <c r="O204">
        <v>0</v>
      </c>
      <c r="P204">
        <v>1</v>
      </c>
      <c r="Q204">
        <v>8</v>
      </c>
    </row>
    <row r="205" spans="1:17" x14ac:dyDescent="0.2">
      <c r="A205" t="s">
        <v>3304</v>
      </c>
      <c r="B205" t="s">
        <v>2277</v>
      </c>
      <c r="C205">
        <v>1</v>
      </c>
      <c r="D205">
        <v>1</v>
      </c>
      <c r="E205">
        <v>1</v>
      </c>
      <c r="F205">
        <v>0</v>
      </c>
      <c r="G205" s="1" t="e">
        <f>+M205/F205</f>
        <v>#DIV/0!</v>
      </c>
      <c r="I205" t="s">
        <v>1222</v>
      </c>
      <c r="J205">
        <v>743.9</v>
      </c>
      <c r="K205">
        <v>56</v>
      </c>
      <c r="L205">
        <v>810000</v>
      </c>
      <c r="M205">
        <v>725000</v>
      </c>
      <c r="N205" s="1">
        <f>+(M205/L205)*100</f>
        <v>89.506172839506178</v>
      </c>
      <c r="O205">
        <v>0</v>
      </c>
      <c r="P205">
        <v>1</v>
      </c>
      <c r="Q205">
        <v>8</v>
      </c>
    </row>
    <row r="206" spans="1:17" x14ac:dyDescent="0.2">
      <c r="A206" t="s">
        <v>1603</v>
      </c>
      <c r="B206" t="s">
        <v>83</v>
      </c>
      <c r="C206">
        <v>1</v>
      </c>
      <c r="D206">
        <v>2.5</v>
      </c>
      <c r="E206">
        <v>2</v>
      </c>
      <c r="F206">
        <v>0</v>
      </c>
      <c r="G206" s="1" t="e">
        <f>+M206/F206</f>
        <v>#DIV/0!</v>
      </c>
      <c r="I206" t="s">
        <v>1357</v>
      </c>
      <c r="J206">
        <v>1207.47</v>
      </c>
      <c r="K206">
        <v>14</v>
      </c>
      <c r="L206">
        <v>2125000</v>
      </c>
      <c r="M206">
        <v>2900000</v>
      </c>
      <c r="N206" s="1">
        <f>+(M206/L206)*100</f>
        <v>136.47058823529412</v>
      </c>
      <c r="O206">
        <v>0</v>
      </c>
      <c r="P206">
        <v>1</v>
      </c>
      <c r="Q206">
        <v>7</v>
      </c>
    </row>
    <row r="207" spans="1:17" x14ac:dyDescent="0.2">
      <c r="A207" t="s">
        <v>422</v>
      </c>
      <c r="B207" t="s">
        <v>83</v>
      </c>
      <c r="C207">
        <v>1</v>
      </c>
      <c r="D207">
        <v>2</v>
      </c>
      <c r="E207">
        <v>1</v>
      </c>
      <c r="F207">
        <v>0</v>
      </c>
      <c r="G207" s="1" t="e">
        <f>+M207/F207</f>
        <v>#DIV/0!</v>
      </c>
      <c r="I207" t="s">
        <v>297</v>
      </c>
      <c r="J207">
        <v>681</v>
      </c>
      <c r="K207">
        <v>14</v>
      </c>
      <c r="L207">
        <v>1200000</v>
      </c>
      <c r="M207">
        <v>1150000</v>
      </c>
      <c r="N207" s="1">
        <f>+(M207/L207)*100</f>
        <v>95.833333333333343</v>
      </c>
      <c r="O207">
        <v>0</v>
      </c>
      <c r="P207">
        <v>1</v>
      </c>
      <c r="Q207">
        <v>7</v>
      </c>
    </row>
    <row r="208" spans="1:17" x14ac:dyDescent="0.2">
      <c r="A208" t="s">
        <v>382</v>
      </c>
      <c r="B208" t="s">
        <v>83</v>
      </c>
      <c r="C208">
        <v>1</v>
      </c>
      <c r="D208">
        <v>2</v>
      </c>
      <c r="E208">
        <v>1</v>
      </c>
      <c r="F208">
        <v>0</v>
      </c>
      <c r="G208" s="1" t="e">
        <f>+M208/F208</f>
        <v>#DIV/0!</v>
      </c>
      <c r="I208" t="s">
        <v>383</v>
      </c>
      <c r="J208">
        <v>654</v>
      </c>
      <c r="K208">
        <v>25</v>
      </c>
      <c r="L208">
        <v>850000</v>
      </c>
      <c r="M208">
        <v>840000</v>
      </c>
      <c r="N208" s="1">
        <f>+(M208/L208)*100</f>
        <v>98.82352941176471</v>
      </c>
      <c r="O208">
        <v>0</v>
      </c>
      <c r="P208">
        <v>1</v>
      </c>
      <c r="Q208">
        <v>7</v>
      </c>
    </row>
    <row r="209" spans="1:17" x14ac:dyDescent="0.2">
      <c r="A209" t="s">
        <v>405</v>
      </c>
      <c r="B209" t="s">
        <v>83</v>
      </c>
      <c r="C209">
        <v>2</v>
      </c>
      <c r="D209">
        <v>2</v>
      </c>
      <c r="E209">
        <v>1</v>
      </c>
      <c r="F209">
        <v>0</v>
      </c>
      <c r="G209" s="1" t="e">
        <f>+M209/F209</f>
        <v>#DIV/0!</v>
      </c>
      <c r="I209" t="s">
        <v>46</v>
      </c>
      <c r="J209">
        <v>681</v>
      </c>
      <c r="K209">
        <v>2</v>
      </c>
      <c r="L209">
        <v>995000</v>
      </c>
      <c r="M209">
        <v>1000000</v>
      </c>
      <c r="N209" s="1">
        <f>+(M209/L209)*100</f>
        <v>100.50251256281406</v>
      </c>
      <c r="O209">
        <v>0</v>
      </c>
      <c r="P209">
        <v>1</v>
      </c>
      <c r="Q209">
        <v>7</v>
      </c>
    </row>
    <row r="210" spans="1:17" x14ac:dyDescent="0.2">
      <c r="A210" t="s">
        <v>1482</v>
      </c>
      <c r="B210" t="s">
        <v>83</v>
      </c>
      <c r="C210">
        <v>1</v>
      </c>
      <c r="D210">
        <v>1</v>
      </c>
      <c r="E210">
        <v>1</v>
      </c>
      <c r="F210">
        <v>0</v>
      </c>
      <c r="G210" s="1" t="e">
        <f>+M210/F210</f>
        <v>#DIV/0!</v>
      </c>
      <c r="I210" t="s">
        <v>1406</v>
      </c>
      <c r="J210">
        <v>681</v>
      </c>
      <c r="K210">
        <v>43</v>
      </c>
      <c r="L210">
        <v>895000</v>
      </c>
      <c r="M210">
        <v>1001000</v>
      </c>
      <c r="N210" s="1">
        <f>+(M210/L210)*100</f>
        <v>111.84357541899442</v>
      </c>
      <c r="O210">
        <v>0</v>
      </c>
      <c r="P210">
        <v>1</v>
      </c>
      <c r="Q210">
        <v>7</v>
      </c>
    </row>
    <row r="211" spans="1:17" x14ac:dyDescent="0.2">
      <c r="A211" t="s">
        <v>1527</v>
      </c>
      <c r="B211" t="s">
        <v>83</v>
      </c>
      <c r="C211">
        <v>2</v>
      </c>
      <c r="D211">
        <v>1.5</v>
      </c>
      <c r="E211">
        <v>1</v>
      </c>
      <c r="F211">
        <v>0</v>
      </c>
      <c r="G211" s="1" t="e">
        <f>+M211/F211</f>
        <v>#DIV/0!</v>
      </c>
      <c r="I211" t="s">
        <v>1528</v>
      </c>
      <c r="J211">
        <v>585</v>
      </c>
      <c r="K211">
        <v>13</v>
      </c>
      <c r="L211">
        <v>1350000</v>
      </c>
      <c r="M211">
        <v>1400000</v>
      </c>
      <c r="N211" s="1">
        <f>+(M211/L211)*100</f>
        <v>103.7037037037037</v>
      </c>
      <c r="O211">
        <v>0</v>
      </c>
      <c r="P211">
        <v>1</v>
      </c>
      <c r="Q211">
        <v>7</v>
      </c>
    </row>
    <row r="212" spans="1:17" x14ac:dyDescent="0.2">
      <c r="A212" t="s">
        <v>853</v>
      </c>
      <c r="B212" t="s">
        <v>18</v>
      </c>
      <c r="C212">
        <v>2</v>
      </c>
      <c r="D212">
        <v>1</v>
      </c>
      <c r="E212">
        <v>2</v>
      </c>
      <c r="F212">
        <v>0</v>
      </c>
      <c r="G212" s="1" t="e">
        <f>+M212/F212</f>
        <v>#DIV/0!</v>
      </c>
      <c r="I212" t="s">
        <v>854</v>
      </c>
      <c r="J212">
        <v>300</v>
      </c>
      <c r="K212">
        <v>17</v>
      </c>
      <c r="L212">
        <v>1495000</v>
      </c>
      <c r="M212">
        <v>1540000</v>
      </c>
      <c r="N212" s="1">
        <f>+(M212/L212)*100</f>
        <v>103.01003344481605</v>
      </c>
      <c r="O212">
        <v>0</v>
      </c>
      <c r="P212">
        <v>1</v>
      </c>
      <c r="Q212">
        <v>7</v>
      </c>
    </row>
    <row r="213" spans="1:17" x14ac:dyDescent="0.2">
      <c r="A213" t="s">
        <v>324</v>
      </c>
      <c r="B213" t="s">
        <v>18</v>
      </c>
      <c r="C213">
        <v>2</v>
      </c>
      <c r="D213">
        <v>2</v>
      </c>
      <c r="E213">
        <v>2</v>
      </c>
      <c r="F213">
        <v>0</v>
      </c>
      <c r="G213" s="1" t="e">
        <f>+M213/F213</f>
        <v>#DIV/0!</v>
      </c>
      <c r="I213" t="s">
        <v>325</v>
      </c>
      <c r="J213">
        <v>400</v>
      </c>
      <c r="K213">
        <v>19</v>
      </c>
      <c r="L213">
        <v>1495000</v>
      </c>
      <c r="M213">
        <v>1910000</v>
      </c>
      <c r="N213" s="1">
        <f>+(M213/L213)*100</f>
        <v>127.75919732441471</v>
      </c>
      <c r="O213">
        <v>0</v>
      </c>
      <c r="P213">
        <v>1</v>
      </c>
      <c r="Q213">
        <v>7</v>
      </c>
    </row>
    <row r="214" spans="1:17" x14ac:dyDescent="0.2">
      <c r="A214" t="s">
        <v>1084</v>
      </c>
      <c r="B214" t="s">
        <v>83</v>
      </c>
      <c r="C214">
        <v>3</v>
      </c>
      <c r="D214">
        <v>2.5</v>
      </c>
      <c r="E214">
        <v>2</v>
      </c>
      <c r="F214">
        <v>0</v>
      </c>
      <c r="G214" s="1" t="e">
        <f>+M214/F214</f>
        <v>#DIV/0!</v>
      </c>
      <c r="I214" t="s">
        <v>977</v>
      </c>
      <c r="J214">
        <v>622</v>
      </c>
      <c r="K214">
        <v>10</v>
      </c>
      <c r="L214">
        <v>1995000</v>
      </c>
      <c r="M214">
        <v>2532000</v>
      </c>
      <c r="N214" s="1">
        <f>+(M214/L214)*100</f>
        <v>126.91729323308272</v>
      </c>
      <c r="O214">
        <v>0</v>
      </c>
      <c r="P214">
        <v>1</v>
      </c>
      <c r="Q214">
        <v>7</v>
      </c>
    </row>
    <row r="215" spans="1:17" x14ac:dyDescent="0.2">
      <c r="A215" t="s">
        <v>1103</v>
      </c>
      <c r="B215" t="s">
        <v>83</v>
      </c>
      <c r="C215">
        <v>3</v>
      </c>
      <c r="D215">
        <v>3</v>
      </c>
      <c r="E215">
        <v>2</v>
      </c>
      <c r="F215">
        <v>0</v>
      </c>
      <c r="G215" s="1" t="e">
        <f>+M215/F215</f>
        <v>#DIV/0!</v>
      </c>
      <c r="I215" t="s">
        <v>1104</v>
      </c>
      <c r="J215">
        <v>1080</v>
      </c>
      <c r="K215">
        <v>10</v>
      </c>
      <c r="L215">
        <v>3400000</v>
      </c>
      <c r="M215">
        <v>3800000</v>
      </c>
      <c r="N215" s="1">
        <f>+(M215/L215)*100</f>
        <v>111.76470588235294</v>
      </c>
      <c r="O215">
        <v>0</v>
      </c>
      <c r="P215">
        <v>1</v>
      </c>
      <c r="Q215">
        <v>7</v>
      </c>
    </row>
    <row r="216" spans="1:17" x14ac:dyDescent="0.2">
      <c r="A216" t="s">
        <v>1174</v>
      </c>
      <c r="B216" t="s">
        <v>203</v>
      </c>
      <c r="C216">
        <v>3</v>
      </c>
      <c r="D216">
        <v>3</v>
      </c>
      <c r="E216">
        <v>2</v>
      </c>
      <c r="F216">
        <v>0</v>
      </c>
      <c r="G216" s="1" t="e">
        <f>+M216/F216</f>
        <v>#DIV/0!</v>
      </c>
      <c r="I216" t="s">
        <v>774</v>
      </c>
      <c r="J216">
        <v>257.39</v>
      </c>
      <c r="K216">
        <v>85</v>
      </c>
      <c r="L216">
        <v>1995000</v>
      </c>
      <c r="M216">
        <v>1925000</v>
      </c>
      <c r="N216" s="1">
        <f>+(M216/L216)*100</f>
        <v>96.491228070175438</v>
      </c>
      <c r="O216">
        <v>0</v>
      </c>
      <c r="P216">
        <v>1</v>
      </c>
      <c r="Q216">
        <v>7</v>
      </c>
    </row>
    <row r="217" spans="1:17" x14ac:dyDescent="0.2">
      <c r="A217" t="s">
        <v>640</v>
      </c>
      <c r="B217" t="s">
        <v>203</v>
      </c>
      <c r="C217">
        <v>3</v>
      </c>
      <c r="D217">
        <v>3.5</v>
      </c>
      <c r="E217">
        <v>2</v>
      </c>
      <c r="F217">
        <v>0</v>
      </c>
      <c r="G217" s="1" t="e">
        <f>+M217/F217</f>
        <v>#DIV/0!</v>
      </c>
      <c r="I217" t="s">
        <v>391</v>
      </c>
      <c r="J217">
        <v>293.26</v>
      </c>
      <c r="K217">
        <v>38</v>
      </c>
      <c r="L217">
        <v>2449000</v>
      </c>
      <c r="M217">
        <v>2360000</v>
      </c>
      <c r="N217" s="1">
        <f>+(M217/L217)*100</f>
        <v>96.365863617803186</v>
      </c>
      <c r="O217">
        <v>0</v>
      </c>
      <c r="P217">
        <v>1</v>
      </c>
      <c r="Q217">
        <v>7</v>
      </c>
    </row>
    <row r="218" spans="1:17" x14ac:dyDescent="0.2">
      <c r="A218" t="s">
        <v>640</v>
      </c>
      <c r="B218" t="s">
        <v>203</v>
      </c>
      <c r="C218">
        <v>3</v>
      </c>
      <c r="D218">
        <v>3.5</v>
      </c>
      <c r="E218">
        <v>2</v>
      </c>
      <c r="F218">
        <v>0</v>
      </c>
      <c r="G218" s="1" t="e">
        <f>+M218/F218</f>
        <v>#DIV/0!</v>
      </c>
      <c r="I218" t="s">
        <v>391</v>
      </c>
      <c r="J218">
        <v>293.26</v>
      </c>
      <c r="K218">
        <v>38</v>
      </c>
      <c r="L218">
        <v>2449000</v>
      </c>
      <c r="M218">
        <v>2360000</v>
      </c>
      <c r="N218" s="1">
        <f>+(M218/L218)*100</f>
        <v>96.365863617803186</v>
      </c>
      <c r="O218">
        <v>0</v>
      </c>
      <c r="P218">
        <v>1</v>
      </c>
      <c r="Q218">
        <v>7</v>
      </c>
    </row>
    <row r="219" spans="1:17" x14ac:dyDescent="0.2">
      <c r="A219" t="s">
        <v>32</v>
      </c>
      <c r="B219" t="s">
        <v>18</v>
      </c>
      <c r="C219">
        <v>4</v>
      </c>
      <c r="D219">
        <v>2</v>
      </c>
      <c r="E219">
        <v>1</v>
      </c>
      <c r="F219">
        <v>0</v>
      </c>
      <c r="G219" s="1" t="e">
        <f>+M219/F219</f>
        <v>#DIV/0!</v>
      </c>
      <c r="I219" t="s">
        <v>33</v>
      </c>
      <c r="J219">
        <v>0</v>
      </c>
      <c r="K219">
        <v>4</v>
      </c>
      <c r="L219">
        <v>2295000</v>
      </c>
      <c r="M219">
        <v>2450000</v>
      </c>
      <c r="N219" s="1">
        <f>+(M219/L219)*100</f>
        <v>106.75381263616556</v>
      </c>
      <c r="O219">
        <v>1</v>
      </c>
      <c r="P219">
        <v>0</v>
      </c>
      <c r="Q219">
        <v>7</v>
      </c>
    </row>
    <row r="220" spans="1:17" x14ac:dyDescent="0.2">
      <c r="A220" t="s">
        <v>1108</v>
      </c>
      <c r="B220" t="s">
        <v>83</v>
      </c>
      <c r="C220">
        <v>3</v>
      </c>
      <c r="D220">
        <v>3</v>
      </c>
      <c r="E220">
        <v>2</v>
      </c>
      <c r="F220">
        <v>0</v>
      </c>
      <c r="G220" s="1" t="e">
        <f>+M220/F220</f>
        <v>#DIV/0!</v>
      </c>
      <c r="I220" t="s">
        <v>1003</v>
      </c>
      <c r="J220">
        <v>2234</v>
      </c>
      <c r="K220">
        <v>13</v>
      </c>
      <c r="L220">
        <v>4350000</v>
      </c>
      <c r="M220">
        <v>4725000</v>
      </c>
      <c r="N220" s="1">
        <f>+(M220/L220)*100</f>
        <v>108.62068965517241</v>
      </c>
      <c r="O220">
        <v>0</v>
      </c>
      <c r="P220">
        <v>1</v>
      </c>
      <c r="Q220">
        <v>7</v>
      </c>
    </row>
    <row r="221" spans="1:17" x14ac:dyDescent="0.2">
      <c r="A221" t="s">
        <v>1498</v>
      </c>
      <c r="B221" t="s">
        <v>83</v>
      </c>
      <c r="C221">
        <v>2</v>
      </c>
      <c r="D221">
        <v>1</v>
      </c>
      <c r="E221">
        <v>1</v>
      </c>
      <c r="F221">
        <v>0</v>
      </c>
      <c r="G221" s="1" t="e">
        <f>+M221/F221</f>
        <v>#DIV/0!</v>
      </c>
      <c r="I221" t="s">
        <v>1285</v>
      </c>
      <c r="J221">
        <v>627.53</v>
      </c>
      <c r="K221">
        <v>74</v>
      </c>
      <c r="L221">
        <v>1175000</v>
      </c>
      <c r="M221">
        <v>1150000</v>
      </c>
      <c r="N221" s="1">
        <f>+(M221/L221)*100</f>
        <v>97.872340425531917</v>
      </c>
      <c r="O221">
        <v>0</v>
      </c>
      <c r="P221">
        <v>1</v>
      </c>
      <c r="Q221">
        <v>7</v>
      </c>
    </row>
    <row r="222" spans="1:17" x14ac:dyDescent="0.2">
      <c r="A222" t="s">
        <v>4896</v>
      </c>
      <c r="B222" t="s">
        <v>3874</v>
      </c>
      <c r="C222">
        <v>2</v>
      </c>
      <c r="D222">
        <v>1</v>
      </c>
      <c r="E222">
        <v>1</v>
      </c>
      <c r="F222">
        <v>0</v>
      </c>
      <c r="G222" s="1" t="e">
        <f>+M222/F222</f>
        <v>#DIV/0!</v>
      </c>
      <c r="I222" t="s">
        <v>4897</v>
      </c>
      <c r="J222">
        <v>0</v>
      </c>
      <c r="K222">
        <v>14</v>
      </c>
      <c r="L222">
        <v>769000</v>
      </c>
      <c r="M222">
        <v>900000</v>
      </c>
      <c r="N222" s="1">
        <f>+(M222/L222)*100</f>
        <v>117.03511053315995</v>
      </c>
      <c r="O222">
        <v>1</v>
      </c>
      <c r="P222">
        <v>0</v>
      </c>
      <c r="Q222">
        <v>10</v>
      </c>
    </row>
    <row r="223" spans="1:17" x14ac:dyDescent="0.2">
      <c r="A223" t="s">
        <v>1584</v>
      </c>
      <c r="B223" t="s">
        <v>83</v>
      </c>
      <c r="C223">
        <v>3</v>
      </c>
      <c r="D223">
        <v>2.5</v>
      </c>
      <c r="E223">
        <v>1</v>
      </c>
      <c r="F223">
        <v>0</v>
      </c>
      <c r="G223" s="1" t="e">
        <f>+M223/F223</f>
        <v>#DIV/0!</v>
      </c>
      <c r="I223" t="s">
        <v>1538</v>
      </c>
      <c r="J223">
        <v>574</v>
      </c>
      <c r="K223">
        <v>131</v>
      </c>
      <c r="L223">
        <v>2195000</v>
      </c>
      <c r="M223">
        <v>2175000</v>
      </c>
      <c r="N223" s="1">
        <f>+(M223/L223)*100</f>
        <v>99.088838268792713</v>
      </c>
      <c r="O223">
        <v>0</v>
      </c>
      <c r="P223">
        <v>1</v>
      </c>
      <c r="Q223">
        <v>7</v>
      </c>
    </row>
    <row r="224" spans="1:17" x14ac:dyDescent="0.2">
      <c r="A224" t="s">
        <v>717</v>
      </c>
      <c r="B224" t="s">
        <v>83</v>
      </c>
      <c r="C224">
        <v>4</v>
      </c>
      <c r="D224">
        <v>3.5</v>
      </c>
      <c r="E224">
        <v>1</v>
      </c>
      <c r="F224">
        <v>0</v>
      </c>
      <c r="G224" s="1" t="e">
        <f>+M224/F224</f>
        <v>#DIV/0!</v>
      </c>
      <c r="I224" t="s">
        <v>718</v>
      </c>
      <c r="J224">
        <v>0</v>
      </c>
      <c r="K224">
        <v>0</v>
      </c>
      <c r="L224">
        <v>4997500</v>
      </c>
      <c r="M224">
        <v>4997500</v>
      </c>
      <c r="N224" s="1">
        <f>+(M224/L224)*100</f>
        <v>100</v>
      </c>
      <c r="O224">
        <v>1</v>
      </c>
      <c r="P224">
        <v>0</v>
      </c>
      <c r="Q224">
        <v>7</v>
      </c>
    </row>
    <row r="225" spans="1:17" x14ac:dyDescent="0.2">
      <c r="A225" t="s">
        <v>312</v>
      </c>
      <c r="B225" t="s">
        <v>18</v>
      </c>
      <c r="C225">
        <v>3</v>
      </c>
      <c r="D225">
        <v>3.5</v>
      </c>
      <c r="E225">
        <v>1</v>
      </c>
      <c r="F225">
        <v>0</v>
      </c>
      <c r="G225" s="1" t="e">
        <f>+M225/F225</f>
        <v>#DIV/0!</v>
      </c>
      <c r="I225" t="s">
        <v>313</v>
      </c>
      <c r="J225">
        <v>369</v>
      </c>
      <c r="K225">
        <v>18</v>
      </c>
      <c r="L225">
        <v>1595000</v>
      </c>
      <c r="M225">
        <v>1725000</v>
      </c>
      <c r="N225" s="1">
        <f>+(M225/L225)*100</f>
        <v>108.15047021943573</v>
      </c>
      <c r="O225">
        <v>0</v>
      </c>
      <c r="P225">
        <v>1</v>
      </c>
      <c r="Q225">
        <v>7</v>
      </c>
    </row>
    <row r="226" spans="1:17" x14ac:dyDescent="0.2">
      <c r="A226" t="s">
        <v>1056</v>
      </c>
      <c r="B226" t="s">
        <v>83</v>
      </c>
      <c r="C226">
        <v>3</v>
      </c>
      <c r="D226">
        <v>2</v>
      </c>
      <c r="E226">
        <v>1</v>
      </c>
      <c r="F226">
        <v>0</v>
      </c>
      <c r="G226" s="1" t="e">
        <f>+M226/F226</f>
        <v>#DIV/0!</v>
      </c>
      <c r="I226" t="s">
        <v>893</v>
      </c>
      <c r="J226">
        <v>390</v>
      </c>
      <c r="K226">
        <v>0</v>
      </c>
      <c r="L226">
        <v>1950000</v>
      </c>
      <c r="M226">
        <v>2000000</v>
      </c>
      <c r="N226" s="1">
        <f>+(M226/L226)*100</f>
        <v>102.56410256410255</v>
      </c>
      <c r="O226">
        <v>0</v>
      </c>
      <c r="P226">
        <v>1</v>
      </c>
      <c r="Q226">
        <v>7</v>
      </c>
    </row>
    <row r="227" spans="1:17" x14ac:dyDescent="0.2">
      <c r="A227" t="s">
        <v>1330</v>
      </c>
      <c r="B227" t="s">
        <v>203</v>
      </c>
      <c r="C227">
        <v>1</v>
      </c>
      <c r="D227">
        <v>1.5</v>
      </c>
      <c r="E227">
        <v>1</v>
      </c>
      <c r="F227">
        <v>0</v>
      </c>
      <c r="G227" s="1" t="e">
        <f>+M227/F227</f>
        <v>#DIV/0!</v>
      </c>
      <c r="I227" t="s">
        <v>1331</v>
      </c>
      <c r="J227">
        <v>0</v>
      </c>
      <c r="K227">
        <v>17</v>
      </c>
      <c r="L227">
        <v>1095000</v>
      </c>
      <c r="M227">
        <v>1090000</v>
      </c>
      <c r="N227" s="1">
        <f>+(M227/L227)*100</f>
        <v>99.543378995433784</v>
      </c>
      <c r="O227">
        <v>1</v>
      </c>
      <c r="P227">
        <v>0</v>
      </c>
      <c r="Q227">
        <v>7</v>
      </c>
    </row>
    <row r="228" spans="1:17" x14ac:dyDescent="0.2">
      <c r="A228" t="s">
        <v>102</v>
      </c>
      <c r="B228" t="s">
        <v>83</v>
      </c>
      <c r="C228">
        <v>4</v>
      </c>
      <c r="D228">
        <v>4.5</v>
      </c>
      <c r="E228">
        <v>2</v>
      </c>
      <c r="F228">
        <v>0</v>
      </c>
      <c r="G228" s="1" t="e">
        <f>+M228/F228</f>
        <v>#DIV/0!</v>
      </c>
      <c r="I228" t="s">
        <v>44</v>
      </c>
      <c r="J228">
        <v>0</v>
      </c>
      <c r="K228">
        <v>19</v>
      </c>
      <c r="L228">
        <v>2800000</v>
      </c>
      <c r="M228">
        <v>3200000</v>
      </c>
      <c r="N228" s="1">
        <f>+(M228/L228)*100</f>
        <v>114.28571428571428</v>
      </c>
      <c r="O228">
        <v>1</v>
      </c>
      <c r="P228">
        <v>0</v>
      </c>
      <c r="Q228">
        <v>7</v>
      </c>
    </row>
    <row r="229" spans="1:17" x14ac:dyDescent="0.2">
      <c r="A229" t="s">
        <v>2065</v>
      </c>
      <c r="B229" t="s">
        <v>1698</v>
      </c>
      <c r="C229">
        <v>1</v>
      </c>
      <c r="D229">
        <v>1.5</v>
      </c>
      <c r="E229">
        <v>1</v>
      </c>
      <c r="F229">
        <v>0</v>
      </c>
      <c r="G229" s="1" t="e">
        <f>+M229/F229</f>
        <v>#DIV/0!</v>
      </c>
      <c r="I229" t="s">
        <v>185</v>
      </c>
      <c r="J229">
        <v>440</v>
      </c>
      <c r="K229">
        <v>31</v>
      </c>
      <c r="L229">
        <v>1195000</v>
      </c>
      <c r="M229">
        <v>1100000</v>
      </c>
      <c r="N229" s="1">
        <f>+(M229/L229)*100</f>
        <v>92.05020920502092</v>
      </c>
      <c r="O229">
        <v>0</v>
      </c>
      <c r="P229">
        <v>1</v>
      </c>
      <c r="Q229">
        <v>8</v>
      </c>
    </row>
    <row r="230" spans="1:17" x14ac:dyDescent="0.2">
      <c r="A230" t="s">
        <v>1403</v>
      </c>
      <c r="B230" t="s">
        <v>18</v>
      </c>
      <c r="C230">
        <v>2</v>
      </c>
      <c r="D230">
        <v>1.5</v>
      </c>
      <c r="E230">
        <v>2</v>
      </c>
      <c r="F230">
        <v>0</v>
      </c>
      <c r="G230" s="1" t="e">
        <f>+M230/F230</f>
        <v>#DIV/0!</v>
      </c>
      <c r="I230" t="s">
        <v>1404</v>
      </c>
      <c r="J230">
        <v>280</v>
      </c>
      <c r="K230">
        <v>8</v>
      </c>
      <c r="L230">
        <v>1425000</v>
      </c>
      <c r="M230">
        <v>1575000</v>
      </c>
      <c r="N230" s="1">
        <f>+(M230/L230)*100</f>
        <v>110.5263157894737</v>
      </c>
      <c r="O230">
        <v>0</v>
      </c>
      <c r="P230">
        <v>1</v>
      </c>
      <c r="Q230">
        <v>7</v>
      </c>
    </row>
    <row r="231" spans="1:17" x14ac:dyDescent="0.2">
      <c r="A231" t="s">
        <v>738</v>
      </c>
      <c r="B231" t="s">
        <v>83</v>
      </c>
      <c r="C231">
        <v>5</v>
      </c>
      <c r="D231">
        <v>7</v>
      </c>
      <c r="E231">
        <v>2</v>
      </c>
      <c r="F231">
        <v>0</v>
      </c>
      <c r="G231" s="1" t="e">
        <f>+M231/F231</f>
        <v>#DIV/0!</v>
      </c>
      <c r="I231" t="s">
        <v>739</v>
      </c>
      <c r="J231">
        <v>0</v>
      </c>
      <c r="K231">
        <v>6</v>
      </c>
      <c r="L231">
        <v>10950000</v>
      </c>
      <c r="M231">
        <v>11500000</v>
      </c>
      <c r="N231" s="1">
        <f>+(M231/L231)*100</f>
        <v>105.02283105022832</v>
      </c>
      <c r="O231">
        <v>1</v>
      </c>
      <c r="P231">
        <v>0</v>
      </c>
      <c r="Q231">
        <v>7</v>
      </c>
    </row>
    <row r="232" spans="1:17" x14ac:dyDescent="0.2">
      <c r="A232" t="s">
        <v>323</v>
      </c>
      <c r="B232" t="s">
        <v>18</v>
      </c>
      <c r="C232">
        <v>2</v>
      </c>
      <c r="D232">
        <v>2</v>
      </c>
      <c r="E232">
        <v>2</v>
      </c>
      <c r="F232">
        <v>0</v>
      </c>
      <c r="G232" s="1" t="e">
        <f>+M232/F232</f>
        <v>#DIV/0!</v>
      </c>
      <c r="I232" t="s">
        <v>293</v>
      </c>
      <c r="J232">
        <v>87</v>
      </c>
      <c r="K232">
        <v>0</v>
      </c>
      <c r="L232">
        <v>1650000</v>
      </c>
      <c r="M232">
        <v>1890000</v>
      </c>
      <c r="N232" s="1">
        <f>+(M232/L232)*100</f>
        <v>114.54545454545455</v>
      </c>
      <c r="O232">
        <v>0</v>
      </c>
      <c r="P232">
        <v>1</v>
      </c>
      <c r="Q232">
        <v>7</v>
      </c>
    </row>
    <row r="233" spans="1:17" x14ac:dyDescent="0.2">
      <c r="A233" t="s">
        <v>2038</v>
      </c>
      <c r="B233" t="s">
        <v>1698</v>
      </c>
      <c r="C233">
        <v>1</v>
      </c>
      <c r="D233">
        <v>1</v>
      </c>
      <c r="E233">
        <v>1</v>
      </c>
      <c r="F233">
        <v>0</v>
      </c>
      <c r="G233" s="1" t="e">
        <f>+M233/F233</f>
        <v>#DIV/0!</v>
      </c>
      <c r="I233" t="s">
        <v>454</v>
      </c>
      <c r="J233">
        <v>580.16</v>
      </c>
      <c r="K233">
        <v>13</v>
      </c>
      <c r="L233">
        <v>675000</v>
      </c>
      <c r="M233">
        <v>756000</v>
      </c>
      <c r="N233" s="1">
        <f>+(M233/L233)*100</f>
        <v>112.00000000000001</v>
      </c>
      <c r="O233">
        <v>0</v>
      </c>
      <c r="P233">
        <v>1</v>
      </c>
      <c r="Q233">
        <v>8</v>
      </c>
    </row>
    <row r="234" spans="1:17" x14ac:dyDescent="0.2">
      <c r="A234" t="s">
        <v>2607</v>
      </c>
      <c r="B234" t="s">
        <v>1698</v>
      </c>
      <c r="C234">
        <v>1</v>
      </c>
      <c r="D234">
        <v>1</v>
      </c>
      <c r="E234">
        <v>1</v>
      </c>
      <c r="F234">
        <v>0</v>
      </c>
      <c r="G234" s="1" t="e">
        <f>+M234/F234</f>
        <v>#DIV/0!</v>
      </c>
      <c r="I234" t="s">
        <v>1151</v>
      </c>
      <c r="J234">
        <v>616.76</v>
      </c>
      <c r="K234">
        <v>68</v>
      </c>
      <c r="L234">
        <v>1100000</v>
      </c>
      <c r="M234">
        <v>1030000</v>
      </c>
      <c r="N234" s="1">
        <f>+(M234/L234)*100</f>
        <v>93.63636363636364</v>
      </c>
      <c r="O234">
        <v>0</v>
      </c>
      <c r="P234">
        <v>1</v>
      </c>
      <c r="Q234">
        <v>8</v>
      </c>
    </row>
    <row r="235" spans="1:17" x14ac:dyDescent="0.2">
      <c r="A235" t="s">
        <v>1145</v>
      </c>
      <c r="B235" t="s">
        <v>203</v>
      </c>
      <c r="C235">
        <v>2</v>
      </c>
      <c r="D235">
        <v>2</v>
      </c>
      <c r="E235">
        <v>1</v>
      </c>
      <c r="F235">
        <v>0</v>
      </c>
      <c r="G235" s="1" t="e">
        <f>+M235/F235</f>
        <v>#DIV/0!</v>
      </c>
      <c r="I235" t="s">
        <v>1146</v>
      </c>
      <c r="J235">
        <v>1446.9</v>
      </c>
      <c r="K235">
        <v>69</v>
      </c>
      <c r="L235">
        <v>1059000</v>
      </c>
      <c r="M235">
        <v>960023</v>
      </c>
      <c r="N235" s="1">
        <f>+(M235/L235)*100</f>
        <v>90.653729933899911</v>
      </c>
      <c r="O235">
        <v>0</v>
      </c>
      <c r="P235">
        <v>1</v>
      </c>
      <c r="Q235">
        <v>7</v>
      </c>
    </row>
    <row r="236" spans="1:17" x14ac:dyDescent="0.2">
      <c r="A236" t="s">
        <v>4712</v>
      </c>
      <c r="B236" t="s">
        <v>3626</v>
      </c>
      <c r="C236">
        <v>2</v>
      </c>
      <c r="D236">
        <v>1</v>
      </c>
      <c r="E236">
        <v>2</v>
      </c>
      <c r="F236">
        <v>0</v>
      </c>
      <c r="G236" s="1" t="e">
        <f>+M236/F236</f>
        <v>#DIV/0!</v>
      </c>
      <c r="I236" t="s">
        <v>2827</v>
      </c>
      <c r="J236">
        <v>0</v>
      </c>
      <c r="K236">
        <v>24</v>
      </c>
      <c r="L236">
        <v>600000</v>
      </c>
      <c r="M236">
        <v>480000</v>
      </c>
      <c r="N236" s="1">
        <f>+(M236/L236)*100</f>
        <v>80</v>
      </c>
      <c r="O236">
        <v>1</v>
      </c>
      <c r="P236">
        <v>0</v>
      </c>
      <c r="Q236">
        <v>10</v>
      </c>
    </row>
    <row r="237" spans="1:17" x14ac:dyDescent="0.2">
      <c r="A237" t="s">
        <v>4405</v>
      </c>
      <c r="B237" t="s">
        <v>3814</v>
      </c>
      <c r="C237">
        <v>3</v>
      </c>
      <c r="D237">
        <v>2</v>
      </c>
      <c r="E237">
        <v>1</v>
      </c>
      <c r="F237">
        <v>0</v>
      </c>
      <c r="G237" s="1" t="e">
        <f>+M237/F237</f>
        <v>#DIV/0!</v>
      </c>
      <c r="I237" t="s">
        <v>780</v>
      </c>
      <c r="J237">
        <v>0</v>
      </c>
      <c r="K237">
        <v>12</v>
      </c>
      <c r="L237">
        <v>949000</v>
      </c>
      <c r="M237">
        <v>1280000</v>
      </c>
      <c r="N237" s="1">
        <f>+(M237/L237)*100</f>
        <v>134.87881981032666</v>
      </c>
      <c r="O237">
        <v>1</v>
      </c>
      <c r="P237">
        <v>0</v>
      </c>
      <c r="Q237">
        <v>10</v>
      </c>
    </row>
    <row r="238" spans="1:17" x14ac:dyDescent="0.2">
      <c r="A238" t="s">
        <v>666</v>
      </c>
      <c r="B238" t="s">
        <v>18</v>
      </c>
      <c r="C238">
        <v>3</v>
      </c>
      <c r="D238">
        <v>3.5</v>
      </c>
      <c r="E238">
        <v>1</v>
      </c>
      <c r="F238">
        <v>0</v>
      </c>
      <c r="G238" s="1" t="e">
        <f>+M238/F238</f>
        <v>#DIV/0!</v>
      </c>
      <c r="I238" t="s">
        <v>667</v>
      </c>
      <c r="J238">
        <v>0</v>
      </c>
      <c r="K238">
        <v>8</v>
      </c>
      <c r="L238">
        <v>3195000</v>
      </c>
      <c r="M238">
        <v>3655314</v>
      </c>
      <c r="N238" s="1">
        <f>+(M238/L238)*100</f>
        <v>114.40732394366198</v>
      </c>
      <c r="O238">
        <v>1</v>
      </c>
      <c r="P238">
        <v>0</v>
      </c>
      <c r="Q238">
        <v>7</v>
      </c>
    </row>
    <row r="239" spans="1:17" x14ac:dyDescent="0.2">
      <c r="A239" t="s">
        <v>677</v>
      </c>
      <c r="B239" t="s">
        <v>18</v>
      </c>
      <c r="C239">
        <v>4</v>
      </c>
      <c r="D239">
        <v>3.5</v>
      </c>
      <c r="E239">
        <v>2</v>
      </c>
      <c r="F239">
        <v>0</v>
      </c>
      <c r="G239" s="1" t="e">
        <f>+M239/F239</f>
        <v>#DIV/0!</v>
      </c>
      <c r="I239" t="s">
        <v>678</v>
      </c>
      <c r="J239">
        <v>0</v>
      </c>
      <c r="K239">
        <v>0</v>
      </c>
      <c r="L239">
        <v>4400000</v>
      </c>
      <c r="M239">
        <v>4400000</v>
      </c>
      <c r="N239" s="1">
        <f>+(M239/L239)*100</f>
        <v>100</v>
      </c>
      <c r="O239">
        <v>1</v>
      </c>
      <c r="P239">
        <v>0</v>
      </c>
      <c r="Q239">
        <v>7</v>
      </c>
    </row>
    <row r="240" spans="1:17" x14ac:dyDescent="0.2">
      <c r="A240" t="s">
        <v>3829</v>
      </c>
      <c r="B240" t="s">
        <v>3814</v>
      </c>
      <c r="C240">
        <v>2</v>
      </c>
      <c r="D240">
        <v>1</v>
      </c>
      <c r="E240">
        <v>1</v>
      </c>
      <c r="F240">
        <v>0</v>
      </c>
      <c r="G240" s="1" t="e">
        <f>+M240/F240</f>
        <v>#DIV/0!</v>
      </c>
      <c r="I240" t="s">
        <v>582</v>
      </c>
      <c r="J240">
        <v>0</v>
      </c>
      <c r="K240">
        <v>46</v>
      </c>
      <c r="L240">
        <v>649000</v>
      </c>
      <c r="M240">
        <v>713000</v>
      </c>
      <c r="N240" s="1">
        <f>+(M240/L240)*100</f>
        <v>109.86132511556241</v>
      </c>
      <c r="O240">
        <v>1</v>
      </c>
      <c r="P240">
        <v>0</v>
      </c>
      <c r="Q240">
        <v>10</v>
      </c>
    </row>
    <row r="241" spans="1:17" x14ac:dyDescent="0.2">
      <c r="A241" t="s">
        <v>1231</v>
      </c>
      <c r="B241" t="s">
        <v>18</v>
      </c>
      <c r="C241">
        <v>4</v>
      </c>
      <c r="D241">
        <v>4</v>
      </c>
      <c r="E241">
        <v>1</v>
      </c>
      <c r="F241">
        <v>0</v>
      </c>
      <c r="G241" s="1" t="e">
        <f>+M241/F241</f>
        <v>#DIV/0!</v>
      </c>
      <c r="I241" t="s">
        <v>1232</v>
      </c>
      <c r="J241">
        <v>0</v>
      </c>
      <c r="K241">
        <v>54</v>
      </c>
      <c r="L241">
        <v>5590000</v>
      </c>
      <c r="M241">
        <v>5801250</v>
      </c>
      <c r="N241" s="1">
        <f>+(M241/L241)*100</f>
        <v>103.77906976744187</v>
      </c>
      <c r="O241">
        <v>1</v>
      </c>
      <c r="P241">
        <v>0</v>
      </c>
      <c r="Q241">
        <v>7</v>
      </c>
    </row>
    <row r="242" spans="1:17" x14ac:dyDescent="0.2">
      <c r="A242" t="s">
        <v>3791</v>
      </c>
      <c r="B242" t="s">
        <v>3770</v>
      </c>
      <c r="C242">
        <v>2</v>
      </c>
      <c r="D242">
        <v>1</v>
      </c>
      <c r="E242">
        <v>3</v>
      </c>
      <c r="F242">
        <v>0</v>
      </c>
      <c r="G242" s="1" t="e">
        <f>+M242/F242</f>
        <v>#DIV/0!</v>
      </c>
      <c r="I242" t="s">
        <v>591</v>
      </c>
      <c r="J242">
        <v>0</v>
      </c>
      <c r="K242">
        <v>75</v>
      </c>
      <c r="L242">
        <v>499000</v>
      </c>
      <c r="M242">
        <v>660000</v>
      </c>
      <c r="N242" s="1">
        <f>+(M242/L242)*100</f>
        <v>132.26452905811624</v>
      </c>
      <c r="O242">
        <v>1</v>
      </c>
      <c r="P242">
        <v>0</v>
      </c>
      <c r="Q242">
        <v>10</v>
      </c>
    </row>
    <row r="243" spans="1:17" x14ac:dyDescent="0.2">
      <c r="A243" t="s">
        <v>1188</v>
      </c>
      <c r="B243" t="s">
        <v>18</v>
      </c>
      <c r="C243">
        <v>3</v>
      </c>
      <c r="D243">
        <v>2</v>
      </c>
      <c r="E243">
        <v>1</v>
      </c>
      <c r="F243">
        <v>0</v>
      </c>
      <c r="G243" s="1" t="e">
        <f>+M243/F243</f>
        <v>#DIV/0!</v>
      </c>
      <c r="I243" t="s">
        <v>1189</v>
      </c>
      <c r="J243">
        <v>0</v>
      </c>
      <c r="K243">
        <v>41</v>
      </c>
      <c r="L243">
        <v>2495000</v>
      </c>
      <c r="M243">
        <v>2100000</v>
      </c>
      <c r="N243" s="1">
        <f>+(M243/L243)*100</f>
        <v>84.168336673346687</v>
      </c>
      <c r="O243">
        <v>1</v>
      </c>
      <c r="P243">
        <v>0</v>
      </c>
      <c r="Q243">
        <v>7</v>
      </c>
    </row>
    <row r="244" spans="1:17" x14ac:dyDescent="0.2">
      <c r="A244" t="s">
        <v>399</v>
      </c>
      <c r="B244" t="s">
        <v>83</v>
      </c>
      <c r="C244">
        <v>2</v>
      </c>
      <c r="D244">
        <v>1</v>
      </c>
      <c r="E244">
        <v>1</v>
      </c>
      <c r="F244">
        <v>0</v>
      </c>
      <c r="G244" s="1" t="e">
        <f>+M244/F244</f>
        <v>#DIV/0!</v>
      </c>
      <c r="I244" t="s">
        <v>99</v>
      </c>
      <c r="J244">
        <v>184.19</v>
      </c>
      <c r="K244">
        <v>33</v>
      </c>
      <c r="L244">
        <v>899000</v>
      </c>
      <c r="M244">
        <v>965000</v>
      </c>
      <c r="N244" s="1">
        <f>+(M244/L244)*100</f>
        <v>107.34149054505006</v>
      </c>
      <c r="O244">
        <v>0</v>
      </c>
      <c r="P244">
        <v>1</v>
      </c>
      <c r="Q244">
        <v>7</v>
      </c>
    </row>
    <row r="245" spans="1:17" x14ac:dyDescent="0.2">
      <c r="A245" t="s">
        <v>2267</v>
      </c>
      <c r="B245" t="s">
        <v>1713</v>
      </c>
      <c r="C245">
        <v>2</v>
      </c>
      <c r="D245">
        <v>1.5</v>
      </c>
      <c r="E245">
        <v>1</v>
      </c>
      <c r="F245">
        <v>0</v>
      </c>
      <c r="G245" s="1" t="e">
        <f>+M245/F245</f>
        <v>#DIV/0!</v>
      </c>
      <c r="I245" t="s">
        <v>282</v>
      </c>
      <c r="J245">
        <v>324</v>
      </c>
      <c r="K245">
        <v>49</v>
      </c>
      <c r="L245">
        <v>1495000</v>
      </c>
      <c r="M245">
        <v>1495000</v>
      </c>
      <c r="N245" s="1">
        <f>+(M245/L245)*100</f>
        <v>100</v>
      </c>
      <c r="O245">
        <v>0</v>
      </c>
      <c r="P245">
        <v>1</v>
      </c>
      <c r="Q245">
        <v>8</v>
      </c>
    </row>
    <row r="246" spans="1:17" x14ac:dyDescent="0.2">
      <c r="A246" t="s">
        <v>3121</v>
      </c>
      <c r="B246" t="s">
        <v>1698</v>
      </c>
      <c r="C246">
        <v>2</v>
      </c>
      <c r="D246">
        <v>2</v>
      </c>
      <c r="E246">
        <v>1</v>
      </c>
      <c r="F246">
        <v>0</v>
      </c>
      <c r="G246" s="1" t="e">
        <f>+M246/F246</f>
        <v>#DIV/0!</v>
      </c>
      <c r="I246" t="s">
        <v>1627</v>
      </c>
      <c r="J246">
        <v>330</v>
      </c>
      <c r="K246">
        <v>54</v>
      </c>
      <c r="L246">
        <v>1295000</v>
      </c>
      <c r="M246">
        <v>1371150</v>
      </c>
      <c r="N246" s="1">
        <f>+(M246/L246)*100</f>
        <v>105.88030888030889</v>
      </c>
      <c r="O246">
        <v>0</v>
      </c>
      <c r="P246">
        <v>1</v>
      </c>
      <c r="Q246">
        <v>8</v>
      </c>
    </row>
    <row r="247" spans="1:17" x14ac:dyDescent="0.2">
      <c r="A247" t="s">
        <v>2655</v>
      </c>
      <c r="B247" t="s">
        <v>1698</v>
      </c>
      <c r="C247">
        <v>3</v>
      </c>
      <c r="D247">
        <v>2.5</v>
      </c>
      <c r="E247">
        <v>1</v>
      </c>
      <c r="F247">
        <v>0</v>
      </c>
      <c r="G247" s="1" t="e">
        <f>+M247/F247</f>
        <v>#DIV/0!</v>
      </c>
      <c r="I247" t="s">
        <v>667</v>
      </c>
      <c r="J247">
        <v>400</v>
      </c>
      <c r="K247">
        <v>14</v>
      </c>
      <c r="L247">
        <v>1995000</v>
      </c>
      <c r="M247">
        <v>2200000</v>
      </c>
      <c r="N247" s="1">
        <f>+(M247/L247)*100</f>
        <v>110.27568922305764</v>
      </c>
      <c r="O247">
        <v>0</v>
      </c>
      <c r="P247">
        <v>1</v>
      </c>
      <c r="Q247">
        <v>8</v>
      </c>
    </row>
    <row r="248" spans="1:17" x14ac:dyDescent="0.2">
      <c r="A248" t="s">
        <v>551</v>
      </c>
      <c r="B248" t="s">
        <v>83</v>
      </c>
      <c r="C248">
        <v>3</v>
      </c>
      <c r="D248">
        <v>2</v>
      </c>
      <c r="E248">
        <v>2</v>
      </c>
      <c r="F248">
        <v>0</v>
      </c>
      <c r="G248" s="1" t="e">
        <f>+M248/F248</f>
        <v>#DIV/0!</v>
      </c>
      <c r="I248" t="s">
        <v>277</v>
      </c>
      <c r="J248">
        <v>318.75</v>
      </c>
      <c r="K248">
        <v>47</v>
      </c>
      <c r="L248">
        <v>3000</v>
      </c>
      <c r="M248">
        <v>3000000</v>
      </c>
      <c r="N248" s="1">
        <f>+(M248/L248)*100</f>
        <v>100000</v>
      </c>
      <c r="O248">
        <v>0</v>
      </c>
      <c r="P248">
        <v>1</v>
      </c>
      <c r="Q248">
        <v>7</v>
      </c>
    </row>
    <row r="249" spans="1:17" x14ac:dyDescent="0.2">
      <c r="A249" t="s">
        <v>3530</v>
      </c>
      <c r="B249" t="s">
        <v>3480</v>
      </c>
      <c r="C249">
        <v>3</v>
      </c>
      <c r="D249">
        <v>1</v>
      </c>
      <c r="E249">
        <v>1</v>
      </c>
      <c r="F249">
        <v>0</v>
      </c>
      <c r="G249" s="1" t="e">
        <f>+M249/F249</f>
        <v>#DIV/0!</v>
      </c>
      <c r="I249" t="s">
        <v>1763</v>
      </c>
      <c r="J249">
        <v>0</v>
      </c>
      <c r="K249">
        <v>22</v>
      </c>
      <c r="L249">
        <v>678000</v>
      </c>
      <c r="M249">
        <v>685000</v>
      </c>
      <c r="N249" s="1">
        <f>+(M249/L249)*100</f>
        <v>101.03244837758112</v>
      </c>
      <c r="O249">
        <v>1</v>
      </c>
      <c r="P249">
        <v>0</v>
      </c>
      <c r="Q249">
        <v>10</v>
      </c>
    </row>
    <row r="250" spans="1:17" x14ac:dyDescent="0.2">
      <c r="A250" t="s">
        <v>1270</v>
      </c>
      <c r="B250" t="s">
        <v>83</v>
      </c>
      <c r="C250">
        <v>3</v>
      </c>
      <c r="D250">
        <v>3.5</v>
      </c>
      <c r="E250">
        <v>3</v>
      </c>
      <c r="F250">
        <v>0</v>
      </c>
      <c r="G250" s="1" t="e">
        <f>+M250/F250</f>
        <v>#DIV/0!</v>
      </c>
      <c r="I250" t="s">
        <v>1271</v>
      </c>
      <c r="J250">
        <v>0</v>
      </c>
      <c r="K250">
        <v>35</v>
      </c>
      <c r="L250">
        <v>5250000</v>
      </c>
      <c r="M250">
        <v>5350000</v>
      </c>
      <c r="N250" s="1">
        <f>+(M250/L250)*100</f>
        <v>101.9047619047619</v>
      </c>
      <c r="O250">
        <v>1</v>
      </c>
      <c r="P250">
        <v>0</v>
      </c>
      <c r="Q250">
        <v>7</v>
      </c>
    </row>
    <row r="251" spans="1:17" x14ac:dyDescent="0.2">
      <c r="A251" t="s">
        <v>505</v>
      </c>
      <c r="B251" t="s">
        <v>83</v>
      </c>
      <c r="C251">
        <v>3</v>
      </c>
      <c r="D251">
        <v>2.5</v>
      </c>
      <c r="E251">
        <v>1</v>
      </c>
      <c r="F251">
        <v>0</v>
      </c>
      <c r="G251" s="1" t="e">
        <f>+M251/F251</f>
        <v>#DIV/0!</v>
      </c>
      <c r="I251" t="s">
        <v>122</v>
      </c>
      <c r="J251">
        <v>0</v>
      </c>
      <c r="K251">
        <v>17</v>
      </c>
      <c r="L251">
        <v>1720000</v>
      </c>
      <c r="M251">
        <v>1866000</v>
      </c>
      <c r="N251" s="1">
        <f>+(M251/L251)*100</f>
        <v>108.48837209302327</v>
      </c>
      <c r="O251">
        <v>0</v>
      </c>
      <c r="P251">
        <v>1</v>
      </c>
      <c r="Q251">
        <v>7</v>
      </c>
    </row>
    <row r="252" spans="1:17" x14ac:dyDescent="0.2">
      <c r="A252" t="s">
        <v>1281</v>
      </c>
      <c r="B252" t="s">
        <v>83</v>
      </c>
      <c r="C252">
        <v>5</v>
      </c>
      <c r="D252">
        <v>4.5</v>
      </c>
      <c r="E252">
        <v>2</v>
      </c>
      <c r="F252">
        <v>0</v>
      </c>
      <c r="G252" s="1" t="e">
        <f>+M252/F252</f>
        <v>#DIV/0!</v>
      </c>
      <c r="I252" t="s">
        <v>1282</v>
      </c>
      <c r="J252">
        <v>0</v>
      </c>
      <c r="K252">
        <v>16</v>
      </c>
      <c r="L252">
        <v>6995000</v>
      </c>
      <c r="M252">
        <v>6500000</v>
      </c>
      <c r="N252" s="1">
        <f>+(M252/L252)*100</f>
        <v>92.923516797712651</v>
      </c>
      <c r="O252">
        <v>1</v>
      </c>
      <c r="P252">
        <v>0</v>
      </c>
      <c r="Q252">
        <v>7</v>
      </c>
    </row>
    <row r="253" spans="1:17" x14ac:dyDescent="0.2">
      <c r="A253" t="s">
        <v>1679</v>
      </c>
      <c r="B253" t="s">
        <v>203</v>
      </c>
      <c r="C253">
        <v>1</v>
      </c>
      <c r="D253">
        <v>1</v>
      </c>
      <c r="E253">
        <v>1</v>
      </c>
      <c r="F253">
        <v>0</v>
      </c>
      <c r="G253" s="1" t="e">
        <f>+M253/F253</f>
        <v>#DIV/0!</v>
      </c>
      <c r="I253" t="s">
        <v>1455</v>
      </c>
      <c r="J253">
        <v>400</v>
      </c>
      <c r="K253">
        <v>12</v>
      </c>
      <c r="L253">
        <v>1995000</v>
      </c>
      <c r="M253">
        <v>2050000</v>
      </c>
      <c r="N253" s="1">
        <f>+(M253/L253)*100</f>
        <v>102.75689223057644</v>
      </c>
      <c r="O253">
        <v>0</v>
      </c>
      <c r="P253">
        <v>1</v>
      </c>
      <c r="Q253">
        <v>7</v>
      </c>
    </row>
    <row r="254" spans="1:17" x14ac:dyDescent="0.2">
      <c r="A254" t="s">
        <v>1124</v>
      </c>
      <c r="B254" t="s">
        <v>168</v>
      </c>
      <c r="C254">
        <v>3</v>
      </c>
      <c r="D254">
        <v>2.25</v>
      </c>
      <c r="E254">
        <v>1</v>
      </c>
      <c r="F254">
        <v>0</v>
      </c>
      <c r="G254" s="1" t="e">
        <f>+M254/F254</f>
        <v>#DIV/0!</v>
      </c>
      <c r="I254" t="s">
        <v>891</v>
      </c>
      <c r="J254">
        <v>637.67999999999995</v>
      </c>
      <c r="K254">
        <v>28</v>
      </c>
      <c r="L254">
        <v>2700000</v>
      </c>
      <c r="M254">
        <v>2405000</v>
      </c>
      <c r="N254" s="1">
        <f>+(M254/L254)*100</f>
        <v>89.074074074074076</v>
      </c>
      <c r="O254">
        <v>0</v>
      </c>
      <c r="P254">
        <v>1</v>
      </c>
      <c r="Q254">
        <v>7</v>
      </c>
    </row>
    <row r="255" spans="1:17" x14ac:dyDescent="0.2">
      <c r="A255" t="s">
        <v>3507</v>
      </c>
      <c r="B255" t="s">
        <v>3480</v>
      </c>
      <c r="C255">
        <v>2</v>
      </c>
      <c r="D255">
        <v>2</v>
      </c>
      <c r="E255">
        <v>1</v>
      </c>
      <c r="F255">
        <v>0</v>
      </c>
      <c r="G255" s="1" t="e">
        <f>+M255/F255</f>
        <v>#DIV/0!</v>
      </c>
      <c r="I255" t="s">
        <v>342</v>
      </c>
      <c r="J255">
        <v>0</v>
      </c>
      <c r="K255">
        <v>19</v>
      </c>
      <c r="L255">
        <v>499000</v>
      </c>
      <c r="M255">
        <v>615000</v>
      </c>
      <c r="N255" s="1">
        <f>+(M255/L255)*100</f>
        <v>123.24649298597194</v>
      </c>
      <c r="O255">
        <v>1</v>
      </c>
      <c r="P255">
        <v>0</v>
      </c>
      <c r="Q255">
        <v>10</v>
      </c>
    </row>
    <row r="256" spans="1:17" x14ac:dyDescent="0.2">
      <c r="A256" t="s">
        <v>105</v>
      </c>
      <c r="B256" t="s">
        <v>83</v>
      </c>
      <c r="C256">
        <v>2</v>
      </c>
      <c r="D256">
        <v>2.5</v>
      </c>
      <c r="E256">
        <v>3</v>
      </c>
      <c r="F256">
        <v>0</v>
      </c>
      <c r="G256" s="1" t="e">
        <f>+M256/F256</f>
        <v>#DIV/0!</v>
      </c>
      <c r="I256" t="s">
        <v>106</v>
      </c>
      <c r="J256">
        <v>0</v>
      </c>
      <c r="K256">
        <v>8</v>
      </c>
      <c r="L256">
        <v>1995000</v>
      </c>
      <c r="M256">
        <v>3400000</v>
      </c>
      <c r="N256" s="1">
        <f>+(M256/L256)*100</f>
        <v>170.42606516290726</v>
      </c>
      <c r="O256">
        <v>1</v>
      </c>
      <c r="P256">
        <v>0</v>
      </c>
      <c r="Q256">
        <v>7</v>
      </c>
    </row>
    <row r="257" spans="1:17" x14ac:dyDescent="0.2">
      <c r="A257" t="s">
        <v>1552</v>
      </c>
      <c r="B257" t="s">
        <v>83</v>
      </c>
      <c r="C257">
        <v>2</v>
      </c>
      <c r="D257">
        <v>2.5</v>
      </c>
      <c r="E257">
        <v>2</v>
      </c>
      <c r="F257">
        <v>0</v>
      </c>
      <c r="G257" s="1" t="e">
        <f>+M257/F257</f>
        <v>#DIV/0!</v>
      </c>
      <c r="I257" t="s">
        <v>1278</v>
      </c>
      <c r="J257">
        <v>189</v>
      </c>
      <c r="K257">
        <v>0</v>
      </c>
      <c r="L257">
        <v>1665000</v>
      </c>
      <c r="M257">
        <v>1665000</v>
      </c>
      <c r="N257" s="1">
        <f>+(M257/L257)*100</f>
        <v>100</v>
      </c>
      <c r="O257">
        <v>0</v>
      </c>
      <c r="P257">
        <v>1</v>
      </c>
      <c r="Q257">
        <v>7</v>
      </c>
    </row>
    <row r="258" spans="1:17" x14ac:dyDescent="0.2">
      <c r="A258" t="s">
        <v>1604</v>
      </c>
      <c r="B258" t="s">
        <v>83</v>
      </c>
      <c r="C258">
        <v>3</v>
      </c>
      <c r="D258">
        <v>3</v>
      </c>
      <c r="E258">
        <v>2</v>
      </c>
      <c r="F258">
        <v>0</v>
      </c>
      <c r="G258" s="1" t="e">
        <f>+M258/F258</f>
        <v>#DIV/0!</v>
      </c>
      <c r="I258" t="s">
        <v>1278</v>
      </c>
      <c r="J258">
        <v>310</v>
      </c>
      <c r="K258">
        <v>0</v>
      </c>
      <c r="L258">
        <v>2970000</v>
      </c>
      <c r="M258">
        <v>2970000</v>
      </c>
      <c r="N258" s="1">
        <f>+(M258/L258)*100</f>
        <v>100</v>
      </c>
      <c r="O258">
        <v>0</v>
      </c>
      <c r="P258">
        <v>1</v>
      </c>
      <c r="Q258">
        <v>7</v>
      </c>
    </row>
    <row r="259" spans="1:17" x14ac:dyDescent="0.2">
      <c r="A259" t="s">
        <v>230</v>
      </c>
      <c r="B259" t="s">
        <v>203</v>
      </c>
      <c r="C259">
        <v>3</v>
      </c>
      <c r="D259">
        <v>3</v>
      </c>
      <c r="E259">
        <v>2</v>
      </c>
      <c r="F259">
        <v>0</v>
      </c>
      <c r="G259" s="1" t="e">
        <f>+M259/F259</f>
        <v>#DIV/0!</v>
      </c>
      <c r="I259" t="s">
        <v>1246</v>
      </c>
      <c r="J259">
        <v>0</v>
      </c>
      <c r="K259">
        <v>198</v>
      </c>
      <c r="L259">
        <v>5250000</v>
      </c>
      <c r="M259">
        <v>4725000</v>
      </c>
      <c r="N259" s="1">
        <f>+(M259/L259)*100</f>
        <v>90</v>
      </c>
      <c r="O259">
        <v>1</v>
      </c>
      <c r="P259">
        <v>0</v>
      </c>
      <c r="Q259">
        <v>7</v>
      </c>
    </row>
    <row r="260" spans="1:17" x14ac:dyDescent="0.2">
      <c r="A260" t="s">
        <v>230</v>
      </c>
      <c r="B260" t="s">
        <v>203</v>
      </c>
      <c r="C260">
        <v>3</v>
      </c>
      <c r="D260">
        <v>3.5</v>
      </c>
      <c r="E260">
        <v>2</v>
      </c>
      <c r="F260">
        <v>0</v>
      </c>
      <c r="G260" s="1" t="e">
        <f>+M260/F260</f>
        <v>#DIV/0!</v>
      </c>
      <c r="I260" t="s">
        <v>231</v>
      </c>
      <c r="J260">
        <v>0</v>
      </c>
      <c r="K260">
        <v>0</v>
      </c>
      <c r="L260">
        <v>4600000</v>
      </c>
      <c r="M260">
        <v>4600000</v>
      </c>
      <c r="N260" s="1">
        <f>+(M260/L260)*100</f>
        <v>100</v>
      </c>
      <c r="O260">
        <v>1</v>
      </c>
      <c r="P260">
        <v>0</v>
      </c>
      <c r="Q260">
        <v>7</v>
      </c>
    </row>
    <row r="261" spans="1:17" x14ac:dyDescent="0.2">
      <c r="A261" t="s">
        <v>220</v>
      </c>
      <c r="B261" t="s">
        <v>203</v>
      </c>
      <c r="C261">
        <v>4</v>
      </c>
      <c r="D261">
        <v>4</v>
      </c>
      <c r="E261">
        <v>2</v>
      </c>
      <c r="F261">
        <v>0</v>
      </c>
      <c r="G261" s="1" t="e">
        <f>+M261/F261</f>
        <v>#DIV/0!</v>
      </c>
      <c r="I261" t="s">
        <v>221</v>
      </c>
      <c r="J261">
        <v>0</v>
      </c>
      <c r="K261">
        <v>27</v>
      </c>
      <c r="L261">
        <v>3495000</v>
      </c>
      <c r="M261">
        <v>3600000</v>
      </c>
      <c r="N261" s="1">
        <f>+(M261/L261)*100</f>
        <v>103.00429184549355</v>
      </c>
      <c r="O261">
        <v>1</v>
      </c>
      <c r="P261">
        <v>0</v>
      </c>
      <c r="Q261">
        <v>7</v>
      </c>
    </row>
    <row r="262" spans="1:17" x14ac:dyDescent="0.2">
      <c r="A262" t="s">
        <v>719</v>
      </c>
      <c r="B262" t="s">
        <v>83</v>
      </c>
      <c r="C262">
        <v>5</v>
      </c>
      <c r="D262">
        <v>4.5</v>
      </c>
      <c r="E262">
        <v>2</v>
      </c>
      <c r="F262">
        <v>0</v>
      </c>
      <c r="G262" s="1" t="e">
        <f>+M262/F262</f>
        <v>#DIV/0!</v>
      </c>
      <c r="I262" t="s">
        <v>720</v>
      </c>
      <c r="J262">
        <v>0</v>
      </c>
      <c r="K262">
        <v>31</v>
      </c>
      <c r="L262">
        <v>5950000</v>
      </c>
      <c r="M262">
        <v>5600000</v>
      </c>
      <c r="N262" s="1">
        <f>+(M262/L262)*100</f>
        <v>94.117647058823522</v>
      </c>
      <c r="O262">
        <v>1</v>
      </c>
      <c r="P262">
        <v>0</v>
      </c>
      <c r="Q262">
        <v>7</v>
      </c>
    </row>
    <row r="263" spans="1:17" x14ac:dyDescent="0.2">
      <c r="A263" t="s">
        <v>862</v>
      </c>
      <c r="B263" t="s">
        <v>18</v>
      </c>
      <c r="C263">
        <v>2</v>
      </c>
      <c r="D263">
        <v>1.5</v>
      </c>
      <c r="E263">
        <v>1</v>
      </c>
      <c r="F263">
        <v>0</v>
      </c>
      <c r="G263" s="1" t="e">
        <f>+M263/F263</f>
        <v>#DIV/0!</v>
      </c>
      <c r="I263" t="s">
        <v>757</v>
      </c>
      <c r="J263">
        <v>0</v>
      </c>
      <c r="K263">
        <v>7</v>
      </c>
      <c r="L263">
        <v>1325000</v>
      </c>
      <c r="M263">
        <v>1650000</v>
      </c>
      <c r="N263" s="1">
        <f>+(M263/L263)*100</f>
        <v>124.52830188679245</v>
      </c>
      <c r="O263">
        <v>0</v>
      </c>
      <c r="P263">
        <v>1</v>
      </c>
      <c r="Q263">
        <v>7</v>
      </c>
    </row>
    <row r="264" spans="1:17" x14ac:dyDescent="0.2">
      <c r="A264" t="s">
        <v>2030</v>
      </c>
      <c r="B264" t="s">
        <v>1698</v>
      </c>
      <c r="C264">
        <v>1</v>
      </c>
      <c r="D264">
        <v>1</v>
      </c>
      <c r="E264">
        <v>1</v>
      </c>
      <c r="F264">
        <v>0</v>
      </c>
      <c r="G264" s="1" t="e">
        <f>+M264/F264</f>
        <v>#DIV/0!</v>
      </c>
      <c r="I264" t="s">
        <v>56</v>
      </c>
      <c r="J264">
        <v>551.44000000000005</v>
      </c>
      <c r="K264">
        <v>8</v>
      </c>
      <c r="L264">
        <v>595000</v>
      </c>
      <c r="M264">
        <v>635000</v>
      </c>
      <c r="N264" s="1">
        <f>+(M264/L264)*100</f>
        <v>106.72268907563026</v>
      </c>
      <c r="O264">
        <v>0</v>
      </c>
      <c r="P264">
        <v>1</v>
      </c>
      <c r="Q264">
        <v>8</v>
      </c>
    </row>
    <row r="265" spans="1:17" x14ac:dyDescent="0.2">
      <c r="A265" t="s">
        <v>3446</v>
      </c>
      <c r="B265" t="s">
        <v>3422</v>
      </c>
      <c r="C265">
        <v>4</v>
      </c>
      <c r="D265">
        <v>3</v>
      </c>
      <c r="E265">
        <v>1</v>
      </c>
      <c r="F265">
        <v>0</v>
      </c>
      <c r="G265" s="1" t="e">
        <f>+M265/F265</f>
        <v>#DIV/0!</v>
      </c>
      <c r="I265" t="s">
        <v>728</v>
      </c>
      <c r="J265">
        <v>0</v>
      </c>
      <c r="K265">
        <v>18</v>
      </c>
      <c r="L265">
        <v>699000</v>
      </c>
      <c r="M265">
        <v>905000</v>
      </c>
      <c r="N265" s="1">
        <f>+(M265/L265)*100</f>
        <v>129.47067238912732</v>
      </c>
      <c r="O265">
        <v>1</v>
      </c>
      <c r="P265">
        <v>0</v>
      </c>
      <c r="Q265">
        <v>10</v>
      </c>
    </row>
    <row r="266" spans="1:17" x14ac:dyDescent="0.2">
      <c r="A266" t="s">
        <v>4430</v>
      </c>
      <c r="B266" t="s">
        <v>3874</v>
      </c>
      <c r="C266">
        <v>3</v>
      </c>
      <c r="D266">
        <v>1.25</v>
      </c>
      <c r="E266">
        <v>2</v>
      </c>
      <c r="F266">
        <v>0</v>
      </c>
      <c r="G266" s="1" t="e">
        <f>+M266/F266</f>
        <v>#DIV/0!</v>
      </c>
      <c r="I266" t="s">
        <v>822</v>
      </c>
      <c r="J266">
        <v>0</v>
      </c>
      <c r="K266">
        <v>26</v>
      </c>
      <c r="L266">
        <v>649000</v>
      </c>
      <c r="M266">
        <v>736000</v>
      </c>
      <c r="N266" s="1">
        <f>+(M266/L266)*100</f>
        <v>113.40523882896764</v>
      </c>
      <c r="O266">
        <v>1</v>
      </c>
      <c r="P266">
        <v>0</v>
      </c>
      <c r="Q266">
        <v>10</v>
      </c>
    </row>
    <row r="267" spans="1:17" x14ac:dyDescent="0.2">
      <c r="A267" t="s">
        <v>1001</v>
      </c>
      <c r="B267" t="s">
        <v>83</v>
      </c>
      <c r="C267">
        <v>2</v>
      </c>
      <c r="D267">
        <v>2</v>
      </c>
      <c r="E267">
        <v>1</v>
      </c>
      <c r="F267">
        <v>0</v>
      </c>
      <c r="G267" s="1" t="e">
        <f>+M267/F267</f>
        <v>#DIV/0!</v>
      </c>
      <c r="I267" t="s">
        <v>676</v>
      </c>
      <c r="J267">
        <v>0</v>
      </c>
      <c r="K267">
        <v>12</v>
      </c>
      <c r="L267">
        <v>1225000</v>
      </c>
      <c r="M267">
        <v>1425000</v>
      </c>
      <c r="N267" s="1">
        <f>+(M267/L267)*100</f>
        <v>116.32653061224489</v>
      </c>
      <c r="O267">
        <v>0</v>
      </c>
      <c r="P267">
        <v>1</v>
      </c>
      <c r="Q267">
        <v>7</v>
      </c>
    </row>
    <row r="268" spans="1:17" x14ac:dyDescent="0.2">
      <c r="A268" t="s">
        <v>4181</v>
      </c>
      <c r="B268" t="s">
        <v>3576</v>
      </c>
      <c r="C268">
        <v>2</v>
      </c>
      <c r="D268">
        <v>1</v>
      </c>
      <c r="E268">
        <v>3</v>
      </c>
      <c r="F268">
        <v>0</v>
      </c>
      <c r="G268" s="1" t="e">
        <f>+M268/F268</f>
        <v>#DIV/0!</v>
      </c>
      <c r="I268" t="s">
        <v>649</v>
      </c>
      <c r="J268">
        <v>0</v>
      </c>
      <c r="K268">
        <v>0</v>
      </c>
      <c r="L268">
        <v>749000</v>
      </c>
      <c r="M268">
        <v>805000</v>
      </c>
      <c r="N268" s="1">
        <f>+(M268/L268)*100</f>
        <v>107.4766355140187</v>
      </c>
      <c r="O268">
        <v>1</v>
      </c>
      <c r="P268">
        <v>0</v>
      </c>
      <c r="Q268">
        <v>10</v>
      </c>
    </row>
    <row r="269" spans="1:17" x14ac:dyDescent="0.2">
      <c r="A269" t="s">
        <v>232</v>
      </c>
      <c r="B269" t="s">
        <v>203</v>
      </c>
      <c r="C269">
        <v>5</v>
      </c>
      <c r="D269">
        <v>5</v>
      </c>
      <c r="E269">
        <v>3</v>
      </c>
      <c r="F269">
        <v>0</v>
      </c>
      <c r="G269" s="1" t="e">
        <f>+M269/F269</f>
        <v>#DIV/0!</v>
      </c>
      <c r="I269" t="s">
        <v>224</v>
      </c>
      <c r="J269">
        <v>0</v>
      </c>
      <c r="K269">
        <v>0</v>
      </c>
      <c r="L269">
        <v>4695000</v>
      </c>
      <c r="M269">
        <v>4615000</v>
      </c>
      <c r="N269" s="1">
        <f>+(M269/L269)*100</f>
        <v>98.296059637912663</v>
      </c>
      <c r="O269">
        <v>1</v>
      </c>
      <c r="P269">
        <v>0</v>
      </c>
      <c r="Q269">
        <v>7</v>
      </c>
    </row>
    <row r="270" spans="1:17" x14ac:dyDescent="0.2">
      <c r="A270" t="s">
        <v>154</v>
      </c>
      <c r="B270" t="s">
        <v>83</v>
      </c>
      <c r="C270">
        <v>6</v>
      </c>
      <c r="D270">
        <v>6.5</v>
      </c>
      <c r="E270">
        <v>3</v>
      </c>
      <c r="F270">
        <v>0</v>
      </c>
      <c r="G270" s="1" t="e">
        <f>+M270/F270</f>
        <v>#DIV/0!</v>
      </c>
      <c r="I270" t="s">
        <v>155</v>
      </c>
      <c r="J270">
        <v>0</v>
      </c>
      <c r="K270">
        <v>32</v>
      </c>
      <c r="L270">
        <v>8995000</v>
      </c>
      <c r="M270">
        <v>8250000</v>
      </c>
      <c r="N270" s="1">
        <f>+(M270/L270)*100</f>
        <v>91.717620900500279</v>
      </c>
      <c r="O270">
        <v>1</v>
      </c>
      <c r="P270">
        <v>0</v>
      </c>
      <c r="Q270">
        <v>7</v>
      </c>
    </row>
    <row r="271" spans="1:17" x14ac:dyDescent="0.2">
      <c r="A271" t="s">
        <v>107</v>
      </c>
      <c r="B271" t="s">
        <v>83</v>
      </c>
      <c r="C271">
        <v>4</v>
      </c>
      <c r="D271">
        <v>3.5</v>
      </c>
      <c r="E271">
        <v>3</v>
      </c>
      <c r="F271">
        <v>0</v>
      </c>
      <c r="G271" s="1" t="e">
        <f>+M271/F271</f>
        <v>#DIV/0!</v>
      </c>
      <c r="I271" t="s">
        <v>108</v>
      </c>
      <c r="J271">
        <v>0</v>
      </c>
      <c r="K271">
        <v>8</v>
      </c>
      <c r="L271">
        <v>3250000</v>
      </c>
      <c r="M271">
        <v>3450000</v>
      </c>
      <c r="N271" s="1">
        <f>+(M271/L271)*100</f>
        <v>106.15384615384616</v>
      </c>
      <c r="O271">
        <v>1</v>
      </c>
      <c r="P271">
        <v>0</v>
      </c>
      <c r="Q271">
        <v>7</v>
      </c>
    </row>
    <row r="272" spans="1:17" x14ac:dyDescent="0.2">
      <c r="A272" t="s">
        <v>1570</v>
      </c>
      <c r="B272" t="s">
        <v>83</v>
      </c>
      <c r="C272">
        <v>2</v>
      </c>
      <c r="D272">
        <v>2</v>
      </c>
      <c r="E272">
        <v>2</v>
      </c>
      <c r="F272">
        <v>0</v>
      </c>
      <c r="G272" s="1" t="e">
        <f>+M272/F272</f>
        <v>#DIV/0!</v>
      </c>
      <c r="I272" t="s">
        <v>1238</v>
      </c>
      <c r="J272">
        <v>150</v>
      </c>
      <c r="K272">
        <v>21</v>
      </c>
      <c r="L272">
        <v>1899000</v>
      </c>
      <c r="M272">
        <v>1935000</v>
      </c>
      <c r="N272" s="1">
        <f>+(M272/L272)*100</f>
        <v>101.89573459715639</v>
      </c>
      <c r="O272">
        <v>0</v>
      </c>
      <c r="P272">
        <v>1</v>
      </c>
      <c r="Q272">
        <v>7</v>
      </c>
    </row>
    <row r="273" spans="1:17" x14ac:dyDescent="0.2">
      <c r="A273" t="s">
        <v>706</v>
      </c>
      <c r="B273" t="s">
        <v>83</v>
      </c>
      <c r="C273">
        <v>7</v>
      </c>
      <c r="D273">
        <v>3</v>
      </c>
      <c r="E273">
        <v>1</v>
      </c>
      <c r="F273">
        <v>0</v>
      </c>
      <c r="G273" s="1" t="e">
        <f>+M273/F273</f>
        <v>#DIV/0!</v>
      </c>
      <c r="I273" t="s">
        <v>707</v>
      </c>
      <c r="J273">
        <v>0</v>
      </c>
      <c r="K273">
        <v>51</v>
      </c>
      <c r="L273">
        <v>4250000</v>
      </c>
      <c r="M273">
        <v>4095000</v>
      </c>
      <c r="N273" s="1">
        <f>+(M273/L273)*100</f>
        <v>96.35294117647058</v>
      </c>
      <c r="O273">
        <v>1</v>
      </c>
      <c r="P273">
        <v>0</v>
      </c>
      <c r="Q273">
        <v>7</v>
      </c>
    </row>
    <row r="274" spans="1:17" x14ac:dyDescent="0.2">
      <c r="A274" t="s">
        <v>316</v>
      </c>
      <c r="B274" t="s">
        <v>18</v>
      </c>
      <c r="C274">
        <v>3</v>
      </c>
      <c r="D274">
        <v>2</v>
      </c>
      <c r="E274">
        <v>1</v>
      </c>
      <c r="F274">
        <v>0</v>
      </c>
      <c r="G274" s="1" t="e">
        <f>+M274/F274</f>
        <v>#DIV/0!</v>
      </c>
      <c r="I274" t="s">
        <v>69</v>
      </c>
      <c r="J274">
        <v>0</v>
      </c>
      <c r="K274">
        <v>6</v>
      </c>
      <c r="L274">
        <v>1549000</v>
      </c>
      <c r="M274">
        <v>1750000</v>
      </c>
      <c r="N274" s="1">
        <f>+(M274/L274)*100</f>
        <v>112.97611362169143</v>
      </c>
      <c r="O274">
        <v>0</v>
      </c>
      <c r="P274">
        <v>1</v>
      </c>
      <c r="Q274">
        <v>7</v>
      </c>
    </row>
    <row r="275" spans="1:17" x14ac:dyDescent="0.2">
      <c r="A275" t="s">
        <v>136</v>
      </c>
      <c r="B275" t="s">
        <v>83</v>
      </c>
      <c r="C275">
        <v>3</v>
      </c>
      <c r="D275">
        <v>3.5</v>
      </c>
      <c r="E275">
        <v>2</v>
      </c>
      <c r="F275">
        <v>0</v>
      </c>
      <c r="G275" s="1" t="e">
        <f>+M275/F275</f>
        <v>#DIV/0!</v>
      </c>
      <c r="I275" t="s">
        <v>101</v>
      </c>
      <c r="J275">
        <v>0</v>
      </c>
      <c r="K275">
        <v>45</v>
      </c>
      <c r="L275">
        <v>5995000</v>
      </c>
      <c r="M275">
        <v>5400000</v>
      </c>
      <c r="N275" s="1">
        <f>+(M275/L275)*100</f>
        <v>90.075062552126766</v>
      </c>
      <c r="O275">
        <v>1</v>
      </c>
      <c r="P275">
        <v>0</v>
      </c>
      <c r="Q275">
        <v>7</v>
      </c>
    </row>
    <row r="276" spans="1:17" x14ac:dyDescent="0.2">
      <c r="A276" t="s">
        <v>1684</v>
      </c>
      <c r="B276" t="s">
        <v>203</v>
      </c>
      <c r="C276">
        <v>3</v>
      </c>
      <c r="D276">
        <v>3</v>
      </c>
      <c r="E276">
        <v>2</v>
      </c>
      <c r="F276">
        <v>0</v>
      </c>
      <c r="G276" s="1" t="e">
        <f>+M276/F276</f>
        <v>#DIV/0!</v>
      </c>
      <c r="I276" t="s">
        <v>1260</v>
      </c>
      <c r="J276">
        <v>0</v>
      </c>
      <c r="K276">
        <v>4</v>
      </c>
      <c r="L276">
        <v>2895000</v>
      </c>
      <c r="M276">
        <v>3140000</v>
      </c>
      <c r="N276" s="1">
        <f>+(M276/L276)*100</f>
        <v>108.4628670120898</v>
      </c>
      <c r="O276">
        <v>0</v>
      </c>
      <c r="P276">
        <v>1</v>
      </c>
      <c r="Q276">
        <v>7</v>
      </c>
    </row>
    <row r="277" spans="1:17" x14ac:dyDescent="0.2">
      <c r="A277" t="s">
        <v>769</v>
      </c>
      <c r="B277" t="s">
        <v>203</v>
      </c>
      <c r="C277">
        <v>3</v>
      </c>
      <c r="D277">
        <v>2</v>
      </c>
      <c r="E277">
        <v>2</v>
      </c>
      <c r="F277">
        <v>0</v>
      </c>
      <c r="G277" s="1" t="e">
        <f>+M277/F277</f>
        <v>#DIV/0!</v>
      </c>
      <c r="I277" t="s">
        <v>770</v>
      </c>
      <c r="J277">
        <v>0</v>
      </c>
      <c r="K277">
        <v>231</v>
      </c>
      <c r="L277">
        <v>1725000</v>
      </c>
      <c r="M277">
        <v>1475000</v>
      </c>
      <c r="N277" s="1">
        <f>+(M277/L277)*100</f>
        <v>85.507246376811594</v>
      </c>
      <c r="O277">
        <v>1</v>
      </c>
      <c r="P277">
        <v>0</v>
      </c>
      <c r="Q277">
        <v>7</v>
      </c>
    </row>
    <row r="278" spans="1:17" x14ac:dyDescent="0.2">
      <c r="A278" t="s">
        <v>4386</v>
      </c>
      <c r="B278" t="s">
        <v>3814</v>
      </c>
      <c r="C278">
        <v>2</v>
      </c>
      <c r="D278">
        <v>1</v>
      </c>
      <c r="E278">
        <v>2</v>
      </c>
      <c r="F278">
        <v>0</v>
      </c>
      <c r="G278" s="1" t="e">
        <f>+M278/F278</f>
        <v>#DIV/0!</v>
      </c>
      <c r="I278" t="s">
        <v>676</v>
      </c>
      <c r="J278">
        <v>0</v>
      </c>
      <c r="K278">
        <v>41</v>
      </c>
      <c r="L278">
        <v>689000</v>
      </c>
      <c r="M278">
        <v>931000</v>
      </c>
      <c r="N278" s="1">
        <f>+(M278/L278)*100</f>
        <v>135.12336719883891</v>
      </c>
      <c r="O278">
        <v>1</v>
      </c>
      <c r="P278">
        <v>0</v>
      </c>
      <c r="Q278">
        <v>10</v>
      </c>
    </row>
    <row r="279" spans="1:17" x14ac:dyDescent="0.2">
      <c r="A279" t="s">
        <v>1320</v>
      </c>
      <c r="B279" t="s">
        <v>168</v>
      </c>
      <c r="C279">
        <v>7</v>
      </c>
      <c r="D279">
        <v>4.5</v>
      </c>
      <c r="E279">
        <v>2</v>
      </c>
      <c r="F279">
        <v>0</v>
      </c>
      <c r="G279" s="1" t="e">
        <f>+M279/F279</f>
        <v>#DIV/0!</v>
      </c>
      <c r="I279" t="s">
        <v>1216</v>
      </c>
      <c r="J279">
        <v>590</v>
      </c>
      <c r="K279">
        <v>17</v>
      </c>
      <c r="L279">
        <v>5750000</v>
      </c>
      <c r="M279">
        <v>6500000</v>
      </c>
      <c r="N279" s="1">
        <f>+(M279/L279)*100</f>
        <v>113.04347826086956</v>
      </c>
      <c r="O279">
        <v>1</v>
      </c>
      <c r="P279">
        <v>0</v>
      </c>
      <c r="Q279">
        <v>7</v>
      </c>
    </row>
    <row r="280" spans="1:17" x14ac:dyDescent="0.2">
      <c r="A280" t="s">
        <v>2091</v>
      </c>
      <c r="B280" t="s">
        <v>1698</v>
      </c>
      <c r="C280">
        <v>3</v>
      </c>
      <c r="D280">
        <v>2.5</v>
      </c>
      <c r="E280">
        <v>1</v>
      </c>
      <c r="F280">
        <v>0</v>
      </c>
      <c r="G280" s="1" t="e">
        <f>+M280/F280</f>
        <v>#DIV/0!</v>
      </c>
      <c r="I280" t="s">
        <v>1735</v>
      </c>
      <c r="J280">
        <v>739</v>
      </c>
      <c r="K280">
        <v>55</v>
      </c>
      <c r="L280">
        <v>1795000</v>
      </c>
      <c r="M280">
        <v>1600000</v>
      </c>
      <c r="N280" s="1">
        <f>+(M280/L280)*100</f>
        <v>89.136490250696383</v>
      </c>
      <c r="O280">
        <v>0</v>
      </c>
      <c r="P280">
        <v>1</v>
      </c>
      <c r="Q280">
        <v>8</v>
      </c>
    </row>
    <row r="281" spans="1:17" x14ac:dyDescent="0.2">
      <c r="A281" t="s">
        <v>641</v>
      </c>
      <c r="B281" t="s">
        <v>203</v>
      </c>
      <c r="C281">
        <v>3</v>
      </c>
      <c r="D281">
        <v>2.5</v>
      </c>
      <c r="E281">
        <v>1</v>
      </c>
      <c r="F281">
        <v>0</v>
      </c>
      <c r="G281" s="1" t="e">
        <f>+M281/F281</f>
        <v>#DIV/0!</v>
      </c>
      <c r="I281" t="s">
        <v>468</v>
      </c>
      <c r="J281">
        <v>200</v>
      </c>
      <c r="K281">
        <v>7</v>
      </c>
      <c r="L281">
        <v>1950000</v>
      </c>
      <c r="M281">
        <v>2610000</v>
      </c>
      <c r="N281" s="1">
        <f>+(M281/L281)*100</f>
        <v>133.84615384615384</v>
      </c>
      <c r="O281">
        <v>0</v>
      </c>
      <c r="P281">
        <v>1</v>
      </c>
      <c r="Q281">
        <v>7</v>
      </c>
    </row>
    <row r="282" spans="1:17" x14ac:dyDescent="0.2">
      <c r="A282" t="s">
        <v>1261</v>
      </c>
      <c r="B282" t="s">
        <v>83</v>
      </c>
      <c r="C282">
        <v>5</v>
      </c>
      <c r="D282">
        <v>4</v>
      </c>
      <c r="E282">
        <v>4</v>
      </c>
      <c r="F282">
        <v>0</v>
      </c>
      <c r="G282" s="1" t="e">
        <f>+M282/F282</f>
        <v>#DIV/0!</v>
      </c>
      <c r="I282" t="s">
        <v>1262</v>
      </c>
      <c r="J282">
        <v>0</v>
      </c>
      <c r="K282">
        <v>56</v>
      </c>
      <c r="L282">
        <v>5650000</v>
      </c>
      <c r="M282">
        <v>4700000</v>
      </c>
      <c r="N282" s="1">
        <f>+(M282/L282)*100</f>
        <v>83.185840707964601</v>
      </c>
      <c r="O282">
        <v>1</v>
      </c>
      <c r="P282">
        <v>0</v>
      </c>
      <c r="Q282">
        <v>7</v>
      </c>
    </row>
    <row r="283" spans="1:17" x14ac:dyDescent="0.2">
      <c r="A283" t="s">
        <v>152</v>
      </c>
      <c r="B283" t="s">
        <v>83</v>
      </c>
      <c r="C283">
        <v>6</v>
      </c>
      <c r="D283">
        <v>5.5</v>
      </c>
      <c r="E283">
        <v>2</v>
      </c>
      <c r="F283">
        <v>0</v>
      </c>
      <c r="G283" s="1" t="e">
        <f>+M283/F283</f>
        <v>#DIV/0!</v>
      </c>
      <c r="I283" t="s">
        <v>153</v>
      </c>
      <c r="J283">
        <v>0</v>
      </c>
      <c r="K283">
        <v>38</v>
      </c>
      <c r="L283">
        <v>8950000</v>
      </c>
      <c r="M283">
        <v>8225000</v>
      </c>
      <c r="N283" s="1">
        <f>+(M283/L283)*100</f>
        <v>91.899441340782118</v>
      </c>
      <c r="O283">
        <v>1</v>
      </c>
      <c r="P283">
        <v>0</v>
      </c>
      <c r="Q283">
        <v>7</v>
      </c>
    </row>
    <row r="284" spans="1:17" x14ac:dyDescent="0.2">
      <c r="A284" t="s">
        <v>1043</v>
      </c>
      <c r="B284" t="s">
        <v>83</v>
      </c>
      <c r="C284">
        <v>3</v>
      </c>
      <c r="D284">
        <v>2</v>
      </c>
      <c r="E284">
        <v>1</v>
      </c>
      <c r="F284">
        <v>0</v>
      </c>
      <c r="G284" s="1" t="e">
        <f>+M284/F284</f>
        <v>#DIV/0!</v>
      </c>
      <c r="I284" t="s">
        <v>1010</v>
      </c>
      <c r="J284">
        <v>624</v>
      </c>
      <c r="K284">
        <v>14</v>
      </c>
      <c r="L284">
        <v>1595000</v>
      </c>
      <c r="M284">
        <v>1817000</v>
      </c>
      <c r="N284" s="1">
        <f>+(M284/L284)*100</f>
        <v>113.91849529780565</v>
      </c>
      <c r="O284">
        <v>0</v>
      </c>
      <c r="P284">
        <v>1</v>
      </c>
      <c r="Q284">
        <v>7</v>
      </c>
    </row>
    <row r="285" spans="1:17" x14ac:dyDescent="0.2">
      <c r="A285" t="s">
        <v>634</v>
      </c>
      <c r="B285" t="s">
        <v>203</v>
      </c>
      <c r="C285">
        <v>3</v>
      </c>
      <c r="D285">
        <v>2.5</v>
      </c>
      <c r="E285">
        <v>1</v>
      </c>
      <c r="F285">
        <v>0</v>
      </c>
      <c r="G285" s="1" t="e">
        <f>+M285/F285</f>
        <v>#DIV/0!</v>
      </c>
      <c r="I285" t="s">
        <v>217</v>
      </c>
      <c r="J285">
        <v>200</v>
      </c>
      <c r="K285">
        <v>28</v>
      </c>
      <c r="L285">
        <v>1695000</v>
      </c>
      <c r="M285">
        <v>1790000</v>
      </c>
      <c r="N285" s="1">
        <f>+(M285/L285)*100</f>
        <v>105.6047197640118</v>
      </c>
      <c r="O285">
        <v>0</v>
      </c>
      <c r="P285">
        <v>1</v>
      </c>
      <c r="Q285">
        <v>7</v>
      </c>
    </row>
    <row r="286" spans="1:17" x14ac:dyDescent="0.2">
      <c r="A286" t="s">
        <v>785</v>
      </c>
      <c r="B286" t="s">
        <v>203</v>
      </c>
      <c r="C286">
        <v>4</v>
      </c>
      <c r="D286">
        <v>3.5</v>
      </c>
      <c r="E286">
        <v>1</v>
      </c>
      <c r="F286">
        <v>0</v>
      </c>
      <c r="G286" s="1" t="e">
        <f>+M286/F286</f>
        <v>#DIV/0!</v>
      </c>
      <c r="I286" t="s">
        <v>751</v>
      </c>
      <c r="J286">
        <v>0</v>
      </c>
      <c r="K286">
        <v>0</v>
      </c>
      <c r="L286">
        <v>5850000</v>
      </c>
      <c r="M286">
        <v>5500000</v>
      </c>
      <c r="N286" s="1">
        <f>+(M286/L286)*100</f>
        <v>94.01709401709401</v>
      </c>
      <c r="O286">
        <v>1</v>
      </c>
      <c r="P286">
        <v>0</v>
      </c>
      <c r="Q286">
        <v>7</v>
      </c>
    </row>
    <row r="287" spans="1:17" x14ac:dyDescent="0.2">
      <c r="A287" t="s">
        <v>1540</v>
      </c>
      <c r="B287" t="s">
        <v>83</v>
      </c>
      <c r="C287">
        <v>2</v>
      </c>
      <c r="D287">
        <v>2</v>
      </c>
      <c r="E287">
        <v>1</v>
      </c>
      <c r="F287">
        <v>0</v>
      </c>
      <c r="G287" s="1" t="e">
        <f>+M287/F287</f>
        <v>#DIV/0!</v>
      </c>
      <c r="I287" t="s">
        <v>1242</v>
      </c>
      <c r="J287">
        <v>356</v>
      </c>
      <c r="K287">
        <v>109</v>
      </c>
      <c r="L287">
        <v>1475000</v>
      </c>
      <c r="M287">
        <v>1475000</v>
      </c>
      <c r="N287" s="1">
        <f>+(M287/L287)*100</f>
        <v>100</v>
      </c>
      <c r="O287">
        <v>0</v>
      </c>
      <c r="P287">
        <v>1</v>
      </c>
      <c r="Q287">
        <v>7</v>
      </c>
    </row>
    <row r="288" spans="1:17" x14ac:dyDescent="0.2">
      <c r="A288" t="s">
        <v>3462</v>
      </c>
      <c r="B288" t="s">
        <v>3422</v>
      </c>
      <c r="C288">
        <v>4</v>
      </c>
      <c r="D288">
        <v>3</v>
      </c>
      <c r="E288">
        <v>2</v>
      </c>
      <c r="F288">
        <v>0</v>
      </c>
      <c r="G288" s="1" t="e">
        <f>+M288/F288</f>
        <v>#DIV/0!</v>
      </c>
      <c r="I288" t="s">
        <v>351</v>
      </c>
      <c r="J288">
        <v>0</v>
      </c>
      <c r="K288">
        <v>37</v>
      </c>
      <c r="L288">
        <v>788000</v>
      </c>
      <c r="M288">
        <v>790000</v>
      </c>
      <c r="N288" s="1">
        <f>+(M288/L288)*100</f>
        <v>100.253807106599</v>
      </c>
      <c r="O288">
        <v>1</v>
      </c>
      <c r="P288">
        <v>0</v>
      </c>
      <c r="Q288">
        <v>10</v>
      </c>
    </row>
    <row r="289" spans="1:17" x14ac:dyDescent="0.2">
      <c r="A289" t="s">
        <v>137</v>
      </c>
      <c r="B289" t="s">
        <v>83</v>
      </c>
      <c r="C289">
        <v>4</v>
      </c>
      <c r="D289">
        <v>4.5</v>
      </c>
      <c r="E289">
        <v>3</v>
      </c>
      <c r="F289">
        <v>0</v>
      </c>
      <c r="G289" s="1" t="e">
        <f>+M289/F289</f>
        <v>#DIV/0!</v>
      </c>
      <c r="I289" t="s">
        <v>138</v>
      </c>
      <c r="J289">
        <v>0</v>
      </c>
      <c r="K289">
        <v>23</v>
      </c>
      <c r="L289">
        <v>5495000</v>
      </c>
      <c r="M289">
        <v>5495000</v>
      </c>
      <c r="N289" s="1">
        <f>+(M289/L289)*100</f>
        <v>100</v>
      </c>
      <c r="O289">
        <v>1</v>
      </c>
      <c r="P289">
        <v>0</v>
      </c>
      <c r="Q289">
        <v>7</v>
      </c>
    </row>
    <row r="290" spans="1:17" x14ac:dyDescent="0.2">
      <c r="A290" t="s">
        <v>3441</v>
      </c>
      <c r="B290" t="s">
        <v>3422</v>
      </c>
      <c r="C290">
        <v>4</v>
      </c>
      <c r="D290">
        <v>3</v>
      </c>
      <c r="E290">
        <v>2</v>
      </c>
      <c r="F290">
        <v>0</v>
      </c>
      <c r="G290" s="1" t="e">
        <f>+M290/F290</f>
        <v>#DIV/0!</v>
      </c>
      <c r="I290" t="s">
        <v>1225</v>
      </c>
      <c r="J290">
        <v>0</v>
      </c>
      <c r="K290">
        <v>37</v>
      </c>
      <c r="L290">
        <v>995000</v>
      </c>
      <c r="M290">
        <v>1200000</v>
      </c>
      <c r="N290" s="1">
        <f>+(M290/L290)*100</f>
        <v>120.60301507537687</v>
      </c>
      <c r="O290">
        <v>1</v>
      </c>
      <c r="P290">
        <v>0</v>
      </c>
      <c r="Q290">
        <v>10</v>
      </c>
    </row>
    <row r="291" spans="1:17" x14ac:dyDescent="0.2">
      <c r="A291" t="s">
        <v>229</v>
      </c>
      <c r="B291" t="s">
        <v>203</v>
      </c>
      <c r="C291">
        <v>4</v>
      </c>
      <c r="D291">
        <v>3.5</v>
      </c>
      <c r="E291">
        <v>1</v>
      </c>
      <c r="F291">
        <v>0</v>
      </c>
      <c r="G291" s="1" t="e">
        <f>+M291/F291</f>
        <v>#DIV/0!</v>
      </c>
      <c r="I291" t="s">
        <v>219</v>
      </c>
      <c r="J291">
        <v>0</v>
      </c>
      <c r="K291">
        <v>9</v>
      </c>
      <c r="L291">
        <v>4195000</v>
      </c>
      <c r="M291">
        <v>4471875</v>
      </c>
      <c r="N291" s="1">
        <f>+(M291/L291)*100</f>
        <v>106.60011918951133</v>
      </c>
      <c r="O291">
        <v>1</v>
      </c>
      <c r="P291">
        <v>0</v>
      </c>
      <c r="Q291">
        <v>7</v>
      </c>
    </row>
    <row r="292" spans="1:17" x14ac:dyDescent="0.2">
      <c r="A292" t="s">
        <v>3619</v>
      </c>
      <c r="B292" t="s">
        <v>3576</v>
      </c>
      <c r="C292">
        <v>3</v>
      </c>
      <c r="D292">
        <v>2</v>
      </c>
      <c r="E292">
        <v>1</v>
      </c>
      <c r="F292">
        <v>0</v>
      </c>
      <c r="G292" s="1" t="e">
        <f>+M292/F292</f>
        <v>#DIV/0!</v>
      </c>
      <c r="I292" t="s">
        <v>213</v>
      </c>
      <c r="J292">
        <v>0</v>
      </c>
      <c r="K292">
        <v>42</v>
      </c>
      <c r="L292">
        <v>760000</v>
      </c>
      <c r="M292">
        <v>855000</v>
      </c>
      <c r="N292" s="1">
        <f>+(M292/L292)*100</f>
        <v>112.5</v>
      </c>
      <c r="O292">
        <v>1</v>
      </c>
      <c r="P292">
        <v>0</v>
      </c>
      <c r="Q292">
        <v>10</v>
      </c>
    </row>
    <row r="293" spans="1:17" x14ac:dyDescent="0.2">
      <c r="A293" t="s">
        <v>639</v>
      </c>
      <c r="B293" t="s">
        <v>203</v>
      </c>
      <c r="C293">
        <v>3</v>
      </c>
      <c r="D293">
        <v>2</v>
      </c>
      <c r="E293">
        <v>2</v>
      </c>
      <c r="F293">
        <v>0</v>
      </c>
      <c r="G293" s="1" t="e">
        <f>+M293/F293</f>
        <v>#DIV/0!</v>
      </c>
      <c r="I293" t="s">
        <v>1683</v>
      </c>
      <c r="J293">
        <v>250</v>
      </c>
      <c r="K293">
        <v>13</v>
      </c>
      <c r="L293">
        <v>2599000</v>
      </c>
      <c r="M293">
        <v>3130000</v>
      </c>
      <c r="N293" s="1">
        <f>+(M293/L293)*100</f>
        <v>120.43093497499038</v>
      </c>
      <c r="O293">
        <v>0</v>
      </c>
      <c r="P293">
        <v>1</v>
      </c>
      <c r="Q293">
        <v>7</v>
      </c>
    </row>
    <row r="294" spans="1:17" x14ac:dyDescent="0.2">
      <c r="A294" t="s">
        <v>141</v>
      </c>
      <c r="B294" t="s">
        <v>83</v>
      </c>
      <c r="C294">
        <v>5</v>
      </c>
      <c r="D294">
        <v>4.5</v>
      </c>
      <c r="E294">
        <v>2</v>
      </c>
      <c r="F294">
        <v>0</v>
      </c>
      <c r="G294" s="1" t="e">
        <f>+M294/F294</f>
        <v>#DIV/0!</v>
      </c>
      <c r="I294" t="s">
        <v>124</v>
      </c>
      <c r="J294">
        <v>0</v>
      </c>
      <c r="K294">
        <v>19</v>
      </c>
      <c r="L294">
        <v>5395000</v>
      </c>
      <c r="M294">
        <v>5650000</v>
      </c>
      <c r="N294" s="1">
        <f>+(M294/L294)*100</f>
        <v>104.72659870250232</v>
      </c>
      <c r="O294">
        <v>1</v>
      </c>
      <c r="P294">
        <v>0</v>
      </c>
      <c r="Q294">
        <v>7</v>
      </c>
    </row>
    <row r="295" spans="1:17" x14ac:dyDescent="0.2">
      <c r="A295" t="s">
        <v>2334</v>
      </c>
      <c r="B295" t="s">
        <v>1713</v>
      </c>
      <c r="C295">
        <v>3</v>
      </c>
      <c r="D295">
        <v>2</v>
      </c>
      <c r="E295">
        <v>1</v>
      </c>
      <c r="F295">
        <v>0</v>
      </c>
      <c r="G295" s="1" t="e">
        <f>+M295/F295</f>
        <v>#DIV/0!</v>
      </c>
      <c r="I295" t="s">
        <v>962</v>
      </c>
      <c r="J295">
        <v>0</v>
      </c>
      <c r="K295">
        <v>14</v>
      </c>
      <c r="L295">
        <v>1895000</v>
      </c>
      <c r="M295">
        <v>2100000</v>
      </c>
      <c r="N295" s="1">
        <f>+(M295/L295)*100</f>
        <v>110.8179419525066</v>
      </c>
      <c r="O295">
        <v>1</v>
      </c>
      <c r="P295">
        <v>0</v>
      </c>
      <c r="Q295">
        <v>8</v>
      </c>
    </row>
    <row r="296" spans="1:17" x14ac:dyDescent="0.2">
      <c r="A296" t="s">
        <v>156</v>
      </c>
      <c r="B296" t="s">
        <v>83</v>
      </c>
      <c r="C296">
        <v>6</v>
      </c>
      <c r="D296">
        <v>5</v>
      </c>
      <c r="E296">
        <v>2</v>
      </c>
      <c r="F296">
        <v>0</v>
      </c>
      <c r="G296" s="1" t="e">
        <f>+M296/F296</f>
        <v>#DIV/0!</v>
      </c>
      <c r="I296" t="s">
        <v>112</v>
      </c>
      <c r="J296">
        <v>0</v>
      </c>
      <c r="K296">
        <v>609</v>
      </c>
      <c r="L296">
        <v>10950000</v>
      </c>
      <c r="M296">
        <v>8600000</v>
      </c>
      <c r="N296" s="1">
        <f>+(M296/L296)*100</f>
        <v>78.538812785388117</v>
      </c>
      <c r="O296">
        <v>1</v>
      </c>
      <c r="P296">
        <v>0</v>
      </c>
      <c r="Q296">
        <v>7</v>
      </c>
    </row>
    <row r="297" spans="1:17" x14ac:dyDescent="0.2">
      <c r="A297" t="s">
        <v>469</v>
      </c>
      <c r="B297" t="s">
        <v>83</v>
      </c>
      <c r="C297">
        <v>2</v>
      </c>
      <c r="D297">
        <v>1</v>
      </c>
      <c r="E297">
        <v>1</v>
      </c>
      <c r="F297">
        <v>0</v>
      </c>
      <c r="G297" s="1" t="e">
        <f>+M297/F297</f>
        <v>#DIV/0!</v>
      </c>
      <c r="I297" t="s">
        <v>19</v>
      </c>
      <c r="J297">
        <v>650</v>
      </c>
      <c r="K297">
        <v>13</v>
      </c>
      <c r="L297">
        <v>1198000</v>
      </c>
      <c r="M297">
        <v>1450000</v>
      </c>
      <c r="N297" s="1">
        <f>+(M297/L297)*100</f>
        <v>121.03505843071787</v>
      </c>
      <c r="O297">
        <v>0</v>
      </c>
      <c r="P297">
        <v>1</v>
      </c>
      <c r="Q297">
        <v>7</v>
      </c>
    </row>
    <row r="298" spans="1:17" x14ac:dyDescent="0.2">
      <c r="A298" t="s">
        <v>1293</v>
      </c>
      <c r="B298" t="s">
        <v>83</v>
      </c>
      <c r="C298">
        <v>6</v>
      </c>
      <c r="D298">
        <v>4</v>
      </c>
      <c r="E298">
        <v>2</v>
      </c>
      <c r="F298">
        <v>0</v>
      </c>
      <c r="G298" s="1" t="e">
        <f>+M298/F298</f>
        <v>#DIV/0!</v>
      </c>
      <c r="I298" t="s">
        <v>1294</v>
      </c>
      <c r="J298">
        <v>0</v>
      </c>
      <c r="K298">
        <v>0</v>
      </c>
      <c r="L298">
        <v>8500000</v>
      </c>
      <c r="M298">
        <v>8500000</v>
      </c>
      <c r="N298" s="1">
        <f>+(M298/L298)*100</f>
        <v>100</v>
      </c>
      <c r="O298">
        <v>1</v>
      </c>
      <c r="P298">
        <v>0</v>
      </c>
      <c r="Q298">
        <v>7</v>
      </c>
    </row>
    <row r="299" spans="1:17" x14ac:dyDescent="0.2">
      <c r="A299" t="s">
        <v>119</v>
      </c>
      <c r="B299" t="s">
        <v>83</v>
      </c>
      <c r="C299">
        <v>4</v>
      </c>
      <c r="D299">
        <v>3.5</v>
      </c>
      <c r="E299">
        <v>3</v>
      </c>
      <c r="F299">
        <v>0</v>
      </c>
      <c r="G299" s="1" t="e">
        <f>+M299/F299</f>
        <v>#DIV/0!</v>
      </c>
      <c r="I299" t="s">
        <v>120</v>
      </c>
      <c r="J299">
        <v>0</v>
      </c>
      <c r="K299">
        <v>11</v>
      </c>
      <c r="L299">
        <v>3200000</v>
      </c>
      <c r="M299">
        <v>3800000</v>
      </c>
      <c r="N299" s="1">
        <f>+(M299/L299)*100</f>
        <v>118.75</v>
      </c>
      <c r="O299">
        <v>1</v>
      </c>
      <c r="P299">
        <v>0</v>
      </c>
      <c r="Q299">
        <v>7</v>
      </c>
    </row>
    <row r="300" spans="1:17" x14ac:dyDescent="0.2">
      <c r="A300" t="s">
        <v>4655</v>
      </c>
      <c r="B300" t="s">
        <v>3480</v>
      </c>
      <c r="C300">
        <v>4</v>
      </c>
      <c r="D300">
        <v>3</v>
      </c>
      <c r="E300">
        <v>3</v>
      </c>
      <c r="F300">
        <v>0</v>
      </c>
      <c r="G300" s="1" t="e">
        <f>+M300/F300</f>
        <v>#DIV/0!</v>
      </c>
      <c r="I300" t="s">
        <v>1528</v>
      </c>
      <c r="J300">
        <v>0</v>
      </c>
      <c r="K300">
        <v>13</v>
      </c>
      <c r="L300">
        <v>799000</v>
      </c>
      <c r="M300">
        <v>975000</v>
      </c>
      <c r="N300" s="1">
        <f>+(M300/L300)*100</f>
        <v>122.02753441802253</v>
      </c>
      <c r="O300">
        <v>1</v>
      </c>
      <c r="P300">
        <v>0</v>
      </c>
      <c r="Q300">
        <v>10</v>
      </c>
    </row>
    <row r="301" spans="1:17" x14ac:dyDescent="0.2">
      <c r="A301" t="s">
        <v>636</v>
      </c>
      <c r="B301" t="s">
        <v>203</v>
      </c>
      <c r="C301">
        <v>3</v>
      </c>
      <c r="D301">
        <v>3</v>
      </c>
      <c r="E301">
        <v>2</v>
      </c>
      <c r="F301">
        <v>0</v>
      </c>
      <c r="G301" s="1" t="e">
        <f>+M301/F301</f>
        <v>#DIV/0!</v>
      </c>
      <c r="I301" t="s">
        <v>171</v>
      </c>
      <c r="J301">
        <v>500</v>
      </c>
      <c r="K301">
        <v>17</v>
      </c>
      <c r="L301">
        <v>2395000</v>
      </c>
      <c r="M301">
        <v>2200000</v>
      </c>
      <c r="N301" s="1">
        <f>+(M301/L301)*100</f>
        <v>91.858037578288105</v>
      </c>
      <c r="O301">
        <v>0</v>
      </c>
      <c r="P301">
        <v>1</v>
      </c>
      <c r="Q301">
        <v>7</v>
      </c>
    </row>
    <row r="302" spans="1:17" x14ac:dyDescent="0.2">
      <c r="A302" t="s">
        <v>3366</v>
      </c>
      <c r="B302" t="s">
        <v>3326</v>
      </c>
      <c r="C302">
        <v>3</v>
      </c>
      <c r="D302">
        <v>2</v>
      </c>
      <c r="E302">
        <v>1</v>
      </c>
      <c r="F302">
        <v>0</v>
      </c>
      <c r="G302" s="1" t="e">
        <f>+M302/F302</f>
        <v>#DIV/0!</v>
      </c>
      <c r="I302" t="s">
        <v>500</v>
      </c>
      <c r="J302">
        <v>0</v>
      </c>
      <c r="K302">
        <v>34</v>
      </c>
      <c r="L302">
        <v>499000</v>
      </c>
      <c r="M302">
        <v>528000</v>
      </c>
      <c r="N302" s="1">
        <f>+(M302/L302)*100</f>
        <v>105.81162324649299</v>
      </c>
      <c r="O302">
        <v>1</v>
      </c>
      <c r="P302">
        <v>0</v>
      </c>
      <c r="Q302">
        <v>10</v>
      </c>
    </row>
    <row r="303" spans="1:17" x14ac:dyDescent="0.2">
      <c r="A303" t="s">
        <v>794</v>
      </c>
      <c r="B303" t="s">
        <v>203</v>
      </c>
      <c r="C303">
        <v>5</v>
      </c>
      <c r="D303">
        <v>5.5</v>
      </c>
      <c r="E303">
        <v>2</v>
      </c>
      <c r="F303">
        <v>0</v>
      </c>
      <c r="G303" s="1" t="e">
        <f>+M303/F303</f>
        <v>#DIV/0!</v>
      </c>
      <c r="I303" t="s">
        <v>795</v>
      </c>
      <c r="J303">
        <v>0</v>
      </c>
      <c r="K303">
        <v>73</v>
      </c>
      <c r="L303">
        <v>9600000</v>
      </c>
      <c r="M303">
        <v>9000000</v>
      </c>
      <c r="N303" s="1">
        <f>+(M303/L303)*100</f>
        <v>93.75</v>
      </c>
      <c r="O303">
        <v>1</v>
      </c>
      <c r="P303">
        <v>0</v>
      </c>
      <c r="Q303">
        <v>7</v>
      </c>
    </row>
    <row r="304" spans="1:17" x14ac:dyDescent="0.2">
      <c r="A304" t="s">
        <v>623</v>
      </c>
      <c r="B304" t="s">
        <v>203</v>
      </c>
      <c r="C304">
        <v>3</v>
      </c>
      <c r="D304">
        <v>2.5</v>
      </c>
      <c r="E304">
        <v>1</v>
      </c>
      <c r="F304">
        <v>0</v>
      </c>
      <c r="G304" s="1" t="e">
        <f>+M304/F304</f>
        <v>#DIV/0!</v>
      </c>
      <c r="I304" t="s">
        <v>624</v>
      </c>
      <c r="J304">
        <v>420.58</v>
      </c>
      <c r="K304">
        <v>31</v>
      </c>
      <c r="L304">
        <v>1099000</v>
      </c>
      <c r="M304">
        <v>1161000</v>
      </c>
      <c r="N304" s="1">
        <f>+(M304/L304)*100</f>
        <v>105.64149226569609</v>
      </c>
      <c r="O304">
        <v>0</v>
      </c>
      <c r="P304">
        <v>1</v>
      </c>
      <c r="Q304">
        <v>7</v>
      </c>
    </row>
    <row r="305" spans="1:17" x14ac:dyDescent="0.2">
      <c r="A305" t="s">
        <v>123</v>
      </c>
      <c r="B305" t="s">
        <v>83</v>
      </c>
      <c r="C305">
        <v>4</v>
      </c>
      <c r="D305">
        <v>3.5</v>
      </c>
      <c r="E305">
        <v>2</v>
      </c>
      <c r="F305">
        <v>0</v>
      </c>
      <c r="G305" s="1" t="e">
        <f>+M305/F305</f>
        <v>#DIV/0!</v>
      </c>
      <c r="I305" t="s">
        <v>124</v>
      </c>
      <c r="J305">
        <v>0</v>
      </c>
      <c r="K305">
        <v>14</v>
      </c>
      <c r="L305">
        <v>3395000</v>
      </c>
      <c r="M305">
        <v>3905000</v>
      </c>
      <c r="N305" s="1">
        <f>+(M305/L305)*100</f>
        <v>115.02209131075109</v>
      </c>
      <c r="O305">
        <v>1</v>
      </c>
      <c r="P305">
        <v>0</v>
      </c>
      <c r="Q305">
        <v>7</v>
      </c>
    </row>
    <row r="306" spans="1:17" x14ac:dyDescent="0.2">
      <c r="A306" t="s">
        <v>129</v>
      </c>
      <c r="B306" t="s">
        <v>83</v>
      </c>
      <c r="C306">
        <v>4</v>
      </c>
      <c r="D306">
        <v>3</v>
      </c>
      <c r="E306">
        <v>2</v>
      </c>
      <c r="F306">
        <v>0</v>
      </c>
      <c r="G306" s="1" t="e">
        <f>+M306/F306</f>
        <v>#DIV/0!</v>
      </c>
      <c r="I306" t="s">
        <v>130</v>
      </c>
      <c r="J306">
        <v>0</v>
      </c>
      <c r="K306">
        <v>0</v>
      </c>
      <c r="L306">
        <v>4700000</v>
      </c>
      <c r="M306">
        <v>4350000</v>
      </c>
      <c r="N306" s="1">
        <f>+(M306/L306)*100</f>
        <v>92.553191489361694</v>
      </c>
      <c r="O306">
        <v>1</v>
      </c>
      <c r="P306">
        <v>0</v>
      </c>
      <c r="Q306">
        <v>7</v>
      </c>
    </row>
    <row r="307" spans="1:17" x14ac:dyDescent="0.2">
      <c r="A307" t="s">
        <v>715</v>
      </c>
      <c r="B307" t="s">
        <v>83</v>
      </c>
      <c r="C307">
        <v>4</v>
      </c>
      <c r="D307">
        <v>5</v>
      </c>
      <c r="E307">
        <v>2</v>
      </c>
      <c r="F307">
        <v>0</v>
      </c>
      <c r="G307" s="1" t="e">
        <f>+M307/F307</f>
        <v>#DIV/0!</v>
      </c>
      <c r="I307" t="s">
        <v>716</v>
      </c>
      <c r="J307">
        <v>0</v>
      </c>
      <c r="K307">
        <v>27</v>
      </c>
      <c r="L307">
        <v>4975000</v>
      </c>
      <c r="M307">
        <v>4975000</v>
      </c>
      <c r="N307" s="1">
        <f>+(M307/L307)*100</f>
        <v>100</v>
      </c>
      <c r="O307">
        <v>1</v>
      </c>
      <c r="P307">
        <v>0</v>
      </c>
      <c r="Q307">
        <v>7</v>
      </c>
    </row>
    <row r="308" spans="1:17" x14ac:dyDescent="0.2">
      <c r="A308" t="s">
        <v>225</v>
      </c>
      <c r="B308" t="s">
        <v>203</v>
      </c>
      <c r="C308">
        <v>4</v>
      </c>
      <c r="D308">
        <v>3.5</v>
      </c>
      <c r="E308">
        <v>1</v>
      </c>
      <c r="F308">
        <v>0</v>
      </c>
      <c r="G308" s="1" t="e">
        <f>+M308/F308</f>
        <v>#DIV/0!</v>
      </c>
      <c r="I308" t="s">
        <v>226</v>
      </c>
      <c r="J308">
        <v>0</v>
      </c>
      <c r="K308">
        <v>13</v>
      </c>
      <c r="L308">
        <v>4295000</v>
      </c>
      <c r="M308">
        <v>4200000</v>
      </c>
      <c r="N308" s="1">
        <f>+(M308/L308)*100</f>
        <v>97.788125727590227</v>
      </c>
      <c r="O308">
        <v>1</v>
      </c>
      <c r="P308">
        <v>0</v>
      </c>
      <c r="Q308">
        <v>7</v>
      </c>
    </row>
    <row r="309" spans="1:17" x14ac:dyDescent="0.2">
      <c r="A309" t="s">
        <v>146</v>
      </c>
      <c r="B309" t="s">
        <v>83</v>
      </c>
      <c r="C309">
        <v>3</v>
      </c>
      <c r="D309">
        <v>4.5</v>
      </c>
      <c r="E309">
        <v>3</v>
      </c>
      <c r="F309">
        <v>0</v>
      </c>
      <c r="G309" s="1" t="e">
        <f>+M309/F309</f>
        <v>#DIV/0!</v>
      </c>
      <c r="I309" t="s">
        <v>147</v>
      </c>
      <c r="J309">
        <v>0</v>
      </c>
      <c r="K309">
        <v>131</v>
      </c>
      <c r="L309">
        <v>7500000</v>
      </c>
      <c r="M309">
        <v>6995000</v>
      </c>
      <c r="N309" s="1">
        <f>+(M309/L309)*100</f>
        <v>93.266666666666666</v>
      </c>
      <c r="O309">
        <v>1</v>
      </c>
      <c r="P309">
        <v>0</v>
      </c>
      <c r="Q309">
        <v>7</v>
      </c>
    </row>
    <row r="310" spans="1:17" x14ac:dyDescent="0.2">
      <c r="A310" t="s">
        <v>3890</v>
      </c>
      <c r="B310" t="s">
        <v>3326</v>
      </c>
      <c r="C310">
        <v>2</v>
      </c>
      <c r="D310">
        <v>1</v>
      </c>
      <c r="E310">
        <v>1</v>
      </c>
      <c r="F310">
        <v>0</v>
      </c>
      <c r="G310" s="1" t="e">
        <f>+M310/F310</f>
        <v>#DIV/0!</v>
      </c>
      <c r="I310" t="s">
        <v>217</v>
      </c>
      <c r="J310">
        <v>0</v>
      </c>
      <c r="K310">
        <v>138</v>
      </c>
      <c r="L310">
        <v>479000</v>
      </c>
      <c r="M310">
        <v>502500</v>
      </c>
      <c r="N310" s="1">
        <f>+(M310/L310)*100</f>
        <v>104.90605427974948</v>
      </c>
      <c r="O310">
        <v>0</v>
      </c>
      <c r="P310">
        <v>1</v>
      </c>
      <c r="Q310">
        <v>10</v>
      </c>
    </row>
    <row r="311" spans="1:17" x14ac:dyDescent="0.2">
      <c r="A311" t="s">
        <v>3325</v>
      </c>
      <c r="B311" t="s">
        <v>3326</v>
      </c>
      <c r="C311">
        <v>5</v>
      </c>
      <c r="D311">
        <v>3</v>
      </c>
      <c r="E311">
        <v>1</v>
      </c>
      <c r="F311">
        <v>0</v>
      </c>
      <c r="G311" s="1" t="e">
        <f>+M311/F311</f>
        <v>#DIV/0!</v>
      </c>
      <c r="I311" t="s">
        <v>3970</v>
      </c>
      <c r="J311">
        <v>0</v>
      </c>
      <c r="K311">
        <v>103</v>
      </c>
      <c r="L311">
        <v>649000</v>
      </c>
      <c r="M311">
        <v>650000</v>
      </c>
      <c r="N311" s="1">
        <f>+(M311/L311)*100</f>
        <v>100.15408320493067</v>
      </c>
      <c r="O311">
        <v>1</v>
      </c>
      <c r="P311">
        <v>0</v>
      </c>
      <c r="Q311">
        <v>10</v>
      </c>
    </row>
    <row r="312" spans="1:17" x14ac:dyDescent="0.2">
      <c r="A312" t="s">
        <v>1677</v>
      </c>
      <c r="B312" t="s">
        <v>203</v>
      </c>
      <c r="C312">
        <v>3</v>
      </c>
      <c r="D312">
        <v>2</v>
      </c>
      <c r="E312">
        <v>1</v>
      </c>
      <c r="F312">
        <v>0</v>
      </c>
      <c r="G312" s="1" t="e">
        <f>+M312/F312</f>
        <v>#DIV/0!</v>
      </c>
      <c r="I312" t="s">
        <v>1292</v>
      </c>
      <c r="J312">
        <v>471</v>
      </c>
      <c r="K312">
        <v>33</v>
      </c>
      <c r="L312">
        <v>1595000</v>
      </c>
      <c r="M312">
        <v>1550000</v>
      </c>
      <c r="N312" s="1">
        <f>+(M312/L312)*100</f>
        <v>97.17868338557993</v>
      </c>
      <c r="O312">
        <v>0</v>
      </c>
      <c r="P312">
        <v>1</v>
      </c>
      <c r="Q312">
        <v>7</v>
      </c>
    </row>
    <row r="313" spans="1:17" x14ac:dyDescent="0.2">
      <c r="A313" t="s">
        <v>1670</v>
      </c>
      <c r="B313" t="s">
        <v>203</v>
      </c>
      <c r="C313">
        <v>2</v>
      </c>
      <c r="D313">
        <v>2</v>
      </c>
      <c r="E313">
        <v>1</v>
      </c>
      <c r="F313">
        <v>0</v>
      </c>
      <c r="G313" s="1" t="e">
        <f>+M313/F313</f>
        <v>#DIV/0!</v>
      </c>
      <c r="I313" t="s">
        <v>1671</v>
      </c>
      <c r="J313">
        <v>364.77</v>
      </c>
      <c r="K313">
        <v>124</v>
      </c>
      <c r="L313">
        <v>1588000</v>
      </c>
      <c r="M313">
        <v>1400000</v>
      </c>
      <c r="N313" s="1">
        <f>+(M313/L313)*100</f>
        <v>88.161209068010066</v>
      </c>
      <c r="O313">
        <v>0</v>
      </c>
      <c r="P313">
        <v>1</v>
      </c>
      <c r="Q313">
        <v>7</v>
      </c>
    </row>
    <row r="314" spans="1:17" x14ac:dyDescent="0.2">
      <c r="A314" t="s">
        <v>22</v>
      </c>
      <c r="B314" t="s">
        <v>18</v>
      </c>
      <c r="C314">
        <v>3</v>
      </c>
      <c r="D314">
        <v>3</v>
      </c>
      <c r="E314">
        <v>1</v>
      </c>
      <c r="F314">
        <v>0</v>
      </c>
      <c r="G314" s="1" t="e">
        <f>+M314/F314</f>
        <v>#DIV/0!</v>
      </c>
      <c r="I314" t="s">
        <v>23</v>
      </c>
      <c r="J314">
        <v>0</v>
      </c>
      <c r="K314">
        <v>15</v>
      </c>
      <c r="L314">
        <v>1499000</v>
      </c>
      <c r="M314">
        <v>1588000</v>
      </c>
      <c r="N314" s="1">
        <f>+(M314/L314)*100</f>
        <v>105.93729152768512</v>
      </c>
      <c r="O314">
        <v>1</v>
      </c>
      <c r="P314">
        <v>0</v>
      </c>
      <c r="Q314">
        <v>7</v>
      </c>
    </row>
    <row r="315" spans="1:17" x14ac:dyDescent="0.2">
      <c r="A315" t="s">
        <v>121</v>
      </c>
      <c r="B315" t="s">
        <v>83</v>
      </c>
      <c r="C315">
        <v>5</v>
      </c>
      <c r="D315">
        <v>4</v>
      </c>
      <c r="E315">
        <v>2</v>
      </c>
      <c r="F315">
        <v>0</v>
      </c>
      <c r="G315" s="1" t="e">
        <f>+M315/F315</f>
        <v>#DIV/0!</v>
      </c>
      <c r="I315" t="s">
        <v>122</v>
      </c>
      <c r="J315">
        <v>0</v>
      </c>
      <c r="K315">
        <v>7</v>
      </c>
      <c r="L315">
        <v>3695000</v>
      </c>
      <c r="M315">
        <v>3850000</v>
      </c>
      <c r="N315" s="1">
        <f>+(M315/L315)*100</f>
        <v>104.19485791610283</v>
      </c>
      <c r="O315">
        <v>1</v>
      </c>
      <c r="P315">
        <v>0</v>
      </c>
      <c r="Q315">
        <v>7</v>
      </c>
    </row>
    <row r="316" spans="1:17" x14ac:dyDescent="0.2">
      <c r="A316" t="s">
        <v>2828</v>
      </c>
      <c r="B316" t="s">
        <v>1698</v>
      </c>
      <c r="C316">
        <v>4</v>
      </c>
      <c r="D316">
        <v>3.5</v>
      </c>
      <c r="E316">
        <v>1</v>
      </c>
      <c r="F316">
        <v>0</v>
      </c>
      <c r="G316" s="1" t="e">
        <f>+M316/F316</f>
        <v>#DIV/0!</v>
      </c>
      <c r="I316" t="s">
        <v>2829</v>
      </c>
      <c r="J316">
        <v>0</v>
      </c>
      <c r="K316">
        <v>67</v>
      </c>
      <c r="L316">
        <v>2995000</v>
      </c>
      <c r="M316">
        <v>2625000</v>
      </c>
      <c r="N316" s="1">
        <f>+(M316/L316)*100</f>
        <v>87.646076794657773</v>
      </c>
      <c r="O316">
        <v>1</v>
      </c>
      <c r="P316">
        <v>0</v>
      </c>
      <c r="Q316">
        <v>8</v>
      </c>
    </row>
    <row r="317" spans="1:17" x14ac:dyDescent="0.2">
      <c r="A317" t="s">
        <v>777</v>
      </c>
      <c r="B317" t="s">
        <v>203</v>
      </c>
      <c r="C317">
        <v>2</v>
      </c>
      <c r="D317">
        <v>1.5</v>
      </c>
      <c r="E317">
        <v>1</v>
      </c>
      <c r="F317">
        <v>0</v>
      </c>
      <c r="G317" s="1" t="e">
        <f>+M317/F317</f>
        <v>#DIV/0!</v>
      </c>
      <c r="I317" t="s">
        <v>778</v>
      </c>
      <c r="J317">
        <v>0</v>
      </c>
      <c r="K317">
        <v>15</v>
      </c>
      <c r="L317">
        <v>2495000</v>
      </c>
      <c r="M317">
        <v>3320000</v>
      </c>
      <c r="N317" s="1">
        <f>+(M317/L317)*100</f>
        <v>133.06613226452905</v>
      </c>
      <c r="O317">
        <v>1</v>
      </c>
      <c r="P317">
        <v>0</v>
      </c>
      <c r="Q317">
        <v>7</v>
      </c>
    </row>
    <row r="318" spans="1:17" x14ac:dyDescent="0.2">
      <c r="A318" t="s">
        <v>741</v>
      </c>
      <c r="B318" t="s">
        <v>83</v>
      </c>
      <c r="C318">
        <v>5</v>
      </c>
      <c r="D318">
        <v>6.5</v>
      </c>
      <c r="E318">
        <v>2</v>
      </c>
      <c r="F318">
        <v>0</v>
      </c>
      <c r="G318" s="1" t="e">
        <f>+M318/F318</f>
        <v>#DIV/0!</v>
      </c>
      <c r="I318" t="s">
        <v>667</v>
      </c>
      <c r="J318">
        <v>0</v>
      </c>
      <c r="K318">
        <v>13</v>
      </c>
      <c r="L318">
        <v>11500000</v>
      </c>
      <c r="M318">
        <v>12000000</v>
      </c>
      <c r="N318" s="1">
        <f>+(M318/L318)*100</f>
        <v>104.34782608695652</v>
      </c>
      <c r="O318">
        <v>1</v>
      </c>
      <c r="P318">
        <v>0</v>
      </c>
      <c r="Q318">
        <v>7</v>
      </c>
    </row>
    <row r="319" spans="1:17" x14ac:dyDescent="0.2">
      <c r="A319" t="s">
        <v>635</v>
      </c>
      <c r="B319" t="s">
        <v>203</v>
      </c>
      <c r="C319">
        <v>3</v>
      </c>
      <c r="D319">
        <v>3</v>
      </c>
      <c r="E319">
        <v>1</v>
      </c>
      <c r="F319">
        <v>0</v>
      </c>
      <c r="G319" s="1" t="e">
        <f>+M319/F319</f>
        <v>#DIV/0!</v>
      </c>
      <c r="I319" t="s">
        <v>87</v>
      </c>
      <c r="J319">
        <v>318</v>
      </c>
      <c r="K319">
        <v>8</v>
      </c>
      <c r="L319">
        <v>1795000</v>
      </c>
      <c r="M319">
        <v>1950000</v>
      </c>
      <c r="N319" s="1">
        <f>+(M319/L319)*100</f>
        <v>108.63509749303621</v>
      </c>
      <c r="O319">
        <v>0</v>
      </c>
      <c r="P319">
        <v>1</v>
      </c>
      <c r="Q319">
        <v>7</v>
      </c>
    </row>
    <row r="320" spans="1:17" x14ac:dyDescent="0.2">
      <c r="A320" t="s">
        <v>745</v>
      </c>
      <c r="B320" t="s">
        <v>83</v>
      </c>
      <c r="C320">
        <v>8</v>
      </c>
      <c r="D320">
        <v>5.75</v>
      </c>
      <c r="E320">
        <v>2</v>
      </c>
      <c r="F320">
        <v>0</v>
      </c>
      <c r="G320" s="1" t="e">
        <f>+M320/F320</f>
        <v>#DIV/0!</v>
      </c>
      <c r="I320" t="s">
        <v>663</v>
      </c>
      <c r="J320">
        <v>0</v>
      </c>
      <c r="K320">
        <v>0</v>
      </c>
      <c r="L320">
        <v>16995000</v>
      </c>
      <c r="M320">
        <v>16760000</v>
      </c>
      <c r="N320" s="1">
        <f>+(M320/L320)*100</f>
        <v>98.617240364813185</v>
      </c>
      <c r="O320">
        <v>1</v>
      </c>
      <c r="P320">
        <v>0</v>
      </c>
      <c r="Q320">
        <v>7</v>
      </c>
    </row>
    <row r="321" spans="1:17" x14ac:dyDescent="0.2">
      <c r="A321" t="s">
        <v>1337</v>
      </c>
      <c r="B321" t="s">
        <v>203</v>
      </c>
      <c r="C321">
        <v>2</v>
      </c>
      <c r="D321">
        <v>2.5</v>
      </c>
      <c r="E321">
        <v>2</v>
      </c>
      <c r="F321">
        <v>0</v>
      </c>
      <c r="G321" s="1" t="e">
        <f>+M321/F321</f>
        <v>#DIV/0!</v>
      </c>
      <c r="I321" t="s">
        <v>1338</v>
      </c>
      <c r="J321">
        <v>0</v>
      </c>
      <c r="K321">
        <v>84</v>
      </c>
      <c r="L321">
        <v>3495000</v>
      </c>
      <c r="M321">
        <v>3000000</v>
      </c>
      <c r="N321" s="1">
        <f>+(M321/L321)*100</f>
        <v>85.836909871244643</v>
      </c>
      <c r="O321">
        <v>1</v>
      </c>
      <c r="P321">
        <v>0</v>
      </c>
      <c r="Q321">
        <v>7</v>
      </c>
    </row>
    <row r="322" spans="1:17" x14ac:dyDescent="0.2">
      <c r="A322" t="s">
        <v>214</v>
      </c>
      <c r="B322" t="s">
        <v>203</v>
      </c>
      <c r="C322">
        <v>3</v>
      </c>
      <c r="D322">
        <v>2.5</v>
      </c>
      <c r="E322">
        <v>2</v>
      </c>
      <c r="F322">
        <v>0</v>
      </c>
      <c r="G322" s="1" t="e">
        <f>+M322/F322</f>
        <v>#DIV/0!</v>
      </c>
      <c r="I322" t="s">
        <v>215</v>
      </c>
      <c r="J322">
        <v>0</v>
      </c>
      <c r="K322">
        <v>14</v>
      </c>
      <c r="L322">
        <v>3495000</v>
      </c>
      <c r="M322">
        <v>3450000</v>
      </c>
      <c r="N322" s="1">
        <f>+(M322/L322)*100</f>
        <v>98.712446351931334</v>
      </c>
      <c r="O322">
        <v>1</v>
      </c>
      <c r="P322">
        <v>0</v>
      </c>
      <c r="Q322">
        <v>7</v>
      </c>
    </row>
    <row r="323" spans="1:17" x14ac:dyDescent="0.2">
      <c r="A323" t="s">
        <v>214</v>
      </c>
      <c r="B323" t="s">
        <v>203</v>
      </c>
      <c r="C323">
        <v>3</v>
      </c>
      <c r="D323">
        <v>2.5</v>
      </c>
      <c r="E323">
        <v>2</v>
      </c>
      <c r="F323">
        <v>0</v>
      </c>
      <c r="G323" s="1" t="e">
        <f>+M323/F323</f>
        <v>#DIV/0!</v>
      </c>
      <c r="I323" t="s">
        <v>1232</v>
      </c>
      <c r="J323">
        <v>0</v>
      </c>
      <c r="K323">
        <v>32</v>
      </c>
      <c r="L323">
        <v>3550000</v>
      </c>
      <c r="M323">
        <v>3275000</v>
      </c>
      <c r="N323" s="1">
        <f>+(M323/L323)*100</f>
        <v>92.25352112676056</v>
      </c>
      <c r="O323">
        <v>1</v>
      </c>
      <c r="P323">
        <v>0</v>
      </c>
      <c r="Q323">
        <v>7</v>
      </c>
    </row>
    <row r="324" spans="1:17" x14ac:dyDescent="0.2">
      <c r="A324" t="s">
        <v>518</v>
      </c>
      <c r="B324" t="s">
        <v>83</v>
      </c>
      <c r="C324">
        <v>2</v>
      </c>
      <c r="D324">
        <v>2</v>
      </c>
      <c r="E324">
        <v>1</v>
      </c>
      <c r="F324">
        <v>0</v>
      </c>
      <c r="G324" s="1" t="e">
        <f>+M324/F324</f>
        <v>#DIV/0!</v>
      </c>
      <c r="I324" t="s">
        <v>342</v>
      </c>
      <c r="J324">
        <v>620</v>
      </c>
      <c r="K324">
        <v>18</v>
      </c>
      <c r="L324">
        <v>1795000</v>
      </c>
      <c r="M324">
        <v>2075000</v>
      </c>
      <c r="N324" s="1">
        <f>+(M324/L324)*100</f>
        <v>115.59888579387187</v>
      </c>
      <c r="O324">
        <v>0</v>
      </c>
      <c r="P324">
        <v>1</v>
      </c>
      <c r="Q324">
        <v>7</v>
      </c>
    </row>
    <row r="325" spans="1:17" x14ac:dyDescent="0.2">
      <c r="A325" t="s">
        <v>442</v>
      </c>
      <c r="B325" t="s">
        <v>83</v>
      </c>
      <c r="C325">
        <v>2</v>
      </c>
      <c r="D325">
        <v>2</v>
      </c>
      <c r="E325">
        <v>1</v>
      </c>
      <c r="F325">
        <v>0</v>
      </c>
      <c r="G325" s="1" t="e">
        <f>+M325/F325</f>
        <v>#DIV/0!</v>
      </c>
      <c r="I325" t="s">
        <v>81</v>
      </c>
      <c r="J325">
        <v>440</v>
      </c>
      <c r="K325">
        <v>13</v>
      </c>
      <c r="L325">
        <v>1195000</v>
      </c>
      <c r="M325">
        <v>1250000</v>
      </c>
      <c r="N325" s="1">
        <f>+(M325/L325)*100</f>
        <v>104.60251046025104</v>
      </c>
      <c r="O325">
        <v>0</v>
      </c>
      <c r="P325">
        <v>1</v>
      </c>
      <c r="Q325">
        <v>7</v>
      </c>
    </row>
    <row r="326" spans="1:17" x14ac:dyDescent="0.2">
      <c r="A326" t="s">
        <v>729</v>
      </c>
      <c r="B326" t="s">
        <v>83</v>
      </c>
      <c r="C326">
        <v>6</v>
      </c>
      <c r="D326">
        <v>4</v>
      </c>
      <c r="E326">
        <v>2</v>
      </c>
      <c r="F326">
        <v>0</v>
      </c>
      <c r="G326" s="1" t="e">
        <f>+M326/F326</f>
        <v>#DIV/0!</v>
      </c>
      <c r="I326" t="s">
        <v>730</v>
      </c>
      <c r="J326">
        <v>0</v>
      </c>
      <c r="K326">
        <v>12</v>
      </c>
      <c r="L326">
        <v>6150000</v>
      </c>
      <c r="M326">
        <v>6550000</v>
      </c>
      <c r="N326" s="1">
        <f>+(M326/L326)*100</f>
        <v>106.5040650406504</v>
      </c>
      <c r="O326">
        <v>1</v>
      </c>
      <c r="P326">
        <v>0</v>
      </c>
      <c r="Q326">
        <v>7</v>
      </c>
    </row>
    <row r="327" spans="1:17" x14ac:dyDescent="0.2">
      <c r="A327" t="s">
        <v>4964</v>
      </c>
      <c r="B327" t="s">
        <v>3872</v>
      </c>
      <c r="C327">
        <v>2</v>
      </c>
      <c r="D327">
        <v>2</v>
      </c>
      <c r="E327">
        <v>2</v>
      </c>
      <c r="F327">
        <v>0</v>
      </c>
      <c r="G327" s="1" t="e">
        <f>+M327/F327</f>
        <v>#DIV/0!</v>
      </c>
      <c r="I327" t="s">
        <v>2895</v>
      </c>
      <c r="J327">
        <v>395</v>
      </c>
      <c r="K327">
        <v>15</v>
      </c>
      <c r="L327">
        <v>649000</v>
      </c>
      <c r="M327">
        <v>702000</v>
      </c>
      <c r="N327" s="1">
        <f>+(M327/L327)*100</f>
        <v>108.16640986132511</v>
      </c>
      <c r="O327">
        <v>0</v>
      </c>
      <c r="P327">
        <v>1</v>
      </c>
      <c r="Q327">
        <v>10</v>
      </c>
    </row>
    <row r="328" spans="1:17" x14ac:dyDescent="0.2">
      <c r="A328" t="s">
        <v>967</v>
      </c>
      <c r="B328" t="s">
        <v>83</v>
      </c>
      <c r="C328">
        <v>2</v>
      </c>
      <c r="D328">
        <v>1</v>
      </c>
      <c r="E328">
        <v>1</v>
      </c>
      <c r="F328">
        <v>0</v>
      </c>
      <c r="G328" s="1" t="e">
        <f>+M328/F328</f>
        <v>#DIV/0!</v>
      </c>
      <c r="I328" t="s">
        <v>968</v>
      </c>
      <c r="J328">
        <v>380</v>
      </c>
      <c r="K328">
        <v>25</v>
      </c>
      <c r="L328">
        <v>899000</v>
      </c>
      <c r="M328">
        <v>1105000</v>
      </c>
      <c r="N328" s="1">
        <f>+(M328/L328)*100</f>
        <v>122.91434927697442</v>
      </c>
      <c r="O328">
        <v>0</v>
      </c>
      <c r="P328">
        <v>1</v>
      </c>
      <c r="Q328">
        <v>7</v>
      </c>
    </row>
    <row r="329" spans="1:17" x14ac:dyDescent="0.2">
      <c r="A329" t="s">
        <v>928</v>
      </c>
      <c r="B329" t="s">
        <v>83</v>
      </c>
      <c r="C329">
        <v>2</v>
      </c>
      <c r="D329">
        <v>1</v>
      </c>
      <c r="E329">
        <v>1</v>
      </c>
      <c r="F329">
        <v>0</v>
      </c>
      <c r="G329" s="1" t="e">
        <f>+M329/F329</f>
        <v>#DIV/0!</v>
      </c>
      <c r="I329" t="s">
        <v>728</v>
      </c>
      <c r="J329">
        <v>200</v>
      </c>
      <c r="K329">
        <v>45</v>
      </c>
      <c r="L329">
        <v>949000</v>
      </c>
      <c r="M329">
        <v>890000</v>
      </c>
      <c r="N329" s="1">
        <f>+(M329/L329)*100</f>
        <v>93.78292939936776</v>
      </c>
      <c r="O329">
        <v>0</v>
      </c>
      <c r="P329">
        <v>1</v>
      </c>
      <c r="Q329">
        <v>7</v>
      </c>
    </row>
    <row r="330" spans="1:17" x14ac:dyDescent="0.2">
      <c r="A330" t="s">
        <v>216</v>
      </c>
      <c r="B330" t="s">
        <v>203</v>
      </c>
      <c r="C330">
        <v>4</v>
      </c>
      <c r="D330">
        <v>2</v>
      </c>
      <c r="E330">
        <v>2</v>
      </c>
      <c r="F330">
        <v>0</v>
      </c>
      <c r="G330" s="1" t="e">
        <f>+M330/F330</f>
        <v>#DIV/0!</v>
      </c>
      <c r="I330" t="s">
        <v>217</v>
      </c>
      <c r="J330">
        <v>0</v>
      </c>
      <c r="K330">
        <v>10</v>
      </c>
      <c r="L330">
        <v>3450000</v>
      </c>
      <c r="M330">
        <v>3510000</v>
      </c>
      <c r="N330" s="1">
        <f>+(M330/L330)*100</f>
        <v>101.7391304347826</v>
      </c>
      <c r="O330">
        <v>1</v>
      </c>
      <c r="P330">
        <v>0</v>
      </c>
      <c r="Q330">
        <v>7</v>
      </c>
    </row>
    <row r="331" spans="1:17" x14ac:dyDescent="0.2">
      <c r="A331" t="s">
        <v>1335</v>
      </c>
      <c r="B331" t="s">
        <v>203</v>
      </c>
      <c r="C331">
        <v>3</v>
      </c>
      <c r="D331">
        <v>3.5</v>
      </c>
      <c r="E331">
        <v>1</v>
      </c>
      <c r="F331">
        <v>0</v>
      </c>
      <c r="G331" s="1" t="e">
        <f>+M331/F331</f>
        <v>#DIV/0!</v>
      </c>
      <c r="I331" t="s">
        <v>1285</v>
      </c>
      <c r="J331">
        <v>0</v>
      </c>
      <c r="K331">
        <v>91</v>
      </c>
      <c r="L331">
        <v>2650000</v>
      </c>
      <c r="M331">
        <v>2350000</v>
      </c>
      <c r="N331" s="1">
        <f>+(M331/L331)*100</f>
        <v>88.679245283018872</v>
      </c>
      <c r="O331">
        <v>1</v>
      </c>
      <c r="P331">
        <v>0</v>
      </c>
      <c r="Q331">
        <v>7</v>
      </c>
    </row>
    <row r="332" spans="1:17" x14ac:dyDescent="0.2">
      <c r="A332" t="s">
        <v>773</v>
      </c>
      <c r="B332" t="s">
        <v>203</v>
      </c>
      <c r="C332">
        <v>3</v>
      </c>
      <c r="D332">
        <v>2</v>
      </c>
      <c r="E332">
        <v>2</v>
      </c>
      <c r="F332">
        <v>0</v>
      </c>
      <c r="G332" s="1" t="e">
        <f>+M332/F332</f>
        <v>#DIV/0!</v>
      </c>
      <c r="I332" t="s">
        <v>774</v>
      </c>
      <c r="J332">
        <v>0</v>
      </c>
      <c r="K332">
        <v>38</v>
      </c>
      <c r="L332">
        <v>3300000</v>
      </c>
      <c r="M332">
        <v>2700000</v>
      </c>
      <c r="N332" s="1">
        <f>+(M332/L332)*100</f>
        <v>81.818181818181827</v>
      </c>
      <c r="O332">
        <v>1</v>
      </c>
      <c r="P332">
        <v>0</v>
      </c>
      <c r="Q332">
        <v>7</v>
      </c>
    </row>
    <row r="333" spans="1:17" x14ac:dyDescent="0.2">
      <c r="A333" t="s">
        <v>1495</v>
      </c>
      <c r="B333" t="s">
        <v>83</v>
      </c>
      <c r="C333">
        <v>1</v>
      </c>
      <c r="D333">
        <v>1</v>
      </c>
      <c r="E333">
        <v>1</v>
      </c>
      <c r="F333">
        <v>0</v>
      </c>
      <c r="G333" s="1" t="e">
        <f>+M333/F333</f>
        <v>#DIV/0!</v>
      </c>
      <c r="I333" t="s">
        <v>1269</v>
      </c>
      <c r="J333">
        <v>599</v>
      </c>
      <c r="K333">
        <v>6</v>
      </c>
      <c r="L333">
        <v>985000</v>
      </c>
      <c r="M333">
        <v>1121670</v>
      </c>
      <c r="N333" s="1">
        <f>+(M333/L333)*100</f>
        <v>113.87512690355331</v>
      </c>
      <c r="O333">
        <v>0</v>
      </c>
      <c r="P333">
        <v>1</v>
      </c>
      <c r="Q333">
        <v>7</v>
      </c>
    </row>
    <row r="334" spans="1:17" x14ac:dyDescent="0.2">
      <c r="A334" t="s">
        <v>898</v>
      </c>
      <c r="B334" t="s">
        <v>83</v>
      </c>
      <c r="C334">
        <v>2</v>
      </c>
      <c r="D334">
        <v>2</v>
      </c>
      <c r="E334">
        <v>1</v>
      </c>
      <c r="F334">
        <v>0</v>
      </c>
      <c r="G334" s="1" t="e">
        <f>+M334/F334</f>
        <v>#DIV/0!</v>
      </c>
      <c r="I334" t="s">
        <v>699</v>
      </c>
      <c r="J334">
        <v>218.95</v>
      </c>
      <c r="K334">
        <v>141</v>
      </c>
      <c r="L334">
        <v>675000</v>
      </c>
      <c r="M334">
        <v>643000</v>
      </c>
      <c r="N334" s="1">
        <f>+(M334/L334)*100</f>
        <v>95.259259259259252</v>
      </c>
      <c r="O334">
        <v>0</v>
      </c>
      <c r="P334">
        <v>1</v>
      </c>
      <c r="Q334">
        <v>7</v>
      </c>
    </row>
    <row r="335" spans="1:17" x14ac:dyDescent="0.2">
      <c r="A335" t="s">
        <v>1548</v>
      </c>
      <c r="B335" t="s">
        <v>83</v>
      </c>
      <c r="C335">
        <v>3</v>
      </c>
      <c r="D335">
        <v>2</v>
      </c>
      <c r="E335">
        <v>1</v>
      </c>
      <c r="F335">
        <v>0</v>
      </c>
      <c r="G335" s="1" t="e">
        <f>+M335/F335</f>
        <v>#DIV/0!</v>
      </c>
      <c r="I335" t="s">
        <v>1370</v>
      </c>
      <c r="J335">
        <v>393.53</v>
      </c>
      <c r="K335">
        <v>22</v>
      </c>
      <c r="L335">
        <v>1495000</v>
      </c>
      <c r="M335">
        <v>1575000</v>
      </c>
      <c r="N335" s="1">
        <f>+(M335/L335)*100</f>
        <v>105.35117056856187</v>
      </c>
      <c r="O335">
        <v>0</v>
      </c>
      <c r="P335">
        <v>1</v>
      </c>
      <c r="Q335">
        <v>7</v>
      </c>
    </row>
    <row r="336" spans="1:17" x14ac:dyDescent="0.2">
      <c r="A336" t="s">
        <v>1318</v>
      </c>
      <c r="B336" t="s">
        <v>168</v>
      </c>
      <c r="C336">
        <v>5</v>
      </c>
      <c r="D336">
        <v>5.5</v>
      </c>
      <c r="E336">
        <v>1</v>
      </c>
      <c r="F336">
        <v>0</v>
      </c>
      <c r="G336" s="1" t="e">
        <f>+M336/F336</f>
        <v>#DIV/0!</v>
      </c>
      <c r="I336" t="s">
        <v>1319</v>
      </c>
      <c r="J336">
        <v>0</v>
      </c>
      <c r="K336">
        <v>11</v>
      </c>
      <c r="L336">
        <v>6495000</v>
      </c>
      <c r="M336">
        <v>6300000</v>
      </c>
      <c r="N336" s="1">
        <f>+(M336/L336)*100</f>
        <v>96.997690531177824</v>
      </c>
      <c r="O336">
        <v>1</v>
      </c>
      <c r="P336">
        <v>0</v>
      </c>
      <c r="Q336">
        <v>7</v>
      </c>
    </row>
    <row r="337" spans="1:17" x14ac:dyDescent="0.2">
      <c r="A337" t="s">
        <v>4383</v>
      </c>
      <c r="B337" t="s">
        <v>3814</v>
      </c>
      <c r="C337">
        <v>3</v>
      </c>
      <c r="D337">
        <v>2</v>
      </c>
      <c r="E337">
        <v>1</v>
      </c>
      <c r="F337">
        <v>0</v>
      </c>
      <c r="G337" s="1" t="e">
        <f>+M337/F337</f>
        <v>#DIV/0!</v>
      </c>
      <c r="I337" t="s">
        <v>934</v>
      </c>
      <c r="J337">
        <v>0</v>
      </c>
      <c r="K337">
        <v>13</v>
      </c>
      <c r="L337">
        <v>648000</v>
      </c>
      <c r="M337">
        <v>850000</v>
      </c>
      <c r="N337" s="1">
        <f>+(M337/L337)*100</f>
        <v>131.17283950617283</v>
      </c>
      <c r="O337">
        <v>1</v>
      </c>
      <c r="P337">
        <v>0</v>
      </c>
      <c r="Q337">
        <v>10</v>
      </c>
    </row>
    <row r="338" spans="1:17" x14ac:dyDescent="0.2">
      <c r="A338" t="s">
        <v>4867</v>
      </c>
      <c r="B338" t="s">
        <v>3814</v>
      </c>
      <c r="C338">
        <v>4</v>
      </c>
      <c r="D338">
        <v>2.5</v>
      </c>
      <c r="E338">
        <v>1</v>
      </c>
      <c r="F338">
        <v>0</v>
      </c>
      <c r="G338" s="1" t="e">
        <f>+M338/F338</f>
        <v>#DIV/0!</v>
      </c>
      <c r="I338" t="s">
        <v>1319</v>
      </c>
      <c r="J338">
        <v>0</v>
      </c>
      <c r="K338">
        <v>13</v>
      </c>
      <c r="L338">
        <v>898000</v>
      </c>
      <c r="M338">
        <v>1005000</v>
      </c>
      <c r="N338" s="1">
        <f>+(M338/L338)*100</f>
        <v>111.91536748329622</v>
      </c>
      <c r="O338">
        <v>1</v>
      </c>
      <c r="P338">
        <v>0</v>
      </c>
      <c r="Q338">
        <v>10</v>
      </c>
    </row>
    <row r="339" spans="1:17" x14ac:dyDescent="0.2">
      <c r="A339" t="s">
        <v>385</v>
      </c>
      <c r="B339" t="s">
        <v>83</v>
      </c>
      <c r="C339">
        <v>2</v>
      </c>
      <c r="D339">
        <v>1</v>
      </c>
      <c r="E339">
        <v>1</v>
      </c>
      <c r="F339">
        <v>0</v>
      </c>
      <c r="G339" s="1" t="e">
        <f>+M339/F339</f>
        <v>#DIV/0!</v>
      </c>
      <c r="I339" t="s">
        <v>386</v>
      </c>
      <c r="J339">
        <v>356.28</v>
      </c>
      <c r="K339">
        <v>51</v>
      </c>
      <c r="L339">
        <v>849000</v>
      </c>
      <c r="M339">
        <v>845000</v>
      </c>
      <c r="N339" s="1">
        <f>+(M339/L339)*100</f>
        <v>99.528857479387511</v>
      </c>
      <c r="O339">
        <v>0</v>
      </c>
      <c r="P339">
        <v>1</v>
      </c>
      <c r="Q339">
        <v>7</v>
      </c>
    </row>
    <row r="340" spans="1:17" x14ac:dyDescent="0.2">
      <c r="A340" t="s">
        <v>385</v>
      </c>
      <c r="B340" t="s">
        <v>83</v>
      </c>
      <c r="C340">
        <v>2</v>
      </c>
      <c r="D340">
        <v>1</v>
      </c>
      <c r="E340">
        <v>1</v>
      </c>
      <c r="F340">
        <v>0</v>
      </c>
      <c r="G340" s="1" t="e">
        <f>+M340/F340</f>
        <v>#DIV/0!</v>
      </c>
      <c r="I340" t="s">
        <v>1466</v>
      </c>
      <c r="J340">
        <v>356</v>
      </c>
      <c r="K340">
        <v>12</v>
      </c>
      <c r="L340">
        <v>929000</v>
      </c>
      <c r="M340">
        <v>980000</v>
      </c>
      <c r="N340" s="1">
        <f>+(M340/L340)*100</f>
        <v>105.48977395048441</v>
      </c>
      <c r="O340">
        <v>0</v>
      </c>
      <c r="P340">
        <v>1</v>
      </c>
      <c r="Q340">
        <v>7</v>
      </c>
    </row>
    <row r="341" spans="1:17" x14ac:dyDescent="0.2">
      <c r="A341" t="s">
        <v>1551</v>
      </c>
      <c r="B341" t="s">
        <v>83</v>
      </c>
      <c r="C341">
        <v>3</v>
      </c>
      <c r="D341">
        <v>2</v>
      </c>
      <c r="E341">
        <v>1</v>
      </c>
      <c r="F341">
        <v>0</v>
      </c>
      <c r="G341" s="1" t="e">
        <f>+M341/F341</f>
        <v>#DIV/0!</v>
      </c>
      <c r="I341" t="s">
        <v>1524</v>
      </c>
      <c r="J341">
        <v>298</v>
      </c>
      <c r="K341">
        <v>11</v>
      </c>
      <c r="L341">
        <v>1495000</v>
      </c>
      <c r="M341">
        <v>1625000</v>
      </c>
      <c r="N341" s="1">
        <f>+(M341/L341)*100</f>
        <v>108.69565217391303</v>
      </c>
      <c r="O341">
        <v>0</v>
      </c>
      <c r="P341">
        <v>1</v>
      </c>
      <c r="Q341">
        <v>7</v>
      </c>
    </row>
    <row r="342" spans="1:17" x14ac:dyDescent="0.2">
      <c r="A342" t="s">
        <v>660</v>
      </c>
      <c r="B342" t="s">
        <v>18</v>
      </c>
      <c r="C342">
        <v>4</v>
      </c>
      <c r="D342">
        <v>3</v>
      </c>
      <c r="E342">
        <v>2</v>
      </c>
      <c r="F342">
        <v>0</v>
      </c>
      <c r="G342" s="1" t="e">
        <f>+M342/F342</f>
        <v>#DIV/0!</v>
      </c>
      <c r="I342" t="s">
        <v>661</v>
      </c>
      <c r="J342">
        <v>0</v>
      </c>
      <c r="K342">
        <v>18</v>
      </c>
      <c r="L342">
        <v>2995000</v>
      </c>
      <c r="M342">
        <v>3200000</v>
      </c>
      <c r="N342" s="1">
        <f>+(M342/L342)*100</f>
        <v>106.84474123539232</v>
      </c>
      <c r="O342">
        <v>1</v>
      </c>
      <c r="P342">
        <v>0</v>
      </c>
      <c r="Q342">
        <v>7</v>
      </c>
    </row>
    <row r="343" spans="1:17" x14ac:dyDescent="0.2">
      <c r="A343" t="s">
        <v>731</v>
      </c>
      <c r="B343" t="s">
        <v>83</v>
      </c>
      <c r="C343">
        <v>6</v>
      </c>
      <c r="D343">
        <v>4.5</v>
      </c>
      <c r="E343">
        <v>2</v>
      </c>
      <c r="F343">
        <v>0</v>
      </c>
      <c r="G343" s="1" t="e">
        <f>+M343/F343</f>
        <v>#DIV/0!</v>
      </c>
      <c r="I343" t="s">
        <v>659</v>
      </c>
      <c r="J343">
        <v>0</v>
      </c>
      <c r="K343">
        <v>5</v>
      </c>
      <c r="L343">
        <v>6950000</v>
      </c>
      <c r="M343">
        <v>7050000</v>
      </c>
      <c r="N343" s="1">
        <f>+(M343/L343)*100</f>
        <v>101.43884892086331</v>
      </c>
      <c r="O343">
        <v>1</v>
      </c>
      <c r="P343">
        <v>0</v>
      </c>
      <c r="Q343">
        <v>7</v>
      </c>
    </row>
    <row r="344" spans="1:17" x14ac:dyDescent="0.2">
      <c r="A344" t="s">
        <v>622</v>
      </c>
      <c r="B344" t="s">
        <v>203</v>
      </c>
      <c r="C344">
        <v>2</v>
      </c>
      <c r="D344">
        <v>1</v>
      </c>
      <c r="E344">
        <v>1</v>
      </c>
      <c r="F344">
        <v>0</v>
      </c>
      <c r="G344" s="1" t="e">
        <f>+M344/F344</f>
        <v>#DIV/0!</v>
      </c>
      <c r="I344" t="s">
        <v>391</v>
      </c>
      <c r="J344">
        <v>340</v>
      </c>
      <c r="K344">
        <v>55</v>
      </c>
      <c r="L344">
        <v>1150000</v>
      </c>
      <c r="M344">
        <v>1150000</v>
      </c>
      <c r="N344" s="1">
        <f>+(M344/L344)*100</f>
        <v>100</v>
      </c>
      <c r="O344">
        <v>0</v>
      </c>
      <c r="P344">
        <v>1</v>
      </c>
      <c r="Q344">
        <v>7</v>
      </c>
    </row>
    <row r="345" spans="1:17" x14ac:dyDescent="0.2">
      <c r="A345" t="s">
        <v>622</v>
      </c>
      <c r="B345" t="s">
        <v>203</v>
      </c>
      <c r="C345">
        <v>2</v>
      </c>
      <c r="D345">
        <v>1</v>
      </c>
      <c r="E345">
        <v>1</v>
      </c>
      <c r="F345">
        <v>0</v>
      </c>
      <c r="G345" s="1" t="e">
        <f>+M345/F345</f>
        <v>#DIV/0!</v>
      </c>
      <c r="I345" t="s">
        <v>391</v>
      </c>
      <c r="J345">
        <v>340</v>
      </c>
      <c r="K345">
        <v>55</v>
      </c>
      <c r="L345">
        <v>1150000</v>
      </c>
      <c r="M345">
        <v>1150000</v>
      </c>
      <c r="N345" s="1">
        <f>+(M345/L345)*100</f>
        <v>100</v>
      </c>
      <c r="O345">
        <v>0</v>
      </c>
      <c r="P345">
        <v>1</v>
      </c>
      <c r="Q345">
        <v>7</v>
      </c>
    </row>
    <row r="346" spans="1:17" x14ac:dyDescent="0.2">
      <c r="A346" t="s">
        <v>933</v>
      </c>
      <c r="B346" t="s">
        <v>83</v>
      </c>
      <c r="C346">
        <v>2</v>
      </c>
      <c r="D346">
        <v>2.5</v>
      </c>
      <c r="E346">
        <v>1</v>
      </c>
      <c r="F346">
        <v>0</v>
      </c>
      <c r="G346" s="1" t="e">
        <f>+M346/F346</f>
        <v>#DIV/0!</v>
      </c>
      <c r="I346" t="s">
        <v>934</v>
      </c>
      <c r="J346">
        <v>390</v>
      </c>
      <c r="K346">
        <v>0</v>
      </c>
      <c r="L346">
        <v>900000</v>
      </c>
      <c r="M346">
        <v>900000</v>
      </c>
      <c r="N346" s="1">
        <f>+(M346/L346)*100</f>
        <v>100</v>
      </c>
      <c r="O346">
        <v>0</v>
      </c>
      <c r="P346">
        <v>1</v>
      </c>
      <c r="Q346">
        <v>7</v>
      </c>
    </row>
    <row r="347" spans="1:17" x14ac:dyDescent="0.2">
      <c r="A347" t="s">
        <v>620</v>
      </c>
      <c r="B347" t="s">
        <v>203</v>
      </c>
      <c r="C347">
        <v>2</v>
      </c>
      <c r="D347">
        <v>1</v>
      </c>
      <c r="E347">
        <v>1</v>
      </c>
      <c r="F347">
        <v>0</v>
      </c>
      <c r="G347" s="1" t="e">
        <f>+M347/F347</f>
        <v>#DIV/0!</v>
      </c>
      <c r="I347" t="s">
        <v>194</v>
      </c>
      <c r="J347">
        <v>340</v>
      </c>
      <c r="K347">
        <v>10</v>
      </c>
      <c r="L347">
        <v>995000</v>
      </c>
      <c r="M347">
        <v>1100000</v>
      </c>
      <c r="N347" s="1">
        <f>+(M347/L347)*100</f>
        <v>110.55276381909547</v>
      </c>
      <c r="O347">
        <v>0</v>
      </c>
      <c r="P347">
        <v>1</v>
      </c>
      <c r="Q347">
        <v>7</v>
      </c>
    </row>
    <row r="348" spans="1:17" x14ac:dyDescent="0.2">
      <c r="A348" t="s">
        <v>748</v>
      </c>
      <c r="B348" t="s">
        <v>168</v>
      </c>
      <c r="C348">
        <v>5</v>
      </c>
      <c r="D348">
        <v>4.5</v>
      </c>
      <c r="E348">
        <v>2</v>
      </c>
      <c r="F348">
        <v>0</v>
      </c>
      <c r="G348" s="1" t="e">
        <f>+M348/F348</f>
        <v>#DIV/0!</v>
      </c>
      <c r="I348" t="s">
        <v>749</v>
      </c>
      <c r="J348">
        <v>0</v>
      </c>
      <c r="K348">
        <v>17</v>
      </c>
      <c r="L348">
        <v>3995000</v>
      </c>
      <c r="M348">
        <v>3600000</v>
      </c>
      <c r="N348" s="1">
        <f>+(M348/L348)*100</f>
        <v>90.112640801001248</v>
      </c>
      <c r="O348">
        <v>1</v>
      </c>
      <c r="P348">
        <v>0</v>
      </c>
      <c r="Q348">
        <v>7</v>
      </c>
    </row>
    <row r="349" spans="1:17" x14ac:dyDescent="0.2">
      <c r="A349" t="s">
        <v>603</v>
      </c>
      <c r="B349" t="s">
        <v>168</v>
      </c>
      <c r="C349">
        <v>4</v>
      </c>
      <c r="D349">
        <v>3.5</v>
      </c>
      <c r="E349">
        <v>1</v>
      </c>
      <c r="F349">
        <v>0</v>
      </c>
      <c r="G349" s="1" t="e">
        <f>+M349/F349</f>
        <v>#DIV/0!</v>
      </c>
      <c r="I349" t="s">
        <v>591</v>
      </c>
      <c r="J349">
        <v>1141</v>
      </c>
      <c r="K349">
        <v>24</v>
      </c>
      <c r="L349">
        <v>2850000</v>
      </c>
      <c r="M349">
        <v>2850000</v>
      </c>
      <c r="N349" s="1">
        <f>+(M349/L349)*100</f>
        <v>100</v>
      </c>
      <c r="O349">
        <v>0</v>
      </c>
      <c r="P349">
        <v>1</v>
      </c>
      <c r="Q349">
        <v>7</v>
      </c>
    </row>
    <row r="350" spans="1:17" x14ac:dyDescent="0.2">
      <c r="A350" t="s">
        <v>756</v>
      </c>
      <c r="B350" t="s">
        <v>168</v>
      </c>
      <c r="C350">
        <v>5</v>
      </c>
      <c r="D350">
        <v>5.5</v>
      </c>
      <c r="E350">
        <v>2</v>
      </c>
      <c r="F350">
        <v>0</v>
      </c>
      <c r="G350" s="1" t="e">
        <f>+M350/F350</f>
        <v>#DIV/0!</v>
      </c>
      <c r="I350" t="s">
        <v>757</v>
      </c>
      <c r="J350">
        <v>0</v>
      </c>
      <c r="K350">
        <v>13</v>
      </c>
      <c r="L350">
        <v>5200000</v>
      </c>
      <c r="M350">
        <v>5200000</v>
      </c>
      <c r="N350" s="1">
        <f>+(M350/L350)*100</f>
        <v>100</v>
      </c>
      <c r="O350">
        <v>1</v>
      </c>
      <c r="P350">
        <v>0</v>
      </c>
      <c r="Q350">
        <v>7</v>
      </c>
    </row>
    <row r="351" spans="1:17" x14ac:dyDescent="0.2">
      <c r="A351" t="s">
        <v>978</v>
      </c>
      <c r="B351" t="s">
        <v>83</v>
      </c>
      <c r="C351">
        <v>3</v>
      </c>
      <c r="D351">
        <v>2</v>
      </c>
      <c r="E351">
        <v>1</v>
      </c>
      <c r="F351">
        <v>0</v>
      </c>
      <c r="G351" s="1" t="e">
        <f>+M351/F351</f>
        <v>#DIV/0!</v>
      </c>
      <c r="I351" t="s">
        <v>759</v>
      </c>
      <c r="J351">
        <v>275</v>
      </c>
      <c r="K351">
        <v>38</v>
      </c>
      <c r="L351">
        <v>1050000</v>
      </c>
      <c r="M351">
        <v>1175000</v>
      </c>
      <c r="N351" s="1">
        <f>+(M351/L351)*100</f>
        <v>111.90476190476191</v>
      </c>
      <c r="O351">
        <v>0</v>
      </c>
      <c r="P351">
        <v>1</v>
      </c>
      <c r="Q351">
        <v>7</v>
      </c>
    </row>
    <row r="352" spans="1:17" x14ac:dyDescent="0.2">
      <c r="A352" t="s">
        <v>542</v>
      </c>
      <c r="B352" t="s">
        <v>83</v>
      </c>
      <c r="C352">
        <v>3</v>
      </c>
      <c r="D352">
        <v>2.5</v>
      </c>
      <c r="E352">
        <v>1</v>
      </c>
      <c r="F352">
        <v>0</v>
      </c>
      <c r="G352" s="1" t="e">
        <f>+M352/F352</f>
        <v>#DIV/0!</v>
      </c>
      <c r="I352" t="s">
        <v>153</v>
      </c>
      <c r="J352">
        <v>0</v>
      </c>
      <c r="K352">
        <v>59</v>
      </c>
      <c r="L352">
        <v>2995000</v>
      </c>
      <c r="M352">
        <v>2605000</v>
      </c>
      <c r="N352" s="1">
        <f>+(M352/L352)*100</f>
        <v>86.978297161936553</v>
      </c>
      <c r="O352">
        <v>0</v>
      </c>
      <c r="P352">
        <v>1</v>
      </c>
      <c r="Q352">
        <v>7</v>
      </c>
    </row>
    <row r="353" spans="1:17" x14ac:dyDescent="0.2">
      <c r="A353" t="s">
        <v>939</v>
      </c>
      <c r="B353" t="s">
        <v>83</v>
      </c>
      <c r="C353">
        <v>2</v>
      </c>
      <c r="D353">
        <v>1</v>
      </c>
      <c r="E353">
        <v>1</v>
      </c>
      <c r="F353">
        <v>0</v>
      </c>
      <c r="G353" s="1" t="e">
        <f>+M353/F353</f>
        <v>#DIV/0!</v>
      </c>
      <c r="I353" t="s">
        <v>940</v>
      </c>
      <c r="J353">
        <v>440</v>
      </c>
      <c r="K353">
        <v>21</v>
      </c>
      <c r="L353">
        <v>895000</v>
      </c>
      <c r="M353">
        <v>918000</v>
      </c>
      <c r="N353" s="1">
        <f>+(M353/L353)*100</f>
        <v>102.56983240223462</v>
      </c>
      <c r="O353">
        <v>0</v>
      </c>
      <c r="P353">
        <v>1</v>
      </c>
      <c r="Q353">
        <v>7</v>
      </c>
    </row>
    <row r="354" spans="1:17" x14ac:dyDescent="0.2">
      <c r="A354" t="s">
        <v>3830</v>
      </c>
      <c r="B354" t="s">
        <v>3814</v>
      </c>
      <c r="C354">
        <v>2</v>
      </c>
      <c r="D354">
        <v>1</v>
      </c>
      <c r="E354">
        <v>1</v>
      </c>
      <c r="F354">
        <v>0</v>
      </c>
      <c r="G354" s="1" t="e">
        <f>+M354/F354</f>
        <v>#DIV/0!</v>
      </c>
      <c r="I354" t="s">
        <v>97</v>
      </c>
      <c r="J354">
        <v>0</v>
      </c>
      <c r="K354">
        <v>28</v>
      </c>
      <c r="L354">
        <v>585000</v>
      </c>
      <c r="M354">
        <v>718000</v>
      </c>
      <c r="N354" s="1">
        <f>+(M354/L354)*100</f>
        <v>122.73504273504274</v>
      </c>
      <c r="O354">
        <v>1</v>
      </c>
      <c r="P354">
        <v>0</v>
      </c>
      <c r="Q354">
        <v>10</v>
      </c>
    </row>
    <row r="355" spans="1:17" x14ac:dyDescent="0.2">
      <c r="A355" t="s">
        <v>2451</v>
      </c>
      <c r="B355" t="s">
        <v>1693</v>
      </c>
      <c r="C355">
        <v>2</v>
      </c>
      <c r="D355">
        <v>1</v>
      </c>
      <c r="E355">
        <v>1</v>
      </c>
      <c r="F355">
        <v>0</v>
      </c>
      <c r="G355" s="1" t="e">
        <f>+M355/F355</f>
        <v>#DIV/0!</v>
      </c>
      <c r="I355" t="s">
        <v>1005</v>
      </c>
      <c r="J355">
        <v>294.91000000000003</v>
      </c>
      <c r="K355">
        <v>42</v>
      </c>
      <c r="L355">
        <v>599000</v>
      </c>
      <c r="M355">
        <v>650000</v>
      </c>
      <c r="N355" s="1">
        <f>+(M355/L355)*100</f>
        <v>108.51419031719533</v>
      </c>
      <c r="O355">
        <v>0</v>
      </c>
      <c r="P355">
        <v>1</v>
      </c>
      <c r="Q355">
        <v>8</v>
      </c>
    </row>
    <row r="356" spans="1:17" x14ac:dyDescent="0.2">
      <c r="A356" t="s">
        <v>1401</v>
      </c>
      <c r="B356" t="s">
        <v>18</v>
      </c>
      <c r="C356">
        <v>2</v>
      </c>
      <c r="D356">
        <v>2.5</v>
      </c>
      <c r="E356">
        <v>2</v>
      </c>
      <c r="F356">
        <v>0</v>
      </c>
      <c r="G356" s="1" t="e">
        <f>+M356/F356</f>
        <v>#DIV/0!</v>
      </c>
      <c r="I356" t="s">
        <v>1402</v>
      </c>
      <c r="J356">
        <v>683</v>
      </c>
      <c r="K356">
        <v>25</v>
      </c>
      <c r="L356">
        <v>1600000</v>
      </c>
      <c r="M356">
        <v>1569000</v>
      </c>
      <c r="N356" s="1">
        <f>+(M356/L356)*100</f>
        <v>98.0625</v>
      </c>
      <c r="O356">
        <v>0</v>
      </c>
      <c r="P356">
        <v>1</v>
      </c>
      <c r="Q356">
        <v>7</v>
      </c>
    </row>
    <row r="357" spans="1:17" x14ac:dyDescent="0.2">
      <c r="A357" t="s">
        <v>180</v>
      </c>
      <c r="B357" t="s">
        <v>168</v>
      </c>
      <c r="C357">
        <v>3</v>
      </c>
      <c r="D357">
        <v>3.5</v>
      </c>
      <c r="E357">
        <v>4</v>
      </c>
      <c r="F357">
        <v>0</v>
      </c>
      <c r="G357" s="1" t="e">
        <f>+M357/F357</f>
        <v>#DIV/0!</v>
      </c>
      <c r="I357" t="s">
        <v>181</v>
      </c>
      <c r="J357">
        <v>0</v>
      </c>
      <c r="K357">
        <v>13</v>
      </c>
      <c r="L357">
        <v>3995000</v>
      </c>
      <c r="M357">
        <v>4350000</v>
      </c>
      <c r="N357" s="1">
        <f>+(M357/L357)*100</f>
        <v>108.88610763454318</v>
      </c>
      <c r="O357">
        <v>1</v>
      </c>
      <c r="P357">
        <v>0</v>
      </c>
      <c r="Q357">
        <v>7</v>
      </c>
    </row>
    <row r="358" spans="1:17" x14ac:dyDescent="0.2">
      <c r="A358" t="s">
        <v>4422</v>
      </c>
      <c r="B358" t="s">
        <v>3861</v>
      </c>
      <c r="C358">
        <v>4</v>
      </c>
      <c r="D358">
        <v>3.5</v>
      </c>
      <c r="E358">
        <v>3</v>
      </c>
      <c r="F358">
        <v>0</v>
      </c>
      <c r="G358" s="1" t="e">
        <f>+M358/F358</f>
        <v>#DIV/0!</v>
      </c>
      <c r="I358" t="s">
        <v>743</v>
      </c>
      <c r="J358">
        <v>0</v>
      </c>
      <c r="K358">
        <v>13</v>
      </c>
      <c r="L358">
        <v>799000</v>
      </c>
      <c r="M358">
        <v>850000</v>
      </c>
      <c r="N358" s="1">
        <f>+(M358/L358)*100</f>
        <v>106.38297872340425</v>
      </c>
      <c r="O358">
        <v>1</v>
      </c>
      <c r="P358">
        <v>0</v>
      </c>
      <c r="Q358">
        <v>10</v>
      </c>
    </row>
    <row r="359" spans="1:17" x14ac:dyDescent="0.2">
      <c r="A359" t="s">
        <v>212</v>
      </c>
      <c r="B359" t="s">
        <v>203</v>
      </c>
      <c r="C359">
        <v>3</v>
      </c>
      <c r="D359">
        <v>3</v>
      </c>
      <c r="E359">
        <v>2</v>
      </c>
      <c r="F359">
        <v>0</v>
      </c>
      <c r="G359" s="1" t="e">
        <f>+M359/F359</f>
        <v>#DIV/0!</v>
      </c>
      <c r="I359" t="s">
        <v>213</v>
      </c>
      <c r="J359">
        <v>0</v>
      </c>
      <c r="K359">
        <v>28</v>
      </c>
      <c r="L359">
        <v>2995000</v>
      </c>
      <c r="M359">
        <v>3400000</v>
      </c>
      <c r="N359" s="1">
        <f>+(M359/L359)*100</f>
        <v>113.52253756260433</v>
      </c>
      <c r="O359">
        <v>1</v>
      </c>
      <c r="P359">
        <v>0</v>
      </c>
      <c r="Q359">
        <v>7</v>
      </c>
    </row>
    <row r="360" spans="1:17" x14ac:dyDescent="0.2">
      <c r="A360" t="s">
        <v>308</v>
      </c>
      <c r="B360" t="s">
        <v>18</v>
      </c>
      <c r="C360">
        <v>3</v>
      </c>
      <c r="D360">
        <v>2</v>
      </c>
      <c r="E360">
        <v>1</v>
      </c>
      <c r="F360">
        <v>0</v>
      </c>
      <c r="G360" s="1" t="e">
        <f>+M360/F360</f>
        <v>#DIV/0!</v>
      </c>
      <c r="I360" t="s">
        <v>309</v>
      </c>
      <c r="J360">
        <v>267</v>
      </c>
      <c r="K360">
        <v>14</v>
      </c>
      <c r="L360">
        <v>1695000</v>
      </c>
      <c r="M360">
        <v>1695000</v>
      </c>
      <c r="N360" s="1">
        <f>+(M360/L360)*100</f>
        <v>100</v>
      </c>
      <c r="O360">
        <v>0</v>
      </c>
      <c r="P360">
        <v>1</v>
      </c>
      <c r="Q360">
        <v>7</v>
      </c>
    </row>
    <row r="361" spans="1:17" x14ac:dyDescent="0.2">
      <c r="A361" t="s">
        <v>310</v>
      </c>
      <c r="B361" t="s">
        <v>18</v>
      </c>
      <c r="C361">
        <v>3</v>
      </c>
      <c r="D361">
        <v>2</v>
      </c>
      <c r="E361">
        <v>1</v>
      </c>
      <c r="F361">
        <v>0</v>
      </c>
      <c r="G361" s="1" t="e">
        <f>+M361/F361</f>
        <v>#DIV/0!</v>
      </c>
      <c r="I361" t="s">
        <v>309</v>
      </c>
      <c r="J361">
        <v>267</v>
      </c>
      <c r="K361">
        <v>14</v>
      </c>
      <c r="L361">
        <v>1495000</v>
      </c>
      <c r="M361">
        <v>1695000</v>
      </c>
      <c r="N361" s="1">
        <f>+(M361/L361)*100</f>
        <v>113.37792642140468</v>
      </c>
      <c r="O361">
        <v>0</v>
      </c>
      <c r="P361">
        <v>1</v>
      </c>
      <c r="Q361">
        <v>7</v>
      </c>
    </row>
    <row r="362" spans="1:17" x14ac:dyDescent="0.2">
      <c r="A362" t="s">
        <v>516</v>
      </c>
      <c r="B362" t="s">
        <v>83</v>
      </c>
      <c r="C362">
        <v>3</v>
      </c>
      <c r="D362">
        <v>2</v>
      </c>
      <c r="E362">
        <v>1</v>
      </c>
      <c r="F362">
        <v>0</v>
      </c>
      <c r="G362" s="1" t="e">
        <f>+M362/F362</f>
        <v>#DIV/0!</v>
      </c>
      <c r="I362" t="s">
        <v>342</v>
      </c>
      <c r="J362">
        <v>200</v>
      </c>
      <c r="K362">
        <v>7</v>
      </c>
      <c r="L362">
        <v>1595000</v>
      </c>
      <c r="M362">
        <v>2010000</v>
      </c>
      <c r="N362" s="1">
        <f>+(M362/L362)*100</f>
        <v>126.01880877742946</v>
      </c>
      <c r="O362">
        <v>0</v>
      </c>
      <c r="P362">
        <v>1</v>
      </c>
      <c r="Q362">
        <v>7</v>
      </c>
    </row>
    <row r="363" spans="1:17" x14ac:dyDescent="0.2">
      <c r="A363" t="s">
        <v>606</v>
      </c>
      <c r="B363" t="s">
        <v>168</v>
      </c>
      <c r="C363">
        <v>3</v>
      </c>
      <c r="D363">
        <v>3.5</v>
      </c>
      <c r="E363">
        <v>1</v>
      </c>
      <c r="F363">
        <v>0</v>
      </c>
      <c r="G363" s="1" t="e">
        <f>+M363/F363</f>
        <v>#DIV/0!</v>
      </c>
      <c r="I363" t="s">
        <v>607</v>
      </c>
      <c r="J363">
        <v>980</v>
      </c>
      <c r="K363">
        <v>7</v>
      </c>
      <c r="L363">
        <v>3995000</v>
      </c>
      <c r="M363">
        <v>4200000</v>
      </c>
      <c r="N363" s="1">
        <f>+(M363/L363)*100</f>
        <v>105.13141426783478</v>
      </c>
      <c r="O363">
        <v>0</v>
      </c>
      <c r="P363">
        <v>1</v>
      </c>
      <c r="Q363">
        <v>7</v>
      </c>
    </row>
    <row r="364" spans="1:17" x14ac:dyDescent="0.2">
      <c r="A364" t="s">
        <v>606</v>
      </c>
      <c r="B364" t="s">
        <v>168</v>
      </c>
      <c r="C364">
        <v>4</v>
      </c>
      <c r="D364">
        <v>4</v>
      </c>
      <c r="E364">
        <v>1</v>
      </c>
      <c r="F364">
        <v>0</v>
      </c>
      <c r="G364" s="1" t="e">
        <f>+M364/F364</f>
        <v>#DIV/0!</v>
      </c>
      <c r="I364" t="s">
        <v>1218</v>
      </c>
      <c r="J364">
        <v>980</v>
      </c>
      <c r="K364">
        <v>16</v>
      </c>
      <c r="L364">
        <v>6250000</v>
      </c>
      <c r="M364">
        <v>6250000</v>
      </c>
      <c r="N364" s="1">
        <f>+(M364/L364)*100</f>
        <v>100</v>
      </c>
      <c r="O364">
        <v>0</v>
      </c>
      <c r="P364">
        <v>1</v>
      </c>
      <c r="Q364">
        <v>7</v>
      </c>
    </row>
    <row r="365" spans="1:17" x14ac:dyDescent="0.2">
      <c r="A365" t="s">
        <v>381</v>
      </c>
      <c r="B365" t="s">
        <v>83</v>
      </c>
      <c r="C365">
        <v>2</v>
      </c>
      <c r="D365">
        <v>2</v>
      </c>
      <c r="E365">
        <v>1</v>
      </c>
      <c r="F365">
        <v>0</v>
      </c>
      <c r="G365" s="1" t="e">
        <f>+M365/F365</f>
        <v>#DIV/0!</v>
      </c>
      <c r="I365" t="s">
        <v>173</v>
      </c>
      <c r="J365">
        <v>377.26</v>
      </c>
      <c r="K365">
        <v>22</v>
      </c>
      <c r="L365">
        <v>829000</v>
      </c>
      <c r="M365">
        <v>835000</v>
      </c>
      <c r="N365" s="1">
        <f>+(M365/L365)*100</f>
        <v>100.72376357056694</v>
      </c>
      <c r="O365">
        <v>0</v>
      </c>
      <c r="P365">
        <v>1</v>
      </c>
      <c r="Q365">
        <v>7</v>
      </c>
    </row>
    <row r="366" spans="1:17" x14ac:dyDescent="0.2">
      <c r="A366" t="s">
        <v>1120</v>
      </c>
      <c r="B366" t="s">
        <v>168</v>
      </c>
      <c r="C366">
        <v>3</v>
      </c>
      <c r="D366">
        <v>2</v>
      </c>
      <c r="E366">
        <v>1</v>
      </c>
      <c r="F366">
        <v>0</v>
      </c>
      <c r="G366" s="1" t="e">
        <f>+M366/F366</f>
        <v>#DIV/0!</v>
      </c>
      <c r="I366" t="s">
        <v>770</v>
      </c>
      <c r="J366">
        <v>0</v>
      </c>
      <c r="K366">
        <v>84</v>
      </c>
      <c r="L366">
        <v>2195000</v>
      </c>
      <c r="M366">
        <v>2175000</v>
      </c>
      <c r="N366" s="1">
        <f>+(M366/L366)*100</f>
        <v>99.088838268792713</v>
      </c>
      <c r="O366">
        <v>0</v>
      </c>
      <c r="P366">
        <v>1</v>
      </c>
      <c r="Q366">
        <v>7</v>
      </c>
    </row>
    <row r="367" spans="1:17" x14ac:dyDescent="0.2">
      <c r="A367" t="s">
        <v>4164</v>
      </c>
      <c r="B367" t="s">
        <v>3576</v>
      </c>
      <c r="C367">
        <v>2</v>
      </c>
      <c r="D367">
        <v>1</v>
      </c>
      <c r="E367">
        <v>1</v>
      </c>
      <c r="F367">
        <v>0</v>
      </c>
      <c r="G367" s="1" t="e">
        <f>+M367/F367</f>
        <v>#DIV/0!</v>
      </c>
      <c r="I367" t="s">
        <v>907</v>
      </c>
      <c r="J367">
        <v>0</v>
      </c>
      <c r="K367">
        <v>21</v>
      </c>
      <c r="L367">
        <v>749000</v>
      </c>
      <c r="M367">
        <v>660000</v>
      </c>
      <c r="N367" s="1">
        <f>+(M367/L367)*100</f>
        <v>88.117489986648863</v>
      </c>
      <c r="O367">
        <v>1</v>
      </c>
      <c r="P367">
        <v>0</v>
      </c>
      <c r="Q367">
        <v>10</v>
      </c>
    </row>
    <row r="368" spans="1:17" x14ac:dyDescent="0.2">
      <c r="A368" t="s">
        <v>3509</v>
      </c>
      <c r="B368" t="s">
        <v>3480</v>
      </c>
      <c r="C368">
        <v>1</v>
      </c>
      <c r="D368">
        <v>1</v>
      </c>
      <c r="E368">
        <v>1</v>
      </c>
      <c r="F368">
        <v>0</v>
      </c>
      <c r="G368" s="1" t="e">
        <f>+M368/F368</f>
        <v>#DIV/0!</v>
      </c>
      <c r="I368" t="s">
        <v>468</v>
      </c>
      <c r="J368">
        <v>0</v>
      </c>
      <c r="K368">
        <v>42</v>
      </c>
      <c r="L368">
        <v>499000</v>
      </c>
      <c r="M368">
        <v>620000</v>
      </c>
      <c r="N368" s="1">
        <f>+(M368/L368)*100</f>
        <v>124.24849699398797</v>
      </c>
      <c r="O368">
        <v>1</v>
      </c>
      <c r="P368">
        <v>0</v>
      </c>
      <c r="Q368">
        <v>10</v>
      </c>
    </row>
    <row r="369" spans="1:17" x14ac:dyDescent="0.2">
      <c r="A369" t="s">
        <v>4804</v>
      </c>
      <c r="B369" t="s">
        <v>3685</v>
      </c>
      <c r="C369">
        <v>3</v>
      </c>
      <c r="D369">
        <v>2</v>
      </c>
      <c r="E369">
        <v>1</v>
      </c>
      <c r="F369">
        <v>0</v>
      </c>
      <c r="G369" s="1" t="e">
        <f>+M369/F369</f>
        <v>#DIV/0!</v>
      </c>
      <c r="I369" t="s">
        <v>1232</v>
      </c>
      <c r="J369">
        <v>0</v>
      </c>
      <c r="K369">
        <v>18</v>
      </c>
      <c r="L369">
        <v>849000</v>
      </c>
      <c r="M369">
        <v>1050000</v>
      </c>
      <c r="N369" s="1">
        <f>+(M369/L369)*100</f>
        <v>123.67491166077738</v>
      </c>
      <c r="O369">
        <v>1</v>
      </c>
      <c r="P369">
        <v>0</v>
      </c>
      <c r="Q369">
        <v>10</v>
      </c>
    </row>
    <row r="370" spans="1:17" x14ac:dyDescent="0.2">
      <c r="A370" t="s">
        <v>4703</v>
      </c>
      <c r="B370" t="s">
        <v>3576</v>
      </c>
      <c r="C370">
        <v>2</v>
      </c>
      <c r="D370">
        <v>1</v>
      </c>
      <c r="E370">
        <v>1</v>
      </c>
      <c r="F370">
        <v>0</v>
      </c>
      <c r="G370" s="1" t="e">
        <f>+M370/F370</f>
        <v>#DIV/0!</v>
      </c>
      <c r="I370" t="s">
        <v>1214</v>
      </c>
      <c r="J370">
        <v>0</v>
      </c>
      <c r="K370">
        <v>25</v>
      </c>
      <c r="L370">
        <v>738000</v>
      </c>
      <c r="M370">
        <v>925000</v>
      </c>
      <c r="N370" s="1">
        <f>+(M370/L370)*100</f>
        <v>125.33875338753388</v>
      </c>
      <c r="O370">
        <v>1</v>
      </c>
      <c r="P370">
        <v>0</v>
      </c>
      <c r="Q370">
        <v>10</v>
      </c>
    </row>
    <row r="371" spans="1:17" x14ac:dyDescent="0.2">
      <c r="A371" t="s">
        <v>186</v>
      </c>
      <c r="B371" t="s">
        <v>168</v>
      </c>
      <c r="C371">
        <v>5</v>
      </c>
      <c r="D371">
        <v>5.5</v>
      </c>
      <c r="E371">
        <v>2</v>
      </c>
      <c r="F371">
        <v>0</v>
      </c>
      <c r="G371" s="1" t="e">
        <f>+M371/F371</f>
        <v>#DIV/0!</v>
      </c>
      <c r="I371" t="s">
        <v>187</v>
      </c>
      <c r="J371">
        <v>0</v>
      </c>
      <c r="K371">
        <v>42</v>
      </c>
      <c r="L371">
        <v>6250000</v>
      </c>
      <c r="M371">
        <v>5950000</v>
      </c>
      <c r="N371" s="1">
        <f>+(M371/L371)*100</f>
        <v>95.199999999999989</v>
      </c>
      <c r="O371">
        <v>1</v>
      </c>
      <c r="P371">
        <v>0</v>
      </c>
      <c r="Q371">
        <v>7</v>
      </c>
    </row>
    <row r="372" spans="1:17" x14ac:dyDescent="0.2">
      <c r="A372" t="s">
        <v>1430</v>
      </c>
      <c r="B372" t="s">
        <v>18</v>
      </c>
      <c r="C372">
        <v>3</v>
      </c>
      <c r="D372">
        <v>3.5</v>
      </c>
      <c r="E372">
        <v>1</v>
      </c>
      <c r="F372">
        <v>0</v>
      </c>
      <c r="G372" s="1" t="e">
        <f>+M372/F372</f>
        <v>#DIV/0!</v>
      </c>
      <c r="I372" t="s">
        <v>1310</v>
      </c>
      <c r="J372">
        <v>280</v>
      </c>
      <c r="K372">
        <v>3</v>
      </c>
      <c r="L372">
        <v>3150000</v>
      </c>
      <c r="M372">
        <v>3050000</v>
      </c>
      <c r="N372" s="1">
        <f>+(M372/L372)*100</f>
        <v>96.825396825396822</v>
      </c>
      <c r="O372">
        <v>0</v>
      </c>
      <c r="P372">
        <v>1</v>
      </c>
      <c r="Q372">
        <v>7</v>
      </c>
    </row>
    <row r="373" spans="1:17" x14ac:dyDescent="0.2">
      <c r="A373" t="s">
        <v>1431</v>
      </c>
      <c r="B373" t="s">
        <v>18</v>
      </c>
      <c r="C373">
        <v>4</v>
      </c>
      <c r="D373">
        <v>3.5</v>
      </c>
      <c r="E373">
        <v>1</v>
      </c>
      <c r="F373">
        <v>0</v>
      </c>
      <c r="G373" s="1" t="e">
        <f>+M373/F373</f>
        <v>#DIV/0!</v>
      </c>
      <c r="I373" t="s">
        <v>1432</v>
      </c>
      <c r="J373">
        <v>375.67</v>
      </c>
      <c r="K373">
        <v>21</v>
      </c>
      <c r="L373">
        <v>4200000</v>
      </c>
      <c r="M373">
        <v>4000000</v>
      </c>
      <c r="N373" s="1">
        <f>+(M373/L373)*100</f>
        <v>95.238095238095227</v>
      </c>
      <c r="O373">
        <v>0</v>
      </c>
      <c r="P373">
        <v>1</v>
      </c>
      <c r="Q373">
        <v>7</v>
      </c>
    </row>
    <row r="374" spans="1:17" x14ac:dyDescent="0.2">
      <c r="A374" t="s">
        <v>2415</v>
      </c>
      <c r="B374" t="s">
        <v>1814</v>
      </c>
      <c r="C374">
        <v>2</v>
      </c>
      <c r="D374">
        <v>2</v>
      </c>
      <c r="E374">
        <v>1</v>
      </c>
      <c r="F374">
        <v>0</v>
      </c>
      <c r="G374" s="1" t="e">
        <f>+M374/F374</f>
        <v>#DIV/0!</v>
      </c>
      <c r="I374" t="s">
        <v>730</v>
      </c>
      <c r="J374">
        <v>1180</v>
      </c>
      <c r="K374">
        <v>47</v>
      </c>
      <c r="L374">
        <v>1600000</v>
      </c>
      <c r="M374">
        <v>1600000</v>
      </c>
      <c r="N374" s="1">
        <f>+(M374/L374)*100</f>
        <v>100</v>
      </c>
      <c r="O374">
        <v>0</v>
      </c>
      <c r="P374">
        <v>1</v>
      </c>
      <c r="Q374">
        <v>8</v>
      </c>
    </row>
    <row r="375" spans="1:17" x14ac:dyDescent="0.2">
      <c r="A375" t="s">
        <v>3723</v>
      </c>
      <c r="B375" t="s">
        <v>3685</v>
      </c>
      <c r="C375">
        <v>2</v>
      </c>
      <c r="D375">
        <v>1</v>
      </c>
      <c r="E375">
        <v>1</v>
      </c>
      <c r="F375">
        <v>0</v>
      </c>
      <c r="G375" s="1" t="e">
        <f>+M375/F375</f>
        <v>#DIV/0!</v>
      </c>
      <c r="I375" t="s">
        <v>118</v>
      </c>
      <c r="J375">
        <v>0</v>
      </c>
      <c r="K375">
        <v>20</v>
      </c>
      <c r="L375">
        <v>595000</v>
      </c>
      <c r="M375">
        <v>740000</v>
      </c>
      <c r="N375" s="1">
        <f>+(M375/L375)*100</f>
        <v>124.36974789915966</v>
      </c>
      <c r="O375">
        <v>1</v>
      </c>
      <c r="P375">
        <v>0</v>
      </c>
      <c r="Q375">
        <v>10</v>
      </c>
    </row>
    <row r="376" spans="1:17" x14ac:dyDescent="0.2">
      <c r="A376" t="s">
        <v>2776</v>
      </c>
      <c r="B376" t="s">
        <v>1713</v>
      </c>
      <c r="C376">
        <v>2</v>
      </c>
      <c r="D376">
        <v>2</v>
      </c>
      <c r="E376">
        <v>1</v>
      </c>
      <c r="F376">
        <v>0</v>
      </c>
      <c r="G376" s="1" t="e">
        <f>+M376/F376</f>
        <v>#DIV/0!</v>
      </c>
      <c r="I376" t="s">
        <v>2389</v>
      </c>
      <c r="J376">
        <v>424.22</v>
      </c>
      <c r="K376">
        <v>12</v>
      </c>
      <c r="L376">
        <v>1098000</v>
      </c>
      <c r="M376">
        <v>1260000</v>
      </c>
      <c r="N376" s="1">
        <f>+(M376/L376)*100</f>
        <v>114.75409836065573</v>
      </c>
      <c r="O376">
        <v>0</v>
      </c>
      <c r="P376">
        <v>1</v>
      </c>
      <c r="Q376">
        <v>8</v>
      </c>
    </row>
    <row r="377" spans="1:17" x14ac:dyDescent="0.2">
      <c r="A377" t="s">
        <v>586</v>
      </c>
      <c r="B377" t="s">
        <v>168</v>
      </c>
      <c r="C377">
        <v>3</v>
      </c>
      <c r="D377">
        <v>2</v>
      </c>
      <c r="E377">
        <v>2</v>
      </c>
      <c r="F377">
        <v>0</v>
      </c>
      <c r="G377" s="1" t="e">
        <f>+M377/F377</f>
        <v>#DIV/0!</v>
      </c>
      <c r="I377" t="s">
        <v>112</v>
      </c>
      <c r="J377">
        <v>175</v>
      </c>
      <c r="K377">
        <v>0</v>
      </c>
      <c r="L377">
        <v>1498000</v>
      </c>
      <c r="M377">
        <v>1498000</v>
      </c>
      <c r="N377" s="1">
        <f>+(M377/L377)*100</f>
        <v>100</v>
      </c>
      <c r="O377">
        <v>0</v>
      </c>
      <c r="P377">
        <v>1</v>
      </c>
      <c r="Q377">
        <v>7</v>
      </c>
    </row>
    <row r="378" spans="1:17" x14ac:dyDescent="0.2">
      <c r="A378" t="s">
        <v>260</v>
      </c>
      <c r="B378" t="s">
        <v>18</v>
      </c>
      <c r="C378">
        <v>2</v>
      </c>
      <c r="D378">
        <v>1</v>
      </c>
      <c r="E378">
        <v>1</v>
      </c>
      <c r="F378">
        <v>0</v>
      </c>
      <c r="G378" s="1" t="e">
        <f>+M378/F378</f>
        <v>#DIV/0!</v>
      </c>
      <c r="I378" t="s">
        <v>261</v>
      </c>
      <c r="J378">
        <v>225</v>
      </c>
      <c r="K378">
        <v>17</v>
      </c>
      <c r="L378">
        <v>699000</v>
      </c>
      <c r="M378">
        <v>840000</v>
      </c>
      <c r="N378" s="1">
        <f>+(M378/L378)*100</f>
        <v>120.17167381974249</v>
      </c>
      <c r="O378">
        <v>0</v>
      </c>
      <c r="P378">
        <v>1</v>
      </c>
      <c r="Q378">
        <v>7</v>
      </c>
    </row>
    <row r="379" spans="1:17" x14ac:dyDescent="0.2">
      <c r="A379" t="s">
        <v>753</v>
      </c>
      <c r="B379" t="s">
        <v>168</v>
      </c>
      <c r="C379">
        <v>4</v>
      </c>
      <c r="D379">
        <v>3.5</v>
      </c>
      <c r="E379">
        <v>2</v>
      </c>
      <c r="F379">
        <v>0</v>
      </c>
      <c r="G379" s="1" t="e">
        <f>+M379/F379</f>
        <v>#DIV/0!</v>
      </c>
      <c r="I379" t="s">
        <v>754</v>
      </c>
      <c r="J379">
        <v>0</v>
      </c>
      <c r="K379">
        <v>10</v>
      </c>
      <c r="L379">
        <v>3995000</v>
      </c>
      <c r="M379">
        <v>4500000</v>
      </c>
      <c r="N379" s="1">
        <f>+(M379/L379)*100</f>
        <v>112.64080100125156</v>
      </c>
      <c r="O379">
        <v>1</v>
      </c>
      <c r="P379">
        <v>0</v>
      </c>
      <c r="Q379">
        <v>7</v>
      </c>
    </row>
    <row r="380" spans="1:17" x14ac:dyDescent="0.2">
      <c r="A380" t="s">
        <v>768</v>
      </c>
      <c r="B380" t="s">
        <v>168</v>
      </c>
      <c r="C380">
        <v>5</v>
      </c>
      <c r="D380">
        <v>6.75</v>
      </c>
      <c r="E380">
        <v>2</v>
      </c>
      <c r="F380">
        <v>0</v>
      </c>
      <c r="G380" s="1" t="e">
        <f>+M380/F380</f>
        <v>#DIV/0!</v>
      </c>
      <c r="I380" t="s">
        <v>722</v>
      </c>
      <c r="J380">
        <v>0</v>
      </c>
      <c r="K380">
        <v>13</v>
      </c>
      <c r="L380">
        <v>13500000</v>
      </c>
      <c r="M380">
        <v>13500000</v>
      </c>
      <c r="N380" s="1">
        <f>+(M380/L380)*100</f>
        <v>100</v>
      </c>
      <c r="O380">
        <v>1</v>
      </c>
      <c r="P380">
        <v>0</v>
      </c>
      <c r="Q380">
        <v>7</v>
      </c>
    </row>
    <row r="381" spans="1:17" x14ac:dyDescent="0.2">
      <c r="A381" t="s">
        <v>3582</v>
      </c>
      <c r="B381" t="s">
        <v>3576</v>
      </c>
      <c r="C381">
        <v>3</v>
      </c>
      <c r="D381">
        <v>2</v>
      </c>
      <c r="E381">
        <v>1</v>
      </c>
      <c r="F381">
        <v>0</v>
      </c>
      <c r="G381" s="1" t="e">
        <f>+M381/F381</f>
        <v>#DIV/0!</v>
      </c>
      <c r="I381" t="s">
        <v>944</v>
      </c>
      <c r="J381">
        <v>0</v>
      </c>
      <c r="K381">
        <v>23</v>
      </c>
      <c r="L381">
        <v>879000</v>
      </c>
      <c r="M381">
        <v>1005000</v>
      </c>
      <c r="N381" s="1">
        <f>+(M381/L381)*100</f>
        <v>114.33447098976109</v>
      </c>
      <c r="O381">
        <v>1</v>
      </c>
      <c r="P381">
        <v>0</v>
      </c>
      <c r="Q381">
        <v>10</v>
      </c>
    </row>
    <row r="382" spans="1:17" x14ac:dyDescent="0.2">
      <c r="A382" t="s">
        <v>583</v>
      </c>
      <c r="B382" t="s">
        <v>168</v>
      </c>
      <c r="C382">
        <v>2</v>
      </c>
      <c r="D382">
        <v>2.5</v>
      </c>
      <c r="E382">
        <v>1</v>
      </c>
      <c r="F382">
        <v>0</v>
      </c>
      <c r="G382" s="1" t="e">
        <f>+M382/F382</f>
        <v>#DIV/0!</v>
      </c>
      <c r="I382" t="s">
        <v>289</v>
      </c>
      <c r="J382">
        <v>400</v>
      </c>
      <c r="K382">
        <v>51</v>
      </c>
      <c r="L382">
        <v>1395000</v>
      </c>
      <c r="M382">
        <v>1381000</v>
      </c>
      <c r="N382" s="1">
        <f>+(M382/L382)*100</f>
        <v>98.996415770609318</v>
      </c>
      <c r="O382">
        <v>0</v>
      </c>
      <c r="P382">
        <v>1</v>
      </c>
      <c r="Q382">
        <v>7</v>
      </c>
    </row>
    <row r="383" spans="1:17" x14ac:dyDescent="0.2">
      <c r="A383" t="s">
        <v>285</v>
      </c>
      <c r="B383" t="s">
        <v>18</v>
      </c>
      <c r="C383">
        <v>2</v>
      </c>
      <c r="D383">
        <v>1.5</v>
      </c>
      <c r="E383">
        <v>1</v>
      </c>
      <c r="F383">
        <v>0</v>
      </c>
      <c r="G383" s="1" t="e">
        <f>+M383/F383</f>
        <v>#DIV/0!</v>
      </c>
      <c r="I383" t="s">
        <v>122</v>
      </c>
      <c r="J383">
        <v>0</v>
      </c>
      <c r="K383">
        <v>85</v>
      </c>
      <c r="L383">
        <v>1299888</v>
      </c>
      <c r="M383">
        <v>1245075</v>
      </c>
      <c r="N383" s="1">
        <f>+(M383/L383)*100</f>
        <v>95.783252095565146</v>
      </c>
      <c r="O383">
        <v>0</v>
      </c>
      <c r="P383">
        <v>1</v>
      </c>
      <c r="Q383">
        <v>7</v>
      </c>
    </row>
    <row r="384" spans="1:17" x14ac:dyDescent="0.2">
      <c r="A384" t="s">
        <v>679</v>
      </c>
      <c r="B384" t="s">
        <v>18</v>
      </c>
      <c r="C384">
        <v>4</v>
      </c>
      <c r="D384">
        <v>2</v>
      </c>
      <c r="E384">
        <v>3</v>
      </c>
      <c r="F384">
        <v>0</v>
      </c>
      <c r="G384" s="1" t="e">
        <f>+M384/F384</f>
        <v>#DIV/0!</v>
      </c>
      <c r="I384" t="s">
        <v>680</v>
      </c>
      <c r="J384">
        <v>0</v>
      </c>
      <c r="K384">
        <v>6</v>
      </c>
      <c r="L384">
        <v>4500000</v>
      </c>
      <c r="M384">
        <v>4750000</v>
      </c>
      <c r="N384" s="1">
        <f>+(M384/L384)*100</f>
        <v>105.55555555555556</v>
      </c>
      <c r="O384">
        <v>1</v>
      </c>
      <c r="P384">
        <v>0</v>
      </c>
      <c r="Q384">
        <v>7</v>
      </c>
    </row>
    <row r="385" spans="1:17" x14ac:dyDescent="0.2">
      <c r="A385" t="s">
        <v>2773</v>
      </c>
      <c r="B385" t="s">
        <v>1713</v>
      </c>
      <c r="C385">
        <v>2</v>
      </c>
      <c r="D385">
        <v>1</v>
      </c>
      <c r="E385">
        <v>1</v>
      </c>
      <c r="F385">
        <v>0</v>
      </c>
      <c r="G385" s="1" t="e">
        <f>+M385/F385</f>
        <v>#DIV/0!</v>
      </c>
      <c r="I385" t="s">
        <v>905</v>
      </c>
      <c r="J385">
        <v>323</v>
      </c>
      <c r="K385">
        <v>26</v>
      </c>
      <c r="L385">
        <v>1050000</v>
      </c>
      <c r="M385">
        <v>1150000</v>
      </c>
      <c r="N385" s="1">
        <f>+(M385/L385)*100</f>
        <v>109.52380952380953</v>
      </c>
      <c r="O385">
        <v>0</v>
      </c>
      <c r="P385">
        <v>1</v>
      </c>
      <c r="Q385">
        <v>8</v>
      </c>
    </row>
    <row r="386" spans="1:17" x14ac:dyDescent="0.2">
      <c r="A386" t="s">
        <v>764</v>
      </c>
      <c r="B386" t="s">
        <v>168</v>
      </c>
      <c r="C386">
        <v>6</v>
      </c>
      <c r="D386">
        <v>5</v>
      </c>
      <c r="E386">
        <v>4</v>
      </c>
      <c r="F386">
        <v>0</v>
      </c>
      <c r="G386" s="1" t="e">
        <f>+M386/F386</f>
        <v>#DIV/0!</v>
      </c>
      <c r="I386" t="s">
        <v>710</v>
      </c>
      <c r="J386">
        <v>0</v>
      </c>
      <c r="K386">
        <v>0</v>
      </c>
      <c r="L386">
        <v>6995000</v>
      </c>
      <c r="M386">
        <v>7300000</v>
      </c>
      <c r="N386" s="1">
        <f>+(M386/L386)*100</f>
        <v>104.36025732666189</v>
      </c>
      <c r="O386">
        <v>1</v>
      </c>
      <c r="P386">
        <v>0</v>
      </c>
      <c r="Q386">
        <v>7</v>
      </c>
    </row>
    <row r="387" spans="1:17" x14ac:dyDescent="0.2">
      <c r="A387" t="s">
        <v>1405</v>
      </c>
      <c r="B387" t="s">
        <v>18</v>
      </c>
      <c r="C387">
        <v>2</v>
      </c>
      <c r="D387">
        <v>2</v>
      </c>
      <c r="E387">
        <v>2</v>
      </c>
      <c r="F387">
        <v>0</v>
      </c>
      <c r="G387" s="1" t="e">
        <f>+M387/F387</f>
        <v>#DIV/0!</v>
      </c>
      <c r="I387" t="s">
        <v>1406</v>
      </c>
      <c r="J387">
        <v>400</v>
      </c>
      <c r="K387">
        <v>13</v>
      </c>
      <c r="L387">
        <v>1649000</v>
      </c>
      <c r="M387">
        <v>1608000</v>
      </c>
      <c r="N387" s="1">
        <f>+(M387/L387)*100</f>
        <v>97.513644633110971</v>
      </c>
      <c r="O387">
        <v>0</v>
      </c>
      <c r="P387">
        <v>1</v>
      </c>
      <c r="Q387">
        <v>7</v>
      </c>
    </row>
    <row r="388" spans="1:17" x14ac:dyDescent="0.2">
      <c r="A388" t="s">
        <v>585</v>
      </c>
      <c r="B388" t="s">
        <v>168</v>
      </c>
      <c r="C388">
        <v>3</v>
      </c>
      <c r="D388">
        <v>2</v>
      </c>
      <c r="E388">
        <v>1</v>
      </c>
      <c r="F388">
        <v>0</v>
      </c>
      <c r="G388" s="1" t="e">
        <f>+M388/F388</f>
        <v>#DIV/0!</v>
      </c>
      <c r="I388" t="s">
        <v>439</v>
      </c>
      <c r="J388">
        <v>520.44000000000005</v>
      </c>
      <c r="K388">
        <v>9</v>
      </c>
      <c r="L388">
        <v>1380000</v>
      </c>
      <c r="M388">
        <v>1465000</v>
      </c>
      <c r="N388" s="1">
        <f>+(M388/L388)*100</f>
        <v>106.15942028985508</v>
      </c>
      <c r="O388">
        <v>0</v>
      </c>
      <c r="P388">
        <v>1</v>
      </c>
      <c r="Q388">
        <v>7</v>
      </c>
    </row>
    <row r="389" spans="1:17" x14ac:dyDescent="0.2">
      <c r="A389" t="s">
        <v>4410</v>
      </c>
      <c r="B389" t="s">
        <v>3814</v>
      </c>
      <c r="C389">
        <v>3</v>
      </c>
      <c r="D389">
        <v>2</v>
      </c>
      <c r="E389">
        <v>2</v>
      </c>
      <c r="F389">
        <v>0</v>
      </c>
      <c r="G389" s="1" t="e">
        <f>+M389/F389</f>
        <v>#DIV/0!</v>
      </c>
      <c r="I389" t="s">
        <v>798</v>
      </c>
      <c r="J389">
        <v>0</v>
      </c>
      <c r="K389">
        <v>21</v>
      </c>
      <c r="L389">
        <v>1100000</v>
      </c>
      <c r="M389">
        <v>1555000</v>
      </c>
      <c r="N389" s="1">
        <f>+(M389/L389)*100</f>
        <v>141.36363636363635</v>
      </c>
      <c r="O389">
        <v>1</v>
      </c>
      <c r="P389">
        <v>0</v>
      </c>
      <c r="Q389">
        <v>10</v>
      </c>
    </row>
    <row r="390" spans="1:17" x14ac:dyDescent="0.2">
      <c r="A390" t="s">
        <v>570</v>
      </c>
      <c r="B390" t="s">
        <v>168</v>
      </c>
      <c r="C390">
        <v>2</v>
      </c>
      <c r="D390">
        <v>1</v>
      </c>
      <c r="E390">
        <v>1</v>
      </c>
      <c r="F390">
        <v>0</v>
      </c>
      <c r="G390" s="1" t="e">
        <f>+M390/F390</f>
        <v>#DIV/0!</v>
      </c>
      <c r="I390" t="s">
        <v>535</v>
      </c>
      <c r="J390">
        <v>258</v>
      </c>
      <c r="K390">
        <v>28</v>
      </c>
      <c r="L390">
        <v>599000</v>
      </c>
      <c r="M390">
        <v>660000</v>
      </c>
      <c r="N390" s="1">
        <f>+(M390/L390)*100</f>
        <v>110.18363939899834</v>
      </c>
      <c r="O390">
        <v>0</v>
      </c>
      <c r="P390">
        <v>1</v>
      </c>
      <c r="Q390">
        <v>7</v>
      </c>
    </row>
    <row r="391" spans="1:17" x14ac:dyDescent="0.2">
      <c r="A391" t="s">
        <v>572</v>
      </c>
      <c r="B391" t="s">
        <v>168</v>
      </c>
      <c r="C391">
        <v>2</v>
      </c>
      <c r="D391">
        <v>1</v>
      </c>
      <c r="E391">
        <v>1</v>
      </c>
      <c r="F391">
        <v>0</v>
      </c>
      <c r="G391" s="1" t="e">
        <f>+M391/F391</f>
        <v>#DIV/0!</v>
      </c>
      <c r="I391" t="s">
        <v>187</v>
      </c>
      <c r="J391">
        <v>258</v>
      </c>
      <c r="K391">
        <v>40</v>
      </c>
      <c r="L391">
        <v>699000</v>
      </c>
      <c r="M391">
        <v>695000</v>
      </c>
      <c r="N391" s="1">
        <f>+(M391/L391)*100</f>
        <v>99.427753934191699</v>
      </c>
      <c r="O391">
        <v>0</v>
      </c>
      <c r="P391">
        <v>1</v>
      </c>
      <c r="Q391">
        <v>7</v>
      </c>
    </row>
    <row r="392" spans="1:17" x14ac:dyDescent="0.2">
      <c r="A392" t="s">
        <v>652</v>
      </c>
      <c r="B392" t="s">
        <v>18</v>
      </c>
      <c r="C392">
        <v>4</v>
      </c>
      <c r="D392">
        <v>2</v>
      </c>
      <c r="E392">
        <v>2</v>
      </c>
      <c r="F392">
        <v>0</v>
      </c>
      <c r="G392" s="1" t="e">
        <f>+M392/F392</f>
        <v>#DIV/0!</v>
      </c>
      <c r="I392" t="s">
        <v>653</v>
      </c>
      <c r="J392">
        <v>0</v>
      </c>
      <c r="K392">
        <v>3</v>
      </c>
      <c r="L392">
        <v>2625000</v>
      </c>
      <c r="M392">
        <v>2750000</v>
      </c>
      <c r="N392" s="1">
        <f>+(M392/L392)*100</f>
        <v>104.76190476190477</v>
      </c>
      <c r="O392">
        <v>1</v>
      </c>
      <c r="P392">
        <v>0</v>
      </c>
      <c r="Q392">
        <v>7</v>
      </c>
    </row>
    <row r="393" spans="1:17" x14ac:dyDescent="0.2">
      <c r="A393" t="s">
        <v>1409</v>
      </c>
      <c r="B393" t="s">
        <v>18</v>
      </c>
      <c r="C393">
        <v>2</v>
      </c>
      <c r="D393">
        <v>2.5</v>
      </c>
      <c r="E393">
        <v>1</v>
      </c>
      <c r="F393">
        <v>0</v>
      </c>
      <c r="G393" s="1" t="e">
        <f>+M393/F393</f>
        <v>#DIV/0!</v>
      </c>
      <c r="I393" t="s">
        <v>1203</v>
      </c>
      <c r="J393">
        <v>0</v>
      </c>
      <c r="K393">
        <v>21</v>
      </c>
      <c r="L393">
        <v>1868000</v>
      </c>
      <c r="M393">
        <v>1700000</v>
      </c>
      <c r="N393" s="1">
        <f>+(M393/L393)*100</f>
        <v>91.006423982869379</v>
      </c>
      <c r="O393">
        <v>0</v>
      </c>
      <c r="P393">
        <v>1</v>
      </c>
      <c r="Q393">
        <v>7</v>
      </c>
    </row>
    <row r="394" spans="1:17" x14ac:dyDescent="0.2">
      <c r="A394" t="s">
        <v>201</v>
      </c>
      <c r="B394" t="s">
        <v>168</v>
      </c>
      <c r="C394">
        <v>6</v>
      </c>
      <c r="D394">
        <v>8</v>
      </c>
      <c r="E394">
        <v>2</v>
      </c>
      <c r="F394">
        <v>0</v>
      </c>
      <c r="G394" s="1" t="e">
        <f>+M394/F394</f>
        <v>#DIV/0!</v>
      </c>
      <c r="I394" t="s">
        <v>60</v>
      </c>
      <c r="J394">
        <v>0</v>
      </c>
      <c r="K394">
        <v>15</v>
      </c>
      <c r="L394">
        <v>9950000</v>
      </c>
      <c r="M394">
        <v>11000000</v>
      </c>
      <c r="N394" s="1">
        <f>+(M394/L394)*100</f>
        <v>110.55276381909547</v>
      </c>
      <c r="O394">
        <v>1</v>
      </c>
      <c r="P394">
        <v>0</v>
      </c>
      <c r="Q394">
        <v>7</v>
      </c>
    </row>
    <row r="395" spans="1:17" x14ac:dyDescent="0.2">
      <c r="A395" t="s">
        <v>601</v>
      </c>
      <c r="B395" t="s">
        <v>168</v>
      </c>
      <c r="C395">
        <v>2</v>
      </c>
      <c r="D395">
        <v>2.5</v>
      </c>
      <c r="E395">
        <v>1</v>
      </c>
      <c r="F395">
        <v>0</v>
      </c>
      <c r="G395" s="1" t="e">
        <f>+M395/F395</f>
        <v>#DIV/0!</v>
      </c>
      <c r="I395" t="s">
        <v>376</v>
      </c>
      <c r="J395">
        <v>333</v>
      </c>
      <c r="K395">
        <v>39</v>
      </c>
      <c r="L395">
        <v>2575000</v>
      </c>
      <c r="M395">
        <v>2430000</v>
      </c>
      <c r="N395" s="1">
        <f>+(M395/L395)*100</f>
        <v>94.368932038834956</v>
      </c>
      <c r="O395">
        <v>0</v>
      </c>
      <c r="P395">
        <v>1</v>
      </c>
      <c r="Q395">
        <v>7</v>
      </c>
    </row>
    <row r="396" spans="1:17" x14ac:dyDescent="0.2">
      <c r="A396" t="s">
        <v>885</v>
      </c>
      <c r="B396" t="s">
        <v>18</v>
      </c>
      <c r="C396">
        <v>3</v>
      </c>
      <c r="D396">
        <v>2</v>
      </c>
      <c r="E396">
        <v>1</v>
      </c>
      <c r="F396">
        <v>0</v>
      </c>
      <c r="G396" s="1" t="e">
        <f>+M396/F396</f>
        <v>#DIV/0!</v>
      </c>
      <c r="I396" t="s">
        <v>886</v>
      </c>
      <c r="J396">
        <v>420.35</v>
      </c>
      <c r="K396">
        <v>7</v>
      </c>
      <c r="L396">
        <v>2500000</v>
      </c>
      <c r="M396">
        <v>2500000</v>
      </c>
      <c r="N396" s="1">
        <f>+(M396/L396)*100</f>
        <v>100</v>
      </c>
      <c r="O396">
        <v>0</v>
      </c>
      <c r="P396">
        <v>1</v>
      </c>
      <c r="Q396">
        <v>7</v>
      </c>
    </row>
    <row r="397" spans="1:17" x14ac:dyDescent="0.2">
      <c r="A397" t="s">
        <v>2255</v>
      </c>
      <c r="B397" t="s">
        <v>1713</v>
      </c>
      <c r="C397">
        <v>1</v>
      </c>
      <c r="D397">
        <v>1</v>
      </c>
      <c r="E397">
        <v>1</v>
      </c>
      <c r="F397">
        <v>0</v>
      </c>
      <c r="G397" s="1" t="e">
        <f>+M397/F397</f>
        <v>#DIV/0!</v>
      </c>
      <c r="I397" t="s">
        <v>361</v>
      </c>
      <c r="J397">
        <v>393.46</v>
      </c>
      <c r="K397">
        <v>25</v>
      </c>
      <c r="L397">
        <v>689000</v>
      </c>
      <c r="M397">
        <v>750000</v>
      </c>
      <c r="N397" s="1">
        <f>+(M397/L397)*100</f>
        <v>108.85341074020319</v>
      </c>
      <c r="O397">
        <v>0</v>
      </c>
      <c r="P397">
        <v>1</v>
      </c>
      <c r="Q397">
        <v>8</v>
      </c>
    </row>
    <row r="398" spans="1:17" x14ac:dyDescent="0.2">
      <c r="A398" t="s">
        <v>3789</v>
      </c>
      <c r="B398" t="s">
        <v>3770</v>
      </c>
      <c r="C398">
        <v>3</v>
      </c>
      <c r="D398">
        <v>1</v>
      </c>
      <c r="E398">
        <v>1</v>
      </c>
      <c r="F398">
        <v>0</v>
      </c>
      <c r="G398" s="1" t="e">
        <f>+M398/F398</f>
        <v>#DIV/0!</v>
      </c>
      <c r="I398" t="s">
        <v>291</v>
      </c>
      <c r="J398">
        <v>0</v>
      </c>
      <c r="K398">
        <v>81</v>
      </c>
      <c r="L398">
        <v>649000</v>
      </c>
      <c r="M398">
        <v>649000</v>
      </c>
      <c r="N398" s="1">
        <f>+(M398/L398)*100</f>
        <v>100</v>
      </c>
      <c r="O398">
        <v>1</v>
      </c>
      <c r="P398">
        <v>0</v>
      </c>
      <c r="Q398">
        <v>10</v>
      </c>
    </row>
    <row r="399" spans="1:17" x14ac:dyDescent="0.2">
      <c r="A399" t="s">
        <v>848</v>
      </c>
      <c r="B399" t="s">
        <v>18</v>
      </c>
      <c r="C399">
        <v>2</v>
      </c>
      <c r="D399">
        <v>2</v>
      </c>
      <c r="E399">
        <v>1</v>
      </c>
      <c r="F399">
        <v>0</v>
      </c>
      <c r="G399" s="1" t="e">
        <f>+M399/F399</f>
        <v>#DIV/0!</v>
      </c>
      <c r="I399" t="s">
        <v>849</v>
      </c>
      <c r="J399">
        <v>550</v>
      </c>
      <c r="K399">
        <v>8</v>
      </c>
      <c r="L399">
        <v>1195000</v>
      </c>
      <c r="M399">
        <v>1465000</v>
      </c>
      <c r="N399" s="1">
        <f>+(M399/L399)*100</f>
        <v>122.59414225941423</v>
      </c>
      <c r="O399">
        <v>0</v>
      </c>
      <c r="P399">
        <v>1</v>
      </c>
      <c r="Q399">
        <v>7</v>
      </c>
    </row>
    <row r="400" spans="1:17" x14ac:dyDescent="0.2">
      <c r="A400" t="s">
        <v>602</v>
      </c>
      <c r="B400" t="s">
        <v>168</v>
      </c>
      <c r="C400">
        <v>4</v>
      </c>
      <c r="D400">
        <v>3</v>
      </c>
      <c r="E400">
        <v>1</v>
      </c>
      <c r="F400">
        <v>0</v>
      </c>
      <c r="G400" s="1" t="e">
        <f>+M400/F400</f>
        <v>#DIV/0!</v>
      </c>
      <c r="I400" t="s">
        <v>52</v>
      </c>
      <c r="J400">
        <v>895</v>
      </c>
      <c r="K400">
        <v>82</v>
      </c>
      <c r="L400">
        <v>2695000</v>
      </c>
      <c r="M400">
        <v>2600000</v>
      </c>
      <c r="N400" s="1">
        <f>+(M400/L400)*100</f>
        <v>96.474953617810769</v>
      </c>
      <c r="O400">
        <v>0</v>
      </c>
      <c r="P400">
        <v>1</v>
      </c>
      <c r="Q400">
        <v>7</v>
      </c>
    </row>
    <row r="401" spans="1:17" x14ac:dyDescent="0.2">
      <c r="A401" t="s">
        <v>840</v>
      </c>
      <c r="B401" t="s">
        <v>18</v>
      </c>
      <c r="C401">
        <v>2</v>
      </c>
      <c r="D401">
        <v>2</v>
      </c>
      <c r="E401">
        <v>1</v>
      </c>
      <c r="F401">
        <v>0</v>
      </c>
      <c r="G401" s="1" t="e">
        <f>+M401/F401</f>
        <v>#DIV/0!</v>
      </c>
      <c r="I401" t="s">
        <v>841</v>
      </c>
      <c r="J401">
        <v>599.91999999999996</v>
      </c>
      <c r="K401">
        <v>0</v>
      </c>
      <c r="L401">
        <v>1415000</v>
      </c>
      <c r="M401">
        <v>1415000</v>
      </c>
      <c r="N401" s="1">
        <f>+(M401/L401)*100</f>
        <v>100</v>
      </c>
      <c r="O401">
        <v>0</v>
      </c>
      <c r="P401">
        <v>1</v>
      </c>
      <c r="Q401">
        <v>7</v>
      </c>
    </row>
    <row r="402" spans="1:17" x14ac:dyDescent="0.2">
      <c r="A402" t="s">
        <v>3285</v>
      </c>
      <c r="B402" t="s">
        <v>1713</v>
      </c>
      <c r="C402">
        <v>2</v>
      </c>
      <c r="D402">
        <v>1</v>
      </c>
      <c r="E402">
        <v>1</v>
      </c>
      <c r="F402">
        <v>0</v>
      </c>
      <c r="G402" s="1" t="e">
        <f>+M402/F402</f>
        <v>#DIV/0!</v>
      </c>
      <c r="I402" t="s">
        <v>2936</v>
      </c>
      <c r="J402">
        <v>200</v>
      </c>
      <c r="K402">
        <v>0</v>
      </c>
      <c r="L402">
        <v>1130000</v>
      </c>
      <c r="M402">
        <v>1130000</v>
      </c>
      <c r="N402" s="1">
        <f>+(M402/L402)*100</f>
        <v>100</v>
      </c>
      <c r="O402">
        <v>0</v>
      </c>
      <c r="P402">
        <v>1</v>
      </c>
      <c r="Q402">
        <v>8</v>
      </c>
    </row>
    <row r="403" spans="1:17" x14ac:dyDescent="0.2">
      <c r="A403" t="s">
        <v>45</v>
      </c>
      <c r="B403" t="s">
        <v>18</v>
      </c>
      <c r="C403">
        <v>4</v>
      </c>
      <c r="D403">
        <v>3.5</v>
      </c>
      <c r="E403">
        <v>1</v>
      </c>
      <c r="F403">
        <v>0</v>
      </c>
      <c r="G403" s="1" t="e">
        <f>+M403/F403</f>
        <v>#DIV/0!</v>
      </c>
      <c r="I403" t="s">
        <v>46</v>
      </c>
      <c r="J403">
        <v>0</v>
      </c>
      <c r="K403">
        <v>13</v>
      </c>
      <c r="L403">
        <v>2685000</v>
      </c>
      <c r="M403">
        <v>3150000</v>
      </c>
      <c r="N403" s="1">
        <f>+(M403/L403)*100</f>
        <v>117.31843575418995</v>
      </c>
      <c r="O403">
        <v>1</v>
      </c>
      <c r="P403">
        <v>0</v>
      </c>
      <c r="Q403">
        <v>7</v>
      </c>
    </row>
    <row r="404" spans="1:17" x14ac:dyDescent="0.2">
      <c r="A404" t="s">
        <v>2774</v>
      </c>
      <c r="B404" t="s">
        <v>1713</v>
      </c>
      <c r="C404">
        <v>2</v>
      </c>
      <c r="D404">
        <v>2</v>
      </c>
      <c r="E404">
        <v>1</v>
      </c>
      <c r="F404">
        <v>0</v>
      </c>
      <c r="G404" s="1" t="e">
        <f>+M404/F404</f>
        <v>#DIV/0!</v>
      </c>
      <c r="I404" t="s">
        <v>938</v>
      </c>
      <c r="J404">
        <v>650</v>
      </c>
      <c r="K404">
        <v>16</v>
      </c>
      <c r="L404">
        <v>995000</v>
      </c>
      <c r="M404">
        <v>1231000</v>
      </c>
      <c r="N404" s="1">
        <f>+(M404/L404)*100</f>
        <v>123.71859296482413</v>
      </c>
      <c r="O404">
        <v>0</v>
      </c>
      <c r="P404">
        <v>1</v>
      </c>
      <c r="Q404">
        <v>8</v>
      </c>
    </row>
    <row r="405" spans="1:17" x14ac:dyDescent="0.2">
      <c r="A405" t="s">
        <v>869</v>
      </c>
      <c r="B405" t="s">
        <v>18</v>
      </c>
      <c r="C405">
        <v>3</v>
      </c>
      <c r="D405">
        <v>3</v>
      </c>
      <c r="E405">
        <v>1</v>
      </c>
      <c r="F405">
        <v>0</v>
      </c>
      <c r="G405" s="1" t="e">
        <f>+M405/F405</f>
        <v>#DIV/0!</v>
      </c>
      <c r="I405" t="s">
        <v>870</v>
      </c>
      <c r="J405">
        <v>0</v>
      </c>
      <c r="K405">
        <v>25</v>
      </c>
      <c r="L405">
        <v>2098000</v>
      </c>
      <c r="M405">
        <v>2000000</v>
      </c>
      <c r="N405" s="1">
        <f>+(M405/L405)*100</f>
        <v>95.328884652049567</v>
      </c>
      <c r="O405">
        <v>0</v>
      </c>
      <c r="P405">
        <v>1</v>
      </c>
      <c r="Q405">
        <v>7</v>
      </c>
    </row>
    <row r="406" spans="1:17" x14ac:dyDescent="0.2">
      <c r="A406" t="s">
        <v>37</v>
      </c>
      <c r="B406" t="s">
        <v>18</v>
      </c>
      <c r="C406">
        <v>3</v>
      </c>
      <c r="D406">
        <v>3</v>
      </c>
      <c r="E406">
        <v>2</v>
      </c>
      <c r="F406">
        <v>0</v>
      </c>
      <c r="G406" s="1" t="e">
        <f>+M406/F406</f>
        <v>#DIV/0!</v>
      </c>
      <c r="I406" t="s">
        <v>38</v>
      </c>
      <c r="J406">
        <v>0</v>
      </c>
      <c r="K406">
        <v>8</v>
      </c>
      <c r="L406">
        <v>2700000</v>
      </c>
      <c r="M406">
        <v>2750000</v>
      </c>
      <c r="N406" s="1">
        <f>+(M406/L406)*100</f>
        <v>101.85185185185186</v>
      </c>
      <c r="O406">
        <v>1</v>
      </c>
      <c r="P406">
        <v>0</v>
      </c>
      <c r="Q406">
        <v>7</v>
      </c>
    </row>
    <row r="407" spans="1:17" x14ac:dyDescent="0.2">
      <c r="A407" t="s">
        <v>3615</v>
      </c>
      <c r="B407" t="s">
        <v>3576</v>
      </c>
      <c r="C407">
        <v>3</v>
      </c>
      <c r="D407">
        <v>3</v>
      </c>
      <c r="E407">
        <v>1</v>
      </c>
      <c r="F407">
        <v>0</v>
      </c>
      <c r="G407" s="1" t="e">
        <f>+M407/F407</f>
        <v>#DIV/0!</v>
      </c>
      <c r="I407" t="s">
        <v>62</v>
      </c>
      <c r="J407">
        <v>60</v>
      </c>
      <c r="K407">
        <v>27</v>
      </c>
      <c r="L407">
        <v>838000</v>
      </c>
      <c r="M407">
        <v>815000</v>
      </c>
      <c r="N407" s="1">
        <f>+(M407/L407)*100</f>
        <v>97.255369928400953</v>
      </c>
      <c r="O407">
        <v>1</v>
      </c>
      <c r="P407">
        <v>0</v>
      </c>
      <c r="Q407">
        <v>10</v>
      </c>
    </row>
    <row r="408" spans="1:17" x14ac:dyDescent="0.2">
      <c r="A408" t="s">
        <v>184</v>
      </c>
      <c r="B408" t="s">
        <v>168</v>
      </c>
      <c r="C408">
        <v>6</v>
      </c>
      <c r="D408">
        <v>5</v>
      </c>
      <c r="E408">
        <v>3</v>
      </c>
      <c r="F408">
        <v>0</v>
      </c>
      <c r="G408" s="1" t="e">
        <f>+M408/F408</f>
        <v>#DIV/0!</v>
      </c>
      <c r="I408" t="s">
        <v>185</v>
      </c>
      <c r="J408">
        <v>0</v>
      </c>
      <c r="K408">
        <v>8</v>
      </c>
      <c r="L408">
        <v>4250000</v>
      </c>
      <c r="M408">
        <v>5125000</v>
      </c>
      <c r="N408" s="1">
        <f>+(M408/L408)*100</f>
        <v>120.58823529411764</v>
      </c>
      <c r="O408">
        <v>1</v>
      </c>
      <c r="P408">
        <v>0</v>
      </c>
      <c r="Q408">
        <v>7</v>
      </c>
    </row>
    <row r="409" spans="1:17" x14ac:dyDescent="0.2">
      <c r="A409" t="s">
        <v>3764</v>
      </c>
      <c r="B409" t="s">
        <v>3685</v>
      </c>
      <c r="C409">
        <v>4</v>
      </c>
      <c r="D409">
        <v>3</v>
      </c>
      <c r="E409">
        <v>2</v>
      </c>
      <c r="F409">
        <v>0</v>
      </c>
      <c r="G409" s="1" t="e">
        <f>+M409/F409</f>
        <v>#DIV/0!</v>
      </c>
      <c r="I409" t="s">
        <v>261</v>
      </c>
      <c r="J409">
        <v>0</v>
      </c>
      <c r="K409">
        <v>20</v>
      </c>
      <c r="L409">
        <v>899000</v>
      </c>
      <c r="M409">
        <v>975000</v>
      </c>
      <c r="N409" s="1">
        <f>+(M409/L409)*100</f>
        <v>108.45383759733036</v>
      </c>
      <c r="O409">
        <v>1</v>
      </c>
      <c r="P409">
        <v>0</v>
      </c>
      <c r="Q409">
        <v>10</v>
      </c>
    </row>
    <row r="410" spans="1:17" x14ac:dyDescent="0.2">
      <c r="A410" t="s">
        <v>1118</v>
      </c>
      <c r="B410" t="s">
        <v>168</v>
      </c>
      <c r="C410">
        <v>3</v>
      </c>
      <c r="D410">
        <v>2</v>
      </c>
      <c r="E410">
        <v>2</v>
      </c>
      <c r="F410">
        <v>0</v>
      </c>
      <c r="G410" s="1" t="e">
        <f>+M410/F410</f>
        <v>#DIV/0!</v>
      </c>
      <c r="I410" t="s">
        <v>1119</v>
      </c>
      <c r="J410">
        <v>396</v>
      </c>
      <c r="K410">
        <v>11</v>
      </c>
      <c r="L410">
        <v>1495000</v>
      </c>
      <c r="M410">
        <v>1675000</v>
      </c>
      <c r="N410" s="1">
        <f>+(M410/L410)*100</f>
        <v>112.04013377926421</v>
      </c>
      <c r="O410">
        <v>0</v>
      </c>
      <c r="P410">
        <v>1</v>
      </c>
      <c r="Q410">
        <v>7</v>
      </c>
    </row>
    <row r="411" spans="1:17" x14ac:dyDescent="0.2">
      <c r="A411" t="s">
        <v>584</v>
      </c>
      <c r="B411" t="s">
        <v>168</v>
      </c>
      <c r="C411">
        <v>3</v>
      </c>
      <c r="D411">
        <v>2</v>
      </c>
      <c r="E411">
        <v>1</v>
      </c>
      <c r="F411">
        <v>0</v>
      </c>
      <c r="G411" s="1" t="e">
        <f>+M411/F411</f>
        <v>#DIV/0!</v>
      </c>
      <c r="I411" t="s">
        <v>231</v>
      </c>
      <c r="J411">
        <v>374</v>
      </c>
      <c r="K411">
        <v>23</v>
      </c>
      <c r="L411">
        <v>1395000</v>
      </c>
      <c r="M411">
        <v>1450000</v>
      </c>
      <c r="N411" s="1">
        <f>+(M411/L411)*100</f>
        <v>103.94265232974911</v>
      </c>
      <c r="O411">
        <v>0</v>
      </c>
      <c r="P411">
        <v>1</v>
      </c>
      <c r="Q411">
        <v>7</v>
      </c>
    </row>
    <row r="412" spans="1:17" x14ac:dyDescent="0.2">
      <c r="A412" t="s">
        <v>3671</v>
      </c>
      <c r="B412" t="s">
        <v>3626</v>
      </c>
      <c r="C412">
        <v>5</v>
      </c>
      <c r="D412">
        <v>4</v>
      </c>
      <c r="E412">
        <v>1</v>
      </c>
      <c r="F412">
        <v>0</v>
      </c>
      <c r="G412" s="1" t="e">
        <f>+M412/F412</f>
        <v>#DIV/0!</v>
      </c>
      <c r="I412" t="s">
        <v>309</v>
      </c>
      <c r="J412">
        <v>0</v>
      </c>
      <c r="K412">
        <v>100</v>
      </c>
      <c r="L412">
        <v>989000</v>
      </c>
      <c r="M412">
        <v>680000</v>
      </c>
      <c r="N412" s="1">
        <f>+(M412/L412)*100</f>
        <v>68.756319514661286</v>
      </c>
      <c r="O412">
        <v>1</v>
      </c>
      <c r="P412">
        <v>0</v>
      </c>
      <c r="Q412">
        <v>10</v>
      </c>
    </row>
    <row r="413" spans="1:17" x14ac:dyDescent="0.2">
      <c r="A413" t="s">
        <v>588</v>
      </c>
      <c r="B413" t="s">
        <v>168</v>
      </c>
      <c r="C413">
        <v>3</v>
      </c>
      <c r="D413">
        <v>2</v>
      </c>
      <c r="E413">
        <v>1</v>
      </c>
      <c r="F413">
        <v>0</v>
      </c>
      <c r="G413" s="1" t="e">
        <f>+M413/F413</f>
        <v>#DIV/0!</v>
      </c>
      <c r="I413" t="s">
        <v>44</v>
      </c>
      <c r="J413">
        <v>335</v>
      </c>
      <c r="K413">
        <v>21</v>
      </c>
      <c r="L413">
        <v>1395000</v>
      </c>
      <c r="M413">
        <v>1550000</v>
      </c>
      <c r="N413" s="1">
        <f>+(M413/L413)*100</f>
        <v>111.11111111111111</v>
      </c>
      <c r="O413">
        <v>0</v>
      </c>
      <c r="P413">
        <v>1</v>
      </c>
      <c r="Q413">
        <v>7</v>
      </c>
    </row>
    <row r="414" spans="1:17" x14ac:dyDescent="0.2">
      <c r="A414" t="s">
        <v>177</v>
      </c>
      <c r="B414" t="s">
        <v>168</v>
      </c>
      <c r="C414">
        <v>4</v>
      </c>
      <c r="D414">
        <v>2.5</v>
      </c>
      <c r="E414">
        <v>1</v>
      </c>
      <c r="F414">
        <v>0</v>
      </c>
      <c r="G414" s="1" t="e">
        <f>+M414/F414</f>
        <v>#DIV/0!</v>
      </c>
      <c r="I414" t="s">
        <v>48</v>
      </c>
      <c r="J414">
        <v>0</v>
      </c>
      <c r="K414">
        <v>5</v>
      </c>
      <c r="L414">
        <v>3250000</v>
      </c>
      <c r="M414">
        <v>3975000</v>
      </c>
      <c r="N414" s="1">
        <f>+(M414/L414)*100</f>
        <v>122.30769230769232</v>
      </c>
      <c r="O414">
        <v>1</v>
      </c>
      <c r="P414">
        <v>0</v>
      </c>
      <c r="Q414">
        <v>7</v>
      </c>
    </row>
    <row r="415" spans="1:17" x14ac:dyDescent="0.2">
      <c r="A415" t="s">
        <v>4727</v>
      </c>
      <c r="B415" t="s">
        <v>3626</v>
      </c>
      <c r="C415">
        <v>3</v>
      </c>
      <c r="D415">
        <v>2</v>
      </c>
      <c r="E415">
        <v>1</v>
      </c>
      <c r="F415">
        <v>0</v>
      </c>
      <c r="G415" s="1" t="e">
        <f>+M415/F415</f>
        <v>#DIV/0!</v>
      </c>
      <c r="I415" t="s">
        <v>1391</v>
      </c>
      <c r="J415">
        <v>0</v>
      </c>
      <c r="K415">
        <v>70</v>
      </c>
      <c r="L415">
        <v>695000</v>
      </c>
      <c r="M415">
        <v>725000</v>
      </c>
      <c r="N415" s="1">
        <f>+(M415/L415)*100</f>
        <v>104.31654676258992</v>
      </c>
      <c r="O415">
        <v>1</v>
      </c>
      <c r="P415">
        <v>0</v>
      </c>
      <c r="Q415">
        <v>10</v>
      </c>
    </row>
    <row r="416" spans="1:17" x14ac:dyDescent="0.2">
      <c r="A416" t="s">
        <v>182</v>
      </c>
      <c r="B416" t="s">
        <v>168</v>
      </c>
      <c r="C416">
        <v>5</v>
      </c>
      <c r="D416">
        <v>5.5</v>
      </c>
      <c r="E416">
        <v>1</v>
      </c>
      <c r="F416">
        <v>0</v>
      </c>
      <c r="G416" s="1" t="e">
        <f>+M416/F416</f>
        <v>#DIV/0!</v>
      </c>
      <c r="I416" t="s">
        <v>183</v>
      </c>
      <c r="J416">
        <v>0</v>
      </c>
      <c r="K416">
        <v>89</v>
      </c>
      <c r="L416">
        <v>5495000</v>
      </c>
      <c r="M416">
        <v>4355000</v>
      </c>
      <c r="N416" s="1">
        <f>+(M416/L416)*100</f>
        <v>79.253867151956328</v>
      </c>
      <c r="O416">
        <v>1</v>
      </c>
      <c r="P416">
        <v>0</v>
      </c>
      <c r="Q416">
        <v>7</v>
      </c>
    </row>
    <row r="417" spans="1:17" x14ac:dyDescent="0.2">
      <c r="A417" t="s">
        <v>274</v>
      </c>
      <c r="B417" t="s">
        <v>18</v>
      </c>
      <c r="C417">
        <v>2</v>
      </c>
      <c r="D417">
        <v>1</v>
      </c>
      <c r="E417">
        <v>1</v>
      </c>
      <c r="F417">
        <v>0</v>
      </c>
      <c r="G417" s="1" t="e">
        <f>+M417/F417</f>
        <v>#DIV/0!</v>
      </c>
      <c r="I417" t="s">
        <v>275</v>
      </c>
      <c r="J417">
        <v>493.56</v>
      </c>
      <c r="K417">
        <v>38</v>
      </c>
      <c r="L417">
        <v>869000</v>
      </c>
      <c r="M417">
        <v>982000</v>
      </c>
      <c r="N417" s="1">
        <f>+(M417/L417)*100</f>
        <v>113.00345224395858</v>
      </c>
      <c r="O417">
        <v>0</v>
      </c>
      <c r="P417">
        <v>1</v>
      </c>
      <c r="Q417">
        <v>7</v>
      </c>
    </row>
    <row r="418" spans="1:17" x14ac:dyDescent="0.2">
      <c r="A418" t="s">
        <v>1385</v>
      </c>
      <c r="B418" t="s">
        <v>18</v>
      </c>
      <c r="C418">
        <v>2</v>
      </c>
      <c r="D418">
        <v>1</v>
      </c>
      <c r="E418">
        <v>1</v>
      </c>
      <c r="F418">
        <v>0</v>
      </c>
      <c r="G418" s="1" t="e">
        <f>+M418/F418</f>
        <v>#DIV/0!</v>
      </c>
      <c r="I418" t="s">
        <v>1310</v>
      </c>
      <c r="J418">
        <v>539</v>
      </c>
      <c r="K418">
        <v>14</v>
      </c>
      <c r="L418">
        <v>899000</v>
      </c>
      <c r="M418">
        <v>1057000</v>
      </c>
      <c r="N418" s="1">
        <f>+(M418/L418)*100</f>
        <v>117.57508342602891</v>
      </c>
      <c r="O418">
        <v>0</v>
      </c>
      <c r="P418">
        <v>1</v>
      </c>
      <c r="Q418">
        <v>7</v>
      </c>
    </row>
    <row r="419" spans="1:17" x14ac:dyDescent="0.2">
      <c r="A419" t="s">
        <v>3557</v>
      </c>
      <c r="B419" t="s">
        <v>3480</v>
      </c>
      <c r="C419">
        <v>2</v>
      </c>
      <c r="D419">
        <v>2</v>
      </c>
      <c r="E419">
        <v>1</v>
      </c>
      <c r="F419">
        <v>0</v>
      </c>
      <c r="G419" s="1" t="e">
        <f>+M419/F419</f>
        <v>#DIV/0!</v>
      </c>
      <c r="I419" t="s">
        <v>454</v>
      </c>
      <c r="J419">
        <v>0</v>
      </c>
      <c r="K419">
        <v>28</v>
      </c>
      <c r="L419">
        <v>649000</v>
      </c>
      <c r="M419">
        <v>805000</v>
      </c>
      <c r="N419" s="1">
        <f>+(M419/L419)*100</f>
        <v>124.03697996918336</v>
      </c>
      <c r="O419">
        <v>1</v>
      </c>
      <c r="P419">
        <v>0</v>
      </c>
      <c r="Q419">
        <v>10</v>
      </c>
    </row>
    <row r="420" spans="1:17" x14ac:dyDescent="0.2">
      <c r="A420" t="s">
        <v>2263</v>
      </c>
      <c r="B420" t="s">
        <v>1713</v>
      </c>
      <c r="C420">
        <v>2</v>
      </c>
      <c r="D420">
        <v>1</v>
      </c>
      <c r="E420">
        <v>1</v>
      </c>
      <c r="F420">
        <v>0</v>
      </c>
      <c r="G420" s="1" t="e">
        <f>+M420/F420</f>
        <v>#DIV/0!</v>
      </c>
      <c r="I420" t="s">
        <v>151</v>
      </c>
      <c r="J420">
        <v>257.04000000000002</v>
      </c>
      <c r="K420">
        <v>24</v>
      </c>
      <c r="L420">
        <v>1199000</v>
      </c>
      <c r="M420">
        <v>1212500</v>
      </c>
      <c r="N420" s="1">
        <f>+(M420/L420)*100</f>
        <v>101.1259382819016</v>
      </c>
      <c r="O420">
        <v>0</v>
      </c>
      <c r="P420">
        <v>1</v>
      </c>
      <c r="Q420">
        <v>8</v>
      </c>
    </row>
    <row r="421" spans="1:17" x14ac:dyDescent="0.2">
      <c r="A421" t="s">
        <v>2772</v>
      </c>
      <c r="B421" t="s">
        <v>1713</v>
      </c>
      <c r="C421">
        <v>2</v>
      </c>
      <c r="D421">
        <v>1</v>
      </c>
      <c r="E421">
        <v>1</v>
      </c>
      <c r="F421">
        <v>0</v>
      </c>
      <c r="G421" s="1" t="e">
        <f>+M421/F421</f>
        <v>#DIV/0!</v>
      </c>
      <c r="I421" t="s">
        <v>868</v>
      </c>
      <c r="J421">
        <v>226.44</v>
      </c>
      <c r="K421">
        <v>14</v>
      </c>
      <c r="L421">
        <v>975000</v>
      </c>
      <c r="M421">
        <v>1150000</v>
      </c>
      <c r="N421" s="1">
        <f>+(M421/L421)*100</f>
        <v>117.94871794871796</v>
      </c>
      <c r="O421">
        <v>0</v>
      </c>
      <c r="P421">
        <v>1</v>
      </c>
      <c r="Q421">
        <v>8</v>
      </c>
    </row>
    <row r="422" spans="1:17" x14ac:dyDescent="0.2">
      <c r="A422" t="s">
        <v>3047</v>
      </c>
      <c r="B422" t="s">
        <v>1998</v>
      </c>
      <c r="C422">
        <v>2</v>
      </c>
      <c r="D422">
        <v>2</v>
      </c>
      <c r="E422">
        <v>1</v>
      </c>
      <c r="F422">
        <v>0</v>
      </c>
      <c r="G422" s="1" t="e">
        <f>+M422/F422</f>
        <v>#DIV/0!</v>
      </c>
      <c r="I422" t="s">
        <v>1400</v>
      </c>
      <c r="J422">
        <v>636.34</v>
      </c>
      <c r="K422">
        <v>23</v>
      </c>
      <c r="L422">
        <v>995000</v>
      </c>
      <c r="M422">
        <v>1135000</v>
      </c>
      <c r="N422" s="1">
        <f>+(M422/L422)*100</f>
        <v>114.07035175879396</v>
      </c>
      <c r="O422">
        <v>0</v>
      </c>
      <c r="P422">
        <v>1</v>
      </c>
      <c r="Q422">
        <v>8</v>
      </c>
    </row>
    <row r="423" spans="1:17" x14ac:dyDescent="0.2">
      <c r="A423" t="s">
        <v>4564</v>
      </c>
      <c r="B423" t="s">
        <v>3422</v>
      </c>
      <c r="C423">
        <v>2</v>
      </c>
      <c r="D423">
        <v>1</v>
      </c>
      <c r="E423">
        <v>1</v>
      </c>
      <c r="F423">
        <v>0</v>
      </c>
      <c r="G423" s="1" t="e">
        <f>+M423/F423</f>
        <v>#DIV/0!</v>
      </c>
      <c r="I423" t="s">
        <v>1265</v>
      </c>
      <c r="J423">
        <v>0</v>
      </c>
      <c r="K423">
        <v>23</v>
      </c>
      <c r="L423">
        <v>580000</v>
      </c>
      <c r="M423">
        <v>750000</v>
      </c>
      <c r="N423" s="1">
        <f>+(M423/L423)*100</f>
        <v>129.31034482758622</v>
      </c>
      <c r="O423">
        <v>1</v>
      </c>
      <c r="P423">
        <v>0</v>
      </c>
      <c r="Q423">
        <v>10</v>
      </c>
    </row>
    <row r="424" spans="1:17" x14ac:dyDescent="0.2">
      <c r="A424" t="s">
        <v>1665</v>
      </c>
      <c r="B424" t="s">
        <v>203</v>
      </c>
      <c r="C424">
        <v>2</v>
      </c>
      <c r="D424">
        <v>2</v>
      </c>
      <c r="E424">
        <v>1</v>
      </c>
      <c r="F424">
        <v>0</v>
      </c>
      <c r="G424" s="1" t="e">
        <f>+M424/F424</f>
        <v>#DIV/0!</v>
      </c>
      <c r="I424" t="s">
        <v>1666</v>
      </c>
      <c r="J424">
        <v>150</v>
      </c>
      <c r="K424">
        <v>22</v>
      </c>
      <c r="L424">
        <v>1350000</v>
      </c>
      <c r="M424">
        <v>1310000</v>
      </c>
      <c r="N424" s="1">
        <f>+(M424/L424)*100</f>
        <v>97.037037037037038</v>
      </c>
      <c r="O424">
        <v>0</v>
      </c>
      <c r="P424">
        <v>1</v>
      </c>
      <c r="Q424">
        <v>7</v>
      </c>
    </row>
    <row r="425" spans="1:17" x14ac:dyDescent="0.2">
      <c r="A425" t="s">
        <v>4107</v>
      </c>
      <c r="B425" t="s">
        <v>3480</v>
      </c>
      <c r="C425">
        <v>2</v>
      </c>
      <c r="D425">
        <v>1</v>
      </c>
      <c r="E425">
        <v>1</v>
      </c>
      <c r="F425">
        <v>0</v>
      </c>
      <c r="G425" s="1" t="e">
        <f>+M425/F425</f>
        <v>#DIV/0!</v>
      </c>
      <c r="I425" t="s">
        <v>1104</v>
      </c>
      <c r="J425">
        <v>0</v>
      </c>
      <c r="K425">
        <v>13</v>
      </c>
      <c r="L425">
        <v>715000</v>
      </c>
      <c r="M425">
        <v>750000</v>
      </c>
      <c r="N425" s="1">
        <f>+(M425/L425)*100</f>
        <v>104.89510489510489</v>
      </c>
      <c r="O425">
        <v>1</v>
      </c>
      <c r="P425">
        <v>0</v>
      </c>
      <c r="Q425">
        <v>10</v>
      </c>
    </row>
    <row r="426" spans="1:17" x14ac:dyDescent="0.2">
      <c r="A426" t="s">
        <v>2014</v>
      </c>
      <c r="B426" t="s">
        <v>1998</v>
      </c>
      <c r="C426">
        <v>3</v>
      </c>
      <c r="D426">
        <v>2.5</v>
      </c>
      <c r="E426">
        <v>2</v>
      </c>
      <c r="F426">
        <v>0</v>
      </c>
      <c r="G426" s="1" t="e">
        <f>+M426/F426</f>
        <v>#DIV/0!</v>
      </c>
      <c r="I426" t="s">
        <v>84</v>
      </c>
      <c r="J426">
        <v>410.87</v>
      </c>
      <c r="K426">
        <v>19</v>
      </c>
      <c r="L426">
        <v>1335000</v>
      </c>
      <c r="M426">
        <v>1527111</v>
      </c>
      <c r="N426" s="1">
        <f>+(M426/L426)*100</f>
        <v>114.3903370786517</v>
      </c>
      <c r="O426">
        <v>0</v>
      </c>
      <c r="P426">
        <v>1</v>
      </c>
      <c r="Q426">
        <v>8</v>
      </c>
    </row>
    <row r="427" spans="1:17" x14ac:dyDescent="0.2">
      <c r="A427" t="s">
        <v>3873</v>
      </c>
      <c r="B427" t="s">
        <v>3874</v>
      </c>
      <c r="C427">
        <v>2</v>
      </c>
      <c r="D427">
        <v>1</v>
      </c>
      <c r="E427">
        <v>1</v>
      </c>
      <c r="F427">
        <v>0</v>
      </c>
      <c r="G427" s="1" t="e">
        <f>+M427/F427</f>
        <v>#DIV/0!</v>
      </c>
      <c r="I427" t="s">
        <v>371</v>
      </c>
      <c r="J427">
        <v>0</v>
      </c>
      <c r="K427">
        <v>5</v>
      </c>
      <c r="L427">
        <v>599000</v>
      </c>
      <c r="M427">
        <v>630000</v>
      </c>
      <c r="N427" s="1">
        <f>+(M427/L427)*100</f>
        <v>105.17529215358931</v>
      </c>
      <c r="O427">
        <v>1</v>
      </c>
      <c r="P427">
        <v>0</v>
      </c>
      <c r="Q427">
        <v>10</v>
      </c>
    </row>
    <row r="428" spans="1:17" x14ac:dyDescent="0.2">
      <c r="A428" t="s">
        <v>3044</v>
      </c>
      <c r="B428" t="s">
        <v>1998</v>
      </c>
      <c r="C428">
        <v>3</v>
      </c>
      <c r="D428">
        <v>2</v>
      </c>
      <c r="E428">
        <v>1</v>
      </c>
      <c r="F428">
        <v>0</v>
      </c>
      <c r="G428" s="1" t="e">
        <f>+M428/F428</f>
        <v>#DIV/0!</v>
      </c>
      <c r="I428" t="s">
        <v>1220</v>
      </c>
      <c r="J428">
        <v>250</v>
      </c>
      <c r="K428">
        <v>48</v>
      </c>
      <c r="L428">
        <v>949000</v>
      </c>
      <c r="M428">
        <v>975000</v>
      </c>
      <c r="N428" s="1">
        <f>+(M428/L428)*100</f>
        <v>102.73972602739727</v>
      </c>
      <c r="O428">
        <v>0</v>
      </c>
      <c r="P428">
        <v>1</v>
      </c>
      <c r="Q428">
        <v>8</v>
      </c>
    </row>
    <row r="429" spans="1:17" x14ac:dyDescent="0.2">
      <c r="A429" t="s">
        <v>3815</v>
      </c>
      <c r="B429" t="s">
        <v>3814</v>
      </c>
      <c r="C429">
        <v>3</v>
      </c>
      <c r="D429">
        <v>1</v>
      </c>
      <c r="E429">
        <v>1</v>
      </c>
      <c r="F429">
        <v>0</v>
      </c>
      <c r="G429" s="1" t="e">
        <f>+M429/F429</f>
        <v>#DIV/0!</v>
      </c>
      <c r="I429" t="s">
        <v>217</v>
      </c>
      <c r="J429">
        <v>0</v>
      </c>
      <c r="K429">
        <v>8</v>
      </c>
      <c r="L429">
        <v>388000</v>
      </c>
      <c r="M429">
        <v>550000</v>
      </c>
      <c r="N429" s="1">
        <f>+(M429/L429)*100</f>
        <v>141.75257731958763</v>
      </c>
      <c r="O429">
        <v>1</v>
      </c>
      <c r="P429">
        <v>0</v>
      </c>
      <c r="Q429">
        <v>10</v>
      </c>
    </row>
    <row r="430" spans="1:17" x14ac:dyDescent="0.2">
      <c r="A430" t="s">
        <v>1635</v>
      </c>
      <c r="B430" t="s">
        <v>168</v>
      </c>
      <c r="C430">
        <v>2</v>
      </c>
      <c r="D430">
        <v>2</v>
      </c>
      <c r="E430">
        <v>1</v>
      </c>
      <c r="F430">
        <v>0</v>
      </c>
      <c r="G430" s="1" t="e">
        <f>+M430/F430</f>
        <v>#DIV/0!</v>
      </c>
      <c r="I430" t="s">
        <v>1488</v>
      </c>
      <c r="J430">
        <v>250</v>
      </c>
      <c r="K430">
        <v>9</v>
      </c>
      <c r="L430">
        <v>1495000</v>
      </c>
      <c r="M430">
        <v>1710000</v>
      </c>
      <c r="N430" s="1">
        <f>+(M430/L430)*100</f>
        <v>114.38127090301002</v>
      </c>
      <c r="O430">
        <v>0</v>
      </c>
      <c r="P430">
        <v>1</v>
      </c>
      <c r="Q430">
        <v>7</v>
      </c>
    </row>
    <row r="431" spans="1:17" x14ac:dyDescent="0.2">
      <c r="A431" t="s">
        <v>76</v>
      </c>
      <c r="B431" t="s">
        <v>18</v>
      </c>
      <c r="C431">
        <v>3</v>
      </c>
      <c r="D431">
        <v>2</v>
      </c>
      <c r="E431">
        <v>4</v>
      </c>
      <c r="F431">
        <v>0</v>
      </c>
      <c r="G431" s="1" t="e">
        <f>+M431/F431</f>
        <v>#DIV/0!</v>
      </c>
      <c r="I431" t="s">
        <v>77</v>
      </c>
      <c r="J431">
        <v>0</v>
      </c>
      <c r="K431">
        <v>27</v>
      </c>
      <c r="L431">
        <v>5400000</v>
      </c>
      <c r="M431">
        <v>5400000</v>
      </c>
      <c r="N431" s="1">
        <f>+(M431/L431)*100</f>
        <v>100</v>
      </c>
      <c r="O431">
        <v>1</v>
      </c>
      <c r="P431">
        <v>0</v>
      </c>
      <c r="Q431">
        <v>7</v>
      </c>
    </row>
    <row r="432" spans="1:17" x14ac:dyDescent="0.2">
      <c r="A432" t="s">
        <v>1116</v>
      </c>
      <c r="B432" t="s">
        <v>168</v>
      </c>
      <c r="C432">
        <v>2</v>
      </c>
      <c r="D432">
        <v>2.5</v>
      </c>
      <c r="E432">
        <v>1</v>
      </c>
      <c r="F432">
        <v>0</v>
      </c>
      <c r="G432" s="1" t="e">
        <f>+M432/F432</f>
        <v>#DIV/0!</v>
      </c>
      <c r="I432" t="s">
        <v>699</v>
      </c>
      <c r="J432">
        <v>479</v>
      </c>
      <c r="K432">
        <v>46</v>
      </c>
      <c r="L432">
        <v>1495000</v>
      </c>
      <c r="M432">
        <v>1525000</v>
      </c>
      <c r="N432" s="1">
        <f>+(M432/L432)*100</f>
        <v>102.00668896321071</v>
      </c>
      <c r="O432">
        <v>0</v>
      </c>
      <c r="P432">
        <v>1</v>
      </c>
      <c r="Q432">
        <v>7</v>
      </c>
    </row>
    <row r="433" spans="1:17" x14ac:dyDescent="0.2">
      <c r="A433" t="s">
        <v>4681</v>
      </c>
      <c r="B433" t="s">
        <v>3576</v>
      </c>
      <c r="C433">
        <v>1</v>
      </c>
      <c r="D433">
        <v>1</v>
      </c>
      <c r="E433">
        <v>2</v>
      </c>
      <c r="F433">
        <v>0</v>
      </c>
      <c r="G433" s="1" t="e">
        <f>+M433/F433</f>
        <v>#DIV/0!</v>
      </c>
      <c r="I433" t="s">
        <v>2853</v>
      </c>
      <c r="J433">
        <v>0</v>
      </c>
      <c r="K433">
        <v>63</v>
      </c>
      <c r="L433">
        <v>598000</v>
      </c>
      <c r="M433">
        <v>660000</v>
      </c>
      <c r="N433" s="1">
        <f>+(M433/L433)*100</f>
        <v>110.36789297658862</v>
      </c>
      <c r="O433">
        <v>1</v>
      </c>
      <c r="P433">
        <v>0</v>
      </c>
      <c r="Q433">
        <v>10</v>
      </c>
    </row>
    <row r="434" spans="1:17" x14ac:dyDescent="0.2">
      <c r="A434" t="s">
        <v>3277</v>
      </c>
      <c r="B434" t="s">
        <v>1713</v>
      </c>
      <c r="C434">
        <v>1</v>
      </c>
      <c r="D434">
        <v>1</v>
      </c>
      <c r="E434">
        <v>1</v>
      </c>
      <c r="F434">
        <v>0</v>
      </c>
      <c r="G434" s="1" t="e">
        <f>+M434/F434</f>
        <v>#DIV/0!</v>
      </c>
      <c r="I434" t="s">
        <v>1438</v>
      </c>
      <c r="J434">
        <v>634.30999999999995</v>
      </c>
      <c r="K434">
        <v>28</v>
      </c>
      <c r="L434">
        <v>849000</v>
      </c>
      <c r="M434">
        <v>875000</v>
      </c>
      <c r="N434" s="1">
        <f>+(M434/L434)*100</f>
        <v>103.06242638398115</v>
      </c>
      <c r="O434">
        <v>0</v>
      </c>
      <c r="P434">
        <v>1</v>
      </c>
      <c r="Q434">
        <v>8</v>
      </c>
    </row>
    <row r="435" spans="1:17" x14ac:dyDescent="0.2">
      <c r="A435" t="s">
        <v>4667</v>
      </c>
      <c r="B435" t="s">
        <v>3480</v>
      </c>
      <c r="C435">
        <v>3</v>
      </c>
      <c r="D435">
        <v>2</v>
      </c>
      <c r="E435">
        <v>2</v>
      </c>
      <c r="F435">
        <v>0</v>
      </c>
      <c r="G435" s="1" t="e">
        <f>+M435/F435</f>
        <v>#DIV/0!</v>
      </c>
      <c r="I435" t="s">
        <v>1488</v>
      </c>
      <c r="J435">
        <v>0</v>
      </c>
      <c r="K435">
        <v>6</v>
      </c>
      <c r="L435">
        <v>899000</v>
      </c>
      <c r="M435">
        <v>1150000</v>
      </c>
      <c r="N435" s="1">
        <f>+(M435/L435)*100</f>
        <v>127.91991101223581</v>
      </c>
      <c r="O435">
        <v>1</v>
      </c>
      <c r="P435">
        <v>0</v>
      </c>
      <c r="Q435">
        <v>10</v>
      </c>
    </row>
    <row r="436" spans="1:17" x14ac:dyDescent="0.2">
      <c r="A436" t="s">
        <v>4709</v>
      </c>
      <c r="B436" t="s">
        <v>3576</v>
      </c>
      <c r="C436">
        <v>3</v>
      </c>
      <c r="D436">
        <v>3</v>
      </c>
      <c r="E436">
        <v>1</v>
      </c>
      <c r="F436">
        <v>0</v>
      </c>
      <c r="G436" s="1" t="e">
        <f>+M436/F436</f>
        <v>#DIV/0!</v>
      </c>
      <c r="I436" t="s">
        <v>1218</v>
      </c>
      <c r="J436">
        <v>0</v>
      </c>
      <c r="K436">
        <v>10</v>
      </c>
      <c r="L436">
        <v>949000</v>
      </c>
      <c r="M436">
        <v>1050000</v>
      </c>
      <c r="N436" s="1">
        <f>+(M436/L436)*100</f>
        <v>110.64278187565859</v>
      </c>
      <c r="O436">
        <v>1</v>
      </c>
      <c r="P436">
        <v>0</v>
      </c>
      <c r="Q436">
        <v>10</v>
      </c>
    </row>
    <row r="437" spans="1:17" x14ac:dyDescent="0.2">
      <c r="A437" t="s">
        <v>4585</v>
      </c>
      <c r="B437" t="s">
        <v>3422</v>
      </c>
      <c r="C437">
        <v>2</v>
      </c>
      <c r="D437">
        <v>1</v>
      </c>
      <c r="E437">
        <v>1</v>
      </c>
      <c r="F437">
        <v>0</v>
      </c>
      <c r="G437" s="1" t="e">
        <f>+M437/F437</f>
        <v>#DIV/0!</v>
      </c>
      <c r="I437" t="s">
        <v>1285</v>
      </c>
      <c r="J437">
        <v>0</v>
      </c>
      <c r="K437">
        <v>13</v>
      </c>
      <c r="L437">
        <v>699000</v>
      </c>
      <c r="M437">
        <v>920000</v>
      </c>
      <c r="N437" s="1">
        <f>+(M437/L437)*100</f>
        <v>131.61659513590845</v>
      </c>
      <c r="O437">
        <v>1</v>
      </c>
      <c r="P437">
        <v>0</v>
      </c>
      <c r="Q437">
        <v>10</v>
      </c>
    </row>
    <row r="438" spans="1:17" x14ac:dyDescent="0.2">
      <c r="A438" t="s">
        <v>775</v>
      </c>
      <c r="B438" t="s">
        <v>203</v>
      </c>
      <c r="C438">
        <v>4</v>
      </c>
      <c r="D438">
        <v>3.5</v>
      </c>
      <c r="E438">
        <v>1</v>
      </c>
      <c r="F438">
        <v>0</v>
      </c>
      <c r="G438" s="1" t="e">
        <f>+M438/F438</f>
        <v>#DIV/0!</v>
      </c>
      <c r="I438" t="s">
        <v>776</v>
      </c>
      <c r="J438">
        <v>0</v>
      </c>
      <c r="K438">
        <v>7</v>
      </c>
      <c r="L438">
        <v>2399000</v>
      </c>
      <c r="M438">
        <v>2800000</v>
      </c>
      <c r="N438" s="1">
        <f>+(M438/L438)*100</f>
        <v>116.71529804085034</v>
      </c>
      <c r="O438">
        <v>1</v>
      </c>
      <c r="P438">
        <v>0</v>
      </c>
      <c r="Q438">
        <v>7</v>
      </c>
    </row>
    <row r="439" spans="1:17" x14ac:dyDescent="0.2">
      <c r="A439" t="s">
        <v>3845</v>
      </c>
      <c r="B439" t="s">
        <v>3814</v>
      </c>
      <c r="C439">
        <v>2</v>
      </c>
      <c r="D439">
        <v>1</v>
      </c>
      <c r="E439">
        <v>2</v>
      </c>
      <c r="F439">
        <v>0</v>
      </c>
      <c r="G439" s="1" t="e">
        <f>+M439/F439</f>
        <v>#DIV/0!</v>
      </c>
      <c r="I439" t="s">
        <v>275</v>
      </c>
      <c r="J439">
        <v>0</v>
      </c>
      <c r="K439">
        <v>39</v>
      </c>
      <c r="L439">
        <v>899000</v>
      </c>
      <c r="M439">
        <v>1000000</v>
      </c>
      <c r="N439" s="1">
        <f>+(M439/L439)*100</f>
        <v>111.23470522803115</v>
      </c>
      <c r="O439">
        <v>1</v>
      </c>
      <c r="P439">
        <v>0</v>
      </c>
      <c r="Q439">
        <v>10</v>
      </c>
    </row>
    <row r="440" spans="1:17" x14ac:dyDescent="0.2">
      <c r="A440" t="s">
        <v>1414</v>
      </c>
      <c r="B440" t="s">
        <v>18</v>
      </c>
      <c r="C440">
        <v>2</v>
      </c>
      <c r="D440">
        <v>2</v>
      </c>
      <c r="E440">
        <v>1</v>
      </c>
      <c r="F440">
        <v>0</v>
      </c>
      <c r="G440" s="1" t="e">
        <f>+M440/F440</f>
        <v>#DIV/0!</v>
      </c>
      <c r="I440" t="s">
        <v>1391</v>
      </c>
      <c r="J440">
        <v>0</v>
      </c>
      <c r="K440">
        <v>0</v>
      </c>
      <c r="L440">
        <v>1649000</v>
      </c>
      <c r="M440">
        <v>1750000</v>
      </c>
      <c r="N440" s="1">
        <f>+(M440/L440)*100</f>
        <v>106.12492419648272</v>
      </c>
      <c r="O440">
        <v>0</v>
      </c>
      <c r="P440">
        <v>1</v>
      </c>
      <c r="Q440">
        <v>7</v>
      </c>
    </row>
    <row r="441" spans="1:17" x14ac:dyDescent="0.2">
      <c r="A441" t="s">
        <v>1970</v>
      </c>
      <c r="B441" t="s">
        <v>1693</v>
      </c>
      <c r="C441">
        <v>2</v>
      </c>
      <c r="D441">
        <v>1.5</v>
      </c>
      <c r="E441">
        <v>1</v>
      </c>
      <c r="F441">
        <v>0</v>
      </c>
      <c r="G441" s="1" t="e">
        <f>+M441/F441</f>
        <v>#DIV/0!</v>
      </c>
      <c r="I441" t="s">
        <v>444</v>
      </c>
      <c r="J441">
        <v>270</v>
      </c>
      <c r="K441">
        <v>310</v>
      </c>
      <c r="L441">
        <v>1999000</v>
      </c>
      <c r="M441">
        <v>1790000</v>
      </c>
      <c r="N441" s="1">
        <f>+(M441/L441)*100</f>
        <v>89.544772386193088</v>
      </c>
      <c r="O441">
        <v>0</v>
      </c>
      <c r="P441">
        <v>1</v>
      </c>
      <c r="Q441">
        <v>8</v>
      </c>
    </row>
    <row r="442" spans="1:17" x14ac:dyDescent="0.2">
      <c r="A442" t="s">
        <v>2013</v>
      </c>
      <c r="B442" t="s">
        <v>1998</v>
      </c>
      <c r="C442">
        <v>2</v>
      </c>
      <c r="D442">
        <v>2.5</v>
      </c>
      <c r="E442">
        <v>1</v>
      </c>
      <c r="F442">
        <v>0</v>
      </c>
      <c r="G442" s="1" t="e">
        <f>+M442/F442</f>
        <v>#DIV/0!</v>
      </c>
      <c r="I442" t="s">
        <v>270</v>
      </c>
      <c r="J442">
        <v>500.64</v>
      </c>
      <c r="K442">
        <v>33</v>
      </c>
      <c r="L442">
        <v>1495000</v>
      </c>
      <c r="M442">
        <v>1445000</v>
      </c>
      <c r="N442" s="1">
        <f>+(M442/L442)*100</f>
        <v>96.655518394648837</v>
      </c>
      <c r="O442">
        <v>0</v>
      </c>
      <c r="P442">
        <v>1</v>
      </c>
      <c r="Q442">
        <v>8</v>
      </c>
    </row>
    <row r="443" spans="1:17" x14ac:dyDescent="0.2">
      <c r="A443" t="s">
        <v>2569</v>
      </c>
      <c r="B443" t="s">
        <v>1998</v>
      </c>
      <c r="C443">
        <v>2</v>
      </c>
      <c r="D443">
        <v>2</v>
      </c>
      <c r="E443">
        <v>1</v>
      </c>
      <c r="F443">
        <v>0</v>
      </c>
      <c r="G443" s="1" t="e">
        <f>+M443/F443</f>
        <v>#DIV/0!</v>
      </c>
      <c r="I443" t="s">
        <v>1131</v>
      </c>
      <c r="J443">
        <v>652.35</v>
      </c>
      <c r="K443">
        <v>8</v>
      </c>
      <c r="L443">
        <v>995000</v>
      </c>
      <c r="M443">
        <v>1150000</v>
      </c>
      <c r="N443" s="1">
        <f>+(M443/L443)*100</f>
        <v>115.57788944723617</v>
      </c>
      <c r="O443">
        <v>0</v>
      </c>
      <c r="P443">
        <v>1</v>
      </c>
      <c r="Q443">
        <v>8</v>
      </c>
    </row>
    <row r="444" spans="1:17" x14ac:dyDescent="0.2">
      <c r="A444" t="s">
        <v>3291</v>
      </c>
      <c r="B444" t="s">
        <v>1713</v>
      </c>
      <c r="C444">
        <v>2</v>
      </c>
      <c r="D444">
        <v>2</v>
      </c>
      <c r="E444">
        <v>1</v>
      </c>
      <c r="F444">
        <v>0</v>
      </c>
      <c r="G444" s="1" t="e">
        <f>+M444/F444</f>
        <v>#DIV/0!</v>
      </c>
      <c r="I444" t="s">
        <v>1205</v>
      </c>
      <c r="J444">
        <v>426</v>
      </c>
      <c r="K444">
        <v>21</v>
      </c>
      <c r="L444">
        <v>1300000</v>
      </c>
      <c r="M444">
        <v>1500000</v>
      </c>
      <c r="N444" s="1">
        <f>+(M444/L444)*100</f>
        <v>115.38461538461537</v>
      </c>
      <c r="O444">
        <v>0</v>
      </c>
      <c r="P444">
        <v>1</v>
      </c>
      <c r="Q444">
        <v>8</v>
      </c>
    </row>
    <row r="445" spans="1:17" x14ac:dyDescent="0.2">
      <c r="A445" t="s">
        <v>3293</v>
      </c>
      <c r="B445" t="s">
        <v>1713</v>
      </c>
      <c r="C445">
        <v>2</v>
      </c>
      <c r="D445">
        <v>2</v>
      </c>
      <c r="E445">
        <v>1</v>
      </c>
      <c r="F445">
        <v>0</v>
      </c>
      <c r="G445" s="1" t="e">
        <f>+M445/F445</f>
        <v>#DIV/0!</v>
      </c>
      <c r="I445" t="s">
        <v>3294</v>
      </c>
      <c r="J445">
        <v>444</v>
      </c>
      <c r="K445">
        <v>8</v>
      </c>
      <c r="L445">
        <v>1500000</v>
      </c>
      <c r="M445">
        <v>1700000</v>
      </c>
      <c r="N445" s="1">
        <f>+(M445/L445)*100</f>
        <v>113.33333333333333</v>
      </c>
      <c r="O445">
        <v>0</v>
      </c>
      <c r="P445">
        <v>1</v>
      </c>
      <c r="Q445">
        <v>8</v>
      </c>
    </row>
    <row r="446" spans="1:17" x14ac:dyDescent="0.2">
      <c r="A446" t="s">
        <v>4787</v>
      </c>
      <c r="B446" t="s">
        <v>3685</v>
      </c>
      <c r="C446">
        <v>2</v>
      </c>
      <c r="D446">
        <v>1</v>
      </c>
      <c r="E446">
        <v>2</v>
      </c>
      <c r="F446">
        <v>0</v>
      </c>
      <c r="G446" s="1" t="e">
        <f>+M446/F446</f>
        <v>#DIV/0!</v>
      </c>
      <c r="I446" t="s">
        <v>1303</v>
      </c>
      <c r="J446">
        <v>0</v>
      </c>
      <c r="K446">
        <v>40</v>
      </c>
      <c r="L446">
        <v>788000</v>
      </c>
      <c r="M446">
        <v>907000</v>
      </c>
      <c r="N446" s="1">
        <f>+(M446/L446)*100</f>
        <v>115.1015228426396</v>
      </c>
      <c r="O446">
        <v>1</v>
      </c>
      <c r="P446">
        <v>0</v>
      </c>
      <c r="Q446">
        <v>10</v>
      </c>
    </row>
    <row r="447" spans="1:17" x14ac:dyDescent="0.2">
      <c r="A447" t="s">
        <v>3549</v>
      </c>
      <c r="B447" t="s">
        <v>3480</v>
      </c>
      <c r="C447">
        <v>3</v>
      </c>
      <c r="D447">
        <v>2</v>
      </c>
      <c r="E447">
        <v>2</v>
      </c>
      <c r="F447">
        <v>0</v>
      </c>
      <c r="G447" s="1" t="e">
        <f>+M447/F447</f>
        <v>#DIV/0!</v>
      </c>
      <c r="I447" t="s">
        <v>435</v>
      </c>
      <c r="J447">
        <v>0</v>
      </c>
      <c r="K447">
        <v>75</v>
      </c>
      <c r="L447">
        <v>649000</v>
      </c>
      <c r="M447">
        <v>757000</v>
      </c>
      <c r="N447" s="1">
        <f>+(M447/L447)*100</f>
        <v>116.64098613251154</v>
      </c>
      <c r="O447">
        <v>1</v>
      </c>
      <c r="P447">
        <v>0</v>
      </c>
      <c r="Q447">
        <v>10</v>
      </c>
    </row>
    <row r="448" spans="1:17" x14ac:dyDescent="0.2">
      <c r="A448" t="s">
        <v>4592</v>
      </c>
      <c r="B448" t="s">
        <v>3422</v>
      </c>
      <c r="C448">
        <v>4</v>
      </c>
      <c r="D448">
        <v>3</v>
      </c>
      <c r="E448">
        <v>2</v>
      </c>
      <c r="F448">
        <v>0</v>
      </c>
      <c r="G448" s="1" t="e">
        <f>+M448/F448</f>
        <v>#DIV/0!</v>
      </c>
      <c r="I448" t="s">
        <v>1220</v>
      </c>
      <c r="J448">
        <v>0</v>
      </c>
      <c r="K448">
        <v>22</v>
      </c>
      <c r="L448">
        <v>995000</v>
      </c>
      <c r="M448">
        <v>1100000</v>
      </c>
      <c r="N448" s="1">
        <f>+(M448/L448)*100</f>
        <v>110.55276381909547</v>
      </c>
      <c r="O448">
        <v>1</v>
      </c>
      <c r="P448">
        <v>0</v>
      </c>
      <c r="Q448">
        <v>10</v>
      </c>
    </row>
    <row r="449" spans="1:17" x14ac:dyDescent="0.2">
      <c r="A449" t="s">
        <v>4070</v>
      </c>
      <c r="B449" t="s">
        <v>3480</v>
      </c>
      <c r="C449">
        <v>2</v>
      </c>
      <c r="D449">
        <v>1</v>
      </c>
      <c r="E449">
        <v>1</v>
      </c>
      <c r="F449">
        <v>0</v>
      </c>
      <c r="G449" s="1" t="e">
        <f>+M449/F449</f>
        <v>#DIV/0!</v>
      </c>
      <c r="I449" t="s">
        <v>4071</v>
      </c>
      <c r="J449">
        <v>0</v>
      </c>
      <c r="K449">
        <v>6</v>
      </c>
      <c r="L449">
        <v>499000</v>
      </c>
      <c r="M449">
        <v>540000</v>
      </c>
      <c r="N449" s="1">
        <f>+(M449/L449)*100</f>
        <v>108.21643286573146</v>
      </c>
      <c r="O449">
        <v>1</v>
      </c>
      <c r="P449">
        <v>0</v>
      </c>
      <c r="Q449">
        <v>10</v>
      </c>
    </row>
    <row r="450" spans="1:17" x14ac:dyDescent="0.2">
      <c r="A450" t="s">
        <v>3899</v>
      </c>
      <c r="B450" t="s">
        <v>3422</v>
      </c>
      <c r="C450">
        <v>2</v>
      </c>
      <c r="D450">
        <v>2</v>
      </c>
      <c r="E450">
        <v>1</v>
      </c>
      <c r="F450">
        <v>0</v>
      </c>
      <c r="G450" s="1" t="e">
        <f>+M450/F450</f>
        <v>#DIV/0!</v>
      </c>
      <c r="I450" t="s">
        <v>2249</v>
      </c>
      <c r="J450">
        <v>110</v>
      </c>
      <c r="K450">
        <v>32</v>
      </c>
      <c r="L450">
        <v>459000</v>
      </c>
      <c r="M450">
        <v>435000</v>
      </c>
      <c r="N450" s="1">
        <f>+(M450/L450)*100</f>
        <v>94.77124183006535</v>
      </c>
      <c r="O450">
        <v>0</v>
      </c>
      <c r="P450">
        <v>1</v>
      </c>
      <c r="Q450">
        <v>10</v>
      </c>
    </row>
    <row r="451" spans="1:17" x14ac:dyDescent="0.2">
      <c r="A451" t="s">
        <v>2041</v>
      </c>
      <c r="B451" t="s">
        <v>1698</v>
      </c>
      <c r="C451">
        <v>1</v>
      </c>
      <c r="D451">
        <v>1</v>
      </c>
      <c r="E451">
        <v>1</v>
      </c>
      <c r="F451">
        <v>0</v>
      </c>
      <c r="G451" s="1" t="e">
        <f>+M451/F451</f>
        <v>#DIV/0!</v>
      </c>
      <c r="I451" t="s">
        <v>373</v>
      </c>
      <c r="J451">
        <v>0</v>
      </c>
      <c r="K451">
        <v>32</v>
      </c>
      <c r="L451">
        <v>699000</v>
      </c>
      <c r="M451">
        <v>815000</v>
      </c>
      <c r="N451" s="1">
        <f>+(M451/L451)*100</f>
        <v>116.59513590844064</v>
      </c>
      <c r="O451">
        <v>0</v>
      </c>
      <c r="P451">
        <v>1</v>
      </c>
      <c r="Q451">
        <v>8</v>
      </c>
    </row>
    <row r="452" spans="1:17" x14ac:dyDescent="0.2">
      <c r="A452" t="s">
        <v>4693</v>
      </c>
      <c r="B452" t="s">
        <v>3576</v>
      </c>
      <c r="C452">
        <v>3</v>
      </c>
      <c r="D452">
        <v>2.5</v>
      </c>
      <c r="E452">
        <v>2</v>
      </c>
      <c r="F452">
        <v>0</v>
      </c>
      <c r="G452" s="1" t="e">
        <f>+M452/F452</f>
        <v>#DIV/0!</v>
      </c>
      <c r="I452" t="s">
        <v>3077</v>
      </c>
      <c r="J452">
        <v>0</v>
      </c>
      <c r="K452">
        <v>17</v>
      </c>
      <c r="L452">
        <v>749000</v>
      </c>
      <c r="M452">
        <v>810000</v>
      </c>
      <c r="N452" s="1">
        <f>+(M452/L452)*100</f>
        <v>108.1441922563418</v>
      </c>
      <c r="O452">
        <v>1</v>
      </c>
      <c r="P452">
        <v>0</v>
      </c>
      <c r="Q452">
        <v>10</v>
      </c>
    </row>
    <row r="453" spans="1:17" x14ac:dyDescent="0.2">
      <c r="A453" t="s">
        <v>3520</v>
      </c>
      <c r="B453" t="s">
        <v>3480</v>
      </c>
      <c r="C453">
        <v>3</v>
      </c>
      <c r="D453">
        <v>2</v>
      </c>
      <c r="E453">
        <v>2</v>
      </c>
      <c r="F453">
        <v>0</v>
      </c>
      <c r="G453" s="1" t="e">
        <f>+M453/F453</f>
        <v>#DIV/0!</v>
      </c>
      <c r="I453" t="s">
        <v>1719</v>
      </c>
      <c r="J453">
        <v>0</v>
      </c>
      <c r="K453">
        <v>13</v>
      </c>
      <c r="L453">
        <v>599000</v>
      </c>
      <c r="M453">
        <v>638000</v>
      </c>
      <c r="N453" s="1">
        <f>+(M453/L453)*100</f>
        <v>106.51085141903171</v>
      </c>
      <c r="O453">
        <v>1</v>
      </c>
      <c r="P453">
        <v>0</v>
      </c>
      <c r="Q453">
        <v>10</v>
      </c>
    </row>
    <row r="454" spans="1:17" x14ac:dyDescent="0.2">
      <c r="A454" t="s">
        <v>3094</v>
      </c>
      <c r="B454" t="s">
        <v>1698</v>
      </c>
      <c r="C454">
        <v>2</v>
      </c>
      <c r="D454">
        <v>1</v>
      </c>
      <c r="E454">
        <v>1</v>
      </c>
      <c r="F454">
        <v>0</v>
      </c>
      <c r="G454" s="1" t="e">
        <f>+M454/F454</f>
        <v>#DIV/0!</v>
      </c>
      <c r="I454" t="s">
        <v>2914</v>
      </c>
      <c r="J454">
        <v>0</v>
      </c>
      <c r="K454">
        <v>36</v>
      </c>
      <c r="L454">
        <v>995000</v>
      </c>
      <c r="M454">
        <v>1085000</v>
      </c>
      <c r="N454" s="1">
        <f>+(M454/L454)*100</f>
        <v>109.04522613065326</v>
      </c>
      <c r="O454">
        <v>0</v>
      </c>
      <c r="P454">
        <v>1</v>
      </c>
      <c r="Q454">
        <v>8</v>
      </c>
    </row>
    <row r="455" spans="1:17" x14ac:dyDescent="0.2">
      <c r="A455" t="s">
        <v>3892</v>
      </c>
      <c r="B455" t="s">
        <v>3326</v>
      </c>
      <c r="C455">
        <v>2</v>
      </c>
      <c r="D455">
        <v>2</v>
      </c>
      <c r="E455">
        <v>1</v>
      </c>
      <c r="F455">
        <v>0</v>
      </c>
      <c r="G455" s="1" t="e">
        <f>+M455/F455</f>
        <v>#DIV/0!</v>
      </c>
      <c r="I455" t="s">
        <v>1913</v>
      </c>
      <c r="J455">
        <v>418.92</v>
      </c>
      <c r="K455">
        <v>39</v>
      </c>
      <c r="L455">
        <v>539000</v>
      </c>
      <c r="M455">
        <v>570000</v>
      </c>
      <c r="N455" s="1">
        <f>+(M455/L455)*100</f>
        <v>105.75139146567719</v>
      </c>
      <c r="O455">
        <v>0</v>
      </c>
      <c r="P455">
        <v>1</v>
      </c>
      <c r="Q455">
        <v>10</v>
      </c>
    </row>
    <row r="456" spans="1:17" x14ac:dyDescent="0.2">
      <c r="A456" t="s">
        <v>4948</v>
      </c>
      <c r="B456" t="s">
        <v>3859</v>
      </c>
      <c r="C456">
        <v>2</v>
      </c>
      <c r="D456">
        <v>2</v>
      </c>
      <c r="E456">
        <v>1</v>
      </c>
      <c r="F456">
        <v>0</v>
      </c>
      <c r="G456" s="1" t="e">
        <f>+M456/F456</f>
        <v>#DIV/0!</v>
      </c>
      <c r="I456" t="s">
        <v>1459</v>
      </c>
      <c r="J456">
        <v>234.76</v>
      </c>
      <c r="K456">
        <v>36</v>
      </c>
      <c r="L456">
        <v>849000</v>
      </c>
      <c r="M456">
        <v>860000</v>
      </c>
      <c r="N456" s="1">
        <f>+(M456/L456)*100</f>
        <v>101.29564193168434</v>
      </c>
      <c r="O456">
        <v>0</v>
      </c>
      <c r="P456">
        <v>1</v>
      </c>
      <c r="Q456">
        <v>10</v>
      </c>
    </row>
    <row r="457" spans="1:17" x14ac:dyDescent="0.2">
      <c r="A457" t="s">
        <v>3036</v>
      </c>
      <c r="B457" t="s">
        <v>1998</v>
      </c>
      <c r="C457">
        <v>2</v>
      </c>
      <c r="D457">
        <v>1</v>
      </c>
      <c r="E457">
        <v>1</v>
      </c>
      <c r="F457">
        <v>0</v>
      </c>
      <c r="G457" s="1" t="e">
        <f>+M457/F457</f>
        <v>#DIV/0!</v>
      </c>
      <c r="I457" t="s">
        <v>2872</v>
      </c>
      <c r="J457">
        <v>358</v>
      </c>
      <c r="K457">
        <v>15</v>
      </c>
      <c r="L457">
        <v>699000</v>
      </c>
      <c r="M457">
        <v>725000</v>
      </c>
      <c r="N457" s="1">
        <f>+(M457/L457)*100</f>
        <v>103.71959942775393</v>
      </c>
      <c r="O457">
        <v>0</v>
      </c>
      <c r="P457">
        <v>1</v>
      </c>
      <c r="Q457">
        <v>8</v>
      </c>
    </row>
    <row r="458" spans="1:17" x14ac:dyDescent="0.2">
      <c r="A458" t="s">
        <v>2562</v>
      </c>
      <c r="B458" t="s">
        <v>1998</v>
      </c>
      <c r="C458">
        <v>2</v>
      </c>
      <c r="D458">
        <v>2</v>
      </c>
      <c r="E458">
        <v>1</v>
      </c>
      <c r="F458">
        <v>0</v>
      </c>
      <c r="G458" s="1" t="e">
        <f>+M458/F458</f>
        <v>#DIV/0!</v>
      </c>
      <c r="I458" t="s">
        <v>942</v>
      </c>
      <c r="J458">
        <v>208.05</v>
      </c>
      <c r="K458">
        <v>12</v>
      </c>
      <c r="L458">
        <v>949000</v>
      </c>
      <c r="M458">
        <v>1010000</v>
      </c>
      <c r="N458" s="1">
        <f>+(M458/L458)*100</f>
        <v>106.42781875658589</v>
      </c>
      <c r="O458">
        <v>0</v>
      </c>
      <c r="P458">
        <v>1</v>
      </c>
      <c r="Q458">
        <v>8</v>
      </c>
    </row>
    <row r="459" spans="1:17" x14ac:dyDescent="0.2">
      <c r="A459" t="s">
        <v>1194</v>
      </c>
      <c r="B459" t="s">
        <v>18</v>
      </c>
      <c r="C459">
        <v>3</v>
      </c>
      <c r="D459">
        <v>1.5</v>
      </c>
      <c r="E459">
        <v>3</v>
      </c>
      <c r="F459">
        <v>0</v>
      </c>
      <c r="G459" s="1" t="e">
        <f>+M459/F459</f>
        <v>#DIV/0!</v>
      </c>
      <c r="I459" t="s">
        <v>1195</v>
      </c>
      <c r="J459">
        <v>0</v>
      </c>
      <c r="K459">
        <v>86</v>
      </c>
      <c r="L459">
        <v>3295000</v>
      </c>
      <c r="M459">
        <v>2550000</v>
      </c>
      <c r="N459" s="1">
        <f>+(M459/L459)*100</f>
        <v>77.389984825493173</v>
      </c>
      <c r="O459">
        <v>1</v>
      </c>
      <c r="P459">
        <v>0</v>
      </c>
      <c r="Q459">
        <v>7</v>
      </c>
    </row>
    <row r="460" spans="1:17" x14ac:dyDescent="0.2">
      <c r="A460" t="s">
        <v>2002</v>
      </c>
      <c r="B460" t="s">
        <v>1998</v>
      </c>
      <c r="C460">
        <v>3</v>
      </c>
      <c r="D460">
        <v>1</v>
      </c>
      <c r="E460">
        <v>1</v>
      </c>
      <c r="F460">
        <v>0</v>
      </c>
      <c r="G460" s="1" t="e">
        <f>+M460/F460</f>
        <v>#DIV/0!</v>
      </c>
      <c r="I460" t="s">
        <v>258</v>
      </c>
      <c r="J460">
        <v>335.18</v>
      </c>
      <c r="K460">
        <v>21</v>
      </c>
      <c r="L460">
        <v>699000</v>
      </c>
      <c r="M460">
        <v>710000</v>
      </c>
      <c r="N460" s="1">
        <f>+(M460/L460)*100</f>
        <v>101.57367668097281</v>
      </c>
      <c r="O460">
        <v>0</v>
      </c>
      <c r="P460">
        <v>1</v>
      </c>
      <c r="Q460">
        <v>8</v>
      </c>
    </row>
    <row r="461" spans="1:17" x14ac:dyDescent="0.2">
      <c r="A461" t="s">
        <v>2002</v>
      </c>
      <c r="B461" t="s">
        <v>1998</v>
      </c>
      <c r="C461">
        <v>3</v>
      </c>
      <c r="D461">
        <v>1</v>
      </c>
      <c r="E461">
        <v>1</v>
      </c>
      <c r="F461">
        <v>0</v>
      </c>
      <c r="G461" s="1" t="e">
        <f>+M461/F461</f>
        <v>#DIV/0!</v>
      </c>
      <c r="I461" t="s">
        <v>659</v>
      </c>
      <c r="J461">
        <v>247.2</v>
      </c>
      <c r="K461">
        <v>53</v>
      </c>
      <c r="L461">
        <v>960000</v>
      </c>
      <c r="M461">
        <v>980000</v>
      </c>
      <c r="N461" s="1">
        <f>+(M461/L461)*100</f>
        <v>102.08333333333333</v>
      </c>
      <c r="O461">
        <v>0</v>
      </c>
      <c r="P461">
        <v>1</v>
      </c>
      <c r="Q461">
        <v>8</v>
      </c>
    </row>
    <row r="462" spans="1:17" x14ac:dyDescent="0.2">
      <c r="A462" t="s">
        <v>3236</v>
      </c>
      <c r="B462" t="s">
        <v>2136</v>
      </c>
      <c r="C462">
        <v>2</v>
      </c>
      <c r="D462">
        <v>2</v>
      </c>
      <c r="E462">
        <v>1</v>
      </c>
      <c r="F462">
        <v>0</v>
      </c>
      <c r="G462" s="1" t="e">
        <f>+M462/F462</f>
        <v>#DIV/0!</v>
      </c>
      <c r="I462" t="s">
        <v>1687</v>
      </c>
      <c r="J462">
        <v>773</v>
      </c>
      <c r="K462">
        <v>67</v>
      </c>
      <c r="L462">
        <v>879000</v>
      </c>
      <c r="M462">
        <v>825000</v>
      </c>
      <c r="N462" s="1">
        <f>+(M462/L462)*100</f>
        <v>93.856655290102381</v>
      </c>
      <c r="O462">
        <v>0</v>
      </c>
      <c r="P462">
        <v>1</v>
      </c>
      <c r="Q462">
        <v>8</v>
      </c>
    </row>
    <row r="463" spans="1:17" x14ac:dyDescent="0.2">
      <c r="A463" t="s">
        <v>3214</v>
      </c>
      <c r="B463" t="s">
        <v>2136</v>
      </c>
      <c r="C463">
        <v>1</v>
      </c>
      <c r="D463">
        <v>1</v>
      </c>
      <c r="E463">
        <v>1</v>
      </c>
      <c r="F463">
        <v>0</v>
      </c>
      <c r="G463" s="1" t="e">
        <f>+M463/F463</f>
        <v>#DIV/0!</v>
      </c>
      <c r="I463" t="s">
        <v>1222</v>
      </c>
      <c r="J463">
        <v>743</v>
      </c>
      <c r="K463">
        <v>23</v>
      </c>
      <c r="L463">
        <v>649000</v>
      </c>
      <c r="M463">
        <v>700000</v>
      </c>
      <c r="N463" s="1">
        <f>+(M463/L463)*100</f>
        <v>107.85824345146379</v>
      </c>
      <c r="O463">
        <v>0</v>
      </c>
      <c r="P463">
        <v>1</v>
      </c>
      <c r="Q463">
        <v>8</v>
      </c>
    </row>
    <row r="464" spans="1:17" x14ac:dyDescent="0.2">
      <c r="A464" t="s">
        <v>4407</v>
      </c>
      <c r="B464" t="s">
        <v>3814</v>
      </c>
      <c r="C464">
        <v>3</v>
      </c>
      <c r="D464">
        <v>2</v>
      </c>
      <c r="E464">
        <v>1</v>
      </c>
      <c r="F464">
        <v>0</v>
      </c>
      <c r="G464" s="1" t="e">
        <f>+M464/F464</f>
        <v>#DIV/0!</v>
      </c>
      <c r="I464" t="s">
        <v>3961</v>
      </c>
      <c r="J464">
        <v>0</v>
      </c>
      <c r="K464">
        <v>5</v>
      </c>
      <c r="L464">
        <v>989000</v>
      </c>
      <c r="M464">
        <v>1300000</v>
      </c>
      <c r="N464" s="1">
        <f>+(M464/L464)*100</f>
        <v>131.4459049544995</v>
      </c>
      <c r="O464">
        <v>1</v>
      </c>
      <c r="P464">
        <v>0</v>
      </c>
      <c r="Q464">
        <v>10</v>
      </c>
    </row>
    <row r="465" spans="1:17" x14ac:dyDescent="0.2">
      <c r="A465" t="s">
        <v>4032</v>
      </c>
      <c r="B465" t="s">
        <v>3422</v>
      </c>
      <c r="C465">
        <v>2</v>
      </c>
      <c r="D465">
        <v>1</v>
      </c>
      <c r="E465">
        <v>1</v>
      </c>
      <c r="F465">
        <v>0</v>
      </c>
      <c r="G465" s="1" t="e">
        <f>+M465/F465</f>
        <v>#DIV/0!</v>
      </c>
      <c r="I465" t="s">
        <v>1033</v>
      </c>
      <c r="J465">
        <v>0</v>
      </c>
      <c r="K465">
        <v>22</v>
      </c>
      <c r="L465">
        <v>599000</v>
      </c>
      <c r="M465">
        <v>708000</v>
      </c>
      <c r="N465" s="1">
        <f>+(M465/L465)*100</f>
        <v>118.19699499165274</v>
      </c>
      <c r="O465">
        <v>1</v>
      </c>
      <c r="P465">
        <v>0</v>
      </c>
      <c r="Q465">
        <v>10</v>
      </c>
    </row>
    <row r="466" spans="1:17" x14ac:dyDescent="0.2">
      <c r="A466" t="s">
        <v>3504</v>
      </c>
      <c r="B466" t="s">
        <v>3480</v>
      </c>
      <c r="C466">
        <v>2</v>
      </c>
      <c r="D466">
        <v>1</v>
      </c>
      <c r="E466">
        <v>1</v>
      </c>
      <c r="F466">
        <v>0</v>
      </c>
      <c r="G466" s="1" t="e">
        <f>+M466/F466</f>
        <v>#DIV/0!</v>
      </c>
      <c r="I466" t="s">
        <v>50</v>
      </c>
      <c r="J466">
        <v>0</v>
      </c>
      <c r="K466">
        <v>71</v>
      </c>
      <c r="L466">
        <v>579000</v>
      </c>
      <c r="M466">
        <v>610000</v>
      </c>
      <c r="N466" s="1">
        <f>+(M466/L466)*100</f>
        <v>105.35405872193438</v>
      </c>
      <c r="O466">
        <v>1</v>
      </c>
      <c r="P466">
        <v>0</v>
      </c>
      <c r="Q466">
        <v>10</v>
      </c>
    </row>
    <row r="467" spans="1:17" x14ac:dyDescent="0.2">
      <c r="A467" t="s">
        <v>1795</v>
      </c>
      <c r="B467" t="s">
        <v>1691</v>
      </c>
      <c r="C467">
        <v>2</v>
      </c>
      <c r="D467">
        <v>1</v>
      </c>
      <c r="E467">
        <v>1</v>
      </c>
      <c r="F467">
        <v>0</v>
      </c>
      <c r="G467" s="1" t="e">
        <f>+M467/F467</f>
        <v>#DIV/0!</v>
      </c>
      <c r="I467" t="s">
        <v>468</v>
      </c>
      <c r="J467">
        <v>632</v>
      </c>
      <c r="K467">
        <v>28</v>
      </c>
      <c r="L467">
        <v>795000</v>
      </c>
      <c r="M467">
        <v>885000</v>
      </c>
      <c r="N467" s="1">
        <f>+(M467/L467)*100</f>
        <v>111.32075471698113</v>
      </c>
      <c r="O467">
        <v>0</v>
      </c>
      <c r="P467">
        <v>1</v>
      </c>
      <c r="Q467">
        <v>8</v>
      </c>
    </row>
    <row r="468" spans="1:17" x14ac:dyDescent="0.2">
      <c r="A468" t="s">
        <v>3562</v>
      </c>
      <c r="B468" t="s">
        <v>3480</v>
      </c>
      <c r="C468">
        <v>3</v>
      </c>
      <c r="D468">
        <v>2</v>
      </c>
      <c r="E468">
        <v>1</v>
      </c>
      <c r="F468">
        <v>0</v>
      </c>
      <c r="G468" s="1" t="e">
        <f>+M468/F468</f>
        <v>#DIV/0!</v>
      </c>
      <c r="I468" t="s">
        <v>371</v>
      </c>
      <c r="J468">
        <v>0</v>
      </c>
      <c r="K468">
        <v>17</v>
      </c>
      <c r="L468">
        <v>795000</v>
      </c>
      <c r="M468">
        <v>875000</v>
      </c>
      <c r="N468" s="1">
        <f>+(M468/L468)*100</f>
        <v>110.062893081761</v>
      </c>
      <c r="O468">
        <v>1</v>
      </c>
      <c r="P468">
        <v>0</v>
      </c>
      <c r="Q468">
        <v>10</v>
      </c>
    </row>
    <row r="469" spans="1:17" x14ac:dyDescent="0.2">
      <c r="A469" t="s">
        <v>4331</v>
      </c>
      <c r="B469" t="s">
        <v>3685</v>
      </c>
      <c r="C469">
        <v>4</v>
      </c>
      <c r="D469">
        <v>1</v>
      </c>
      <c r="E469">
        <v>2</v>
      </c>
      <c r="F469">
        <v>0</v>
      </c>
      <c r="G469" s="1" t="e">
        <f>+M469/F469</f>
        <v>#DIV/0!</v>
      </c>
      <c r="I469" t="s">
        <v>2587</v>
      </c>
      <c r="J469">
        <v>0</v>
      </c>
      <c r="K469">
        <v>14</v>
      </c>
      <c r="L469">
        <v>749000</v>
      </c>
      <c r="M469">
        <v>1008000</v>
      </c>
      <c r="N469" s="1">
        <f>+(M469/L469)*100</f>
        <v>134.57943925233644</v>
      </c>
      <c r="O469">
        <v>1</v>
      </c>
      <c r="P469">
        <v>0</v>
      </c>
      <c r="Q469">
        <v>10</v>
      </c>
    </row>
    <row r="470" spans="1:17" x14ac:dyDescent="0.2">
      <c r="A470" t="s">
        <v>2331</v>
      </c>
      <c r="B470" t="s">
        <v>1698</v>
      </c>
      <c r="C470">
        <v>4</v>
      </c>
      <c r="D470">
        <v>4.5</v>
      </c>
      <c r="E470">
        <v>3</v>
      </c>
      <c r="F470">
        <v>0</v>
      </c>
      <c r="G470" s="1" t="e">
        <f>+M470/F470</f>
        <v>#DIV/0!</v>
      </c>
      <c r="I470" t="s">
        <v>2332</v>
      </c>
      <c r="J470">
        <v>0</v>
      </c>
      <c r="K470">
        <v>169</v>
      </c>
      <c r="L470">
        <v>8950000</v>
      </c>
      <c r="M470">
        <v>7650000</v>
      </c>
      <c r="N470" s="1">
        <f>+(M470/L470)*100</f>
        <v>85.47486033519553</v>
      </c>
      <c r="O470">
        <v>1</v>
      </c>
      <c r="P470">
        <v>0</v>
      </c>
      <c r="Q470">
        <v>8</v>
      </c>
    </row>
    <row r="471" spans="1:17" x14ac:dyDescent="0.2">
      <c r="A471" t="s">
        <v>3205</v>
      </c>
      <c r="B471" t="s">
        <v>2136</v>
      </c>
      <c r="C471">
        <v>1</v>
      </c>
      <c r="D471">
        <v>1</v>
      </c>
      <c r="E471">
        <v>1</v>
      </c>
      <c r="F471">
        <v>0</v>
      </c>
      <c r="G471" s="1" t="e">
        <f>+M471/F471</f>
        <v>#DIV/0!</v>
      </c>
      <c r="I471" t="s">
        <v>3134</v>
      </c>
      <c r="J471">
        <v>505</v>
      </c>
      <c r="K471">
        <v>39</v>
      </c>
      <c r="L471">
        <v>599000</v>
      </c>
      <c r="M471">
        <v>638000</v>
      </c>
      <c r="N471" s="1">
        <f>+(M471/L471)*100</f>
        <v>106.51085141903171</v>
      </c>
      <c r="O471">
        <v>0</v>
      </c>
      <c r="P471">
        <v>1</v>
      </c>
      <c r="Q471">
        <v>8</v>
      </c>
    </row>
    <row r="472" spans="1:17" x14ac:dyDescent="0.2">
      <c r="A472" t="s">
        <v>2712</v>
      </c>
      <c r="B472" t="s">
        <v>2136</v>
      </c>
      <c r="C472">
        <v>1</v>
      </c>
      <c r="D472">
        <v>1</v>
      </c>
      <c r="E472">
        <v>1</v>
      </c>
      <c r="F472">
        <v>0</v>
      </c>
      <c r="G472" s="1" t="e">
        <f>+M472/F472</f>
        <v>#DIV/0!</v>
      </c>
      <c r="I472" t="s">
        <v>2644</v>
      </c>
      <c r="J472">
        <v>535.88</v>
      </c>
      <c r="K472">
        <v>30</v>
      </c>
      <c r="L472">
        <v>599000</v>
      </c>
      <c r="M472">
        <v>638000</v>
      </c>
      <c r="N472" s="1">
        <f>+(M472/L472)*100</f>
        <v>106.51085141903171</v>
      </c>
      <c r="O472">
        <v>0</v>
      </c>
      <c r="P472">
        <v>1</v>
      </c>
      <c r="Q472">
        <v>8</v>
      </c>
    </row>
    <row r="473" spans="1:17" x14ac:dyDescent="0.2">
      <c r="A473" t="s">
        <v>3216</v>
      </c>
      <c r="B473" t="s">
        <v>2136</v>
      </c>
      <c r="C473">
        <v>1</v>
      </c>
      <c r="D473">
        <v>1</v>
      </c>
      <c r="E473">
        <v>1</v>
      </c>
      <c r="F473">
        <v>0</v>
      </c>
      <c r="G473" s="1" t="e">
        <f>+M473/F473</f>
        <v>#DIV/0!</v>
      </c>
      <c r="I473" t="s">
        <v>2909</v>
      </c>
      <c r="J473">
        <v>572.84</v>
      </c>
      <c r="K473">
        <v>14</v>
      </c>
      <c r="L473">
        <v>679000</v>
      </c>
      <c r="M473">
        <v>710000</v>
      </c>
      <c r="N473" s="1">
        <f>+(M473/L473)*100</f>
        <v>104.56553755522829</v>
      </c>
      <c r="O473">
        <v>0</v>
      </c>
      <c r="P473">
        <v>1</v>
      </c>
      <c r="Q473">
        <v>8</v>
      </c>
    </row>
    <row r="474" spans="1:17" x14ac:dyDescent="0.2">
      <c r="A474" t="s">
        <v>2729</v>
      </c>
      <c r="B474" t="s">
        <v>2136</v>
      </c>
      <c r="C474">
        <v>1</v>
      </c>
      <c r="D474">
        <v>1</v>
      </c>
      <c r="E474">
        <v>1</v>
      </c>
      <c r="F474">
        <v>0</v>
      </c>
      <c r="G474" s="1" t="e">
        <f>+M474/F474</f>
        <v>#DIV/0!</v>
      </c>
      <c r="I474" t="s">
        <v>886</v>
      </c>
      <c r="J474">
        <v>561.51</v>
      </c>
      <c r="K474">
        <v>37</v>
      </c>
      <c r="L474">
        <v>749000</v>
      </c>
      <c r="M474">
        <v>800000</v>
      </c>
      <c r="N474" s="1">
        <f>+(M474/L474)*100</f>
        <v>106.80907877169558</v>
      </c>
      <c r="O474">
        <v>0</v>
      </c>
      <c r="P474">
        <v>1</v>
      </c>
      <c r="Q474">
        <v>8</v>
      </c>
    </row>
    <row r="475" spans="1:17" x14ac:dyDescent="0.2">
      <c r="A475" t="s">
        <v>1759</v>
      </c>
      <c r="B475" t="s">
        <v>1691</v>
      </c>
      <c r="C475">
        <v>1</v>
      </c>
      <c r="D475">
        <v>1</v>
      </c>
      <c r="E475">
        <v>1</v>
      </c>
      <c r="F475">
        <v>0</v>
      </c>
      <c r="G475" s="1" t="e">
        <f>+M475/F475</f>
        <v>#DIV/0!</v>
      </c>
      <c r="I475" t="s">
        <v>211</v>
      </c>
      <c r="J475">
        <v>772.05</v>
      </c>
      <c r="K475">
        <v>40</v>
      </c>
      <c r="L475">
        <v>599000</v>
      </c>
      <c r="M475">
        <v>599000</v>
      </c>
      <c r="N475" s="1">
        <f>+(M475/L475)*100</f>
        <v>100</v>
      </c>
      <c r="O475">
        <v>0</v>
      </c>
      <c r="P475">
        <v>1</v>
      </c>
      <c r="Q475">
        <v>8</v>
      </c>
    </row>
    <row r="476" spans="1:17" x14ac:dyDescent="0.2">
      <c r="A476" t="s">
        <v>4826</v>
      </c>
      <c r="B476" t="s">
        <v>3770</v>
      </c>
      <c r="C476">
        <v>2</v>
      </c>
      <c r="D476">
        <v>1</v>
      </c>
      <c r="E476">
        <v>1</v>
      </c>
      <c r="F476">
        <v>0</v>
      </c>
      <c r="G476" s="1" t="e">
        <f>+M476/F476</f>
        <v>#DIV/0!</v>
      </c>
      <c r="I476" t="s">
        <v>3186</v>
      </c>
      <c r="J476">
        <v>0</v>
      </c>
      <c r="K476">
        <v>47</v>
      </c>
      <c r="L476">
        <v>588000</v>
      </c>
      <c r="M476">
        <v>750000</v>
      </c>
      <c r="N476" s="1">
        <f>+(M476/L476)*100</f>
        <v>127.55102040816327</v>
      </c>
      <c r="O476">
        <v>1</v>
      </c>
      <c r="P476">
        <v>0</v>
      </c>
      <c r="Q476">
        <v>10</v>
      </c>
    </row>
    <row r="477" spans="1:17" x14ac:dyDescent="0.2">
      <c r="A477" t="s">
        <v>4697</v>
      </c>
      <c r="B477" t="s">
        <v>3576</v>
      </c>
      <c r="C477">
        <v>2</v>
      </c>
      <c r="D477">
        <v>1</v>
      </c>
      <c r="E477">
        <v>2</v>
      </c>
      <c r="F477">
        <v>0</v>
      </c>
      <c r="G477" s="1" t="e">
        <f>+M477/F477</f>
        <v>#DIV/0!</v>
      </c>
      <c r="I477" t="s">
        <v>1528</v>
      </c>
      <c r="J477">
        <v>0</v>
      </c>
      <c r="K477">
        <v>10</v>
      </c>
      <c r="L477">
        <v>749950000</v>
      </c>
      <c r="M477">
        <v>825000</v>
      </c>
      <c r="N477" s="1">
        <f>+(M477/L477)*100</f>
        <v>0.1100073338222548</v>
      </c>
      <c r="O477">
        <v>1</v>
      </c>
      <c r="P477">
        <v>0</v>
      </c>
      <c r="Q477">
        <v>10</v>
      </c>
    </row>
    <row r="478" spans="1:17" x14ac:dyDescent="0.2">
      <c r="A478" t="s">
        <v>148</v>
      </c>
      <c r="B478" t="s">
        <v>83</v>
      </c>
      <c r="C478">
        <v>5</v>
      </c>
      <c r="D478">
        <v>5.5</v>
      </c>
      <c r="E478">
        <v>5</v>
      </c>
      <c r="F478">
        <v>0</v>
      </c>
      <c r="G478" s="1" t="e">
        <f>+M478/F478</f>
        <v>#DIV/0!</v>
      </c>
      <c r="I478" t="s">
        <v>149</v>
      </c>
      <c r="J478">
        <v>0</v>
      </c>
      <c r="K478">
        <v>60</v>
      </c>
      <c r="L478">
        <v>8995000</v>
      </c>
      <c r="M478">
        <v>7750000</v>
      </c>
      <c r="N478" s="1">
        <f>+(M478/L478)*100</f>
        <v>86.158977209560874</v>
      </c>
      <c r="O478">
        <v>1</v>
      </c>
      <c r="P478">
        <v>0</v>
      </c>
      <c r="Q478">
        <v>7</v>
      </c>
    </row>
    <row r="479" spans="1:17" x14ac:dyDescent="0.2">
      <c r="A479" t="s">
        <v>3057</v>
      </c>
      <c r="B479" t="s">
        <v>1998</v>
      </c>
      <c r="C479">
        <v>3</v>
      </c>
      <c r="D479">
        <v>2</v>
      </c>
      <c r="E479">
        <v>1</v>
      </c>
      <c r="F479">
        <v>0</v>
      </c>
      <c r="G479" s="1" t="e">
        <f>+M479/F479</f>
        <v>#DIV/0!</v>
      </c>
      <c r="I479" t="s">
        <v>1301</v>
      </c>
      <c r="J479">
        <v>676.69</v>
      </c>
      <c r="K479">
        <v>6</v>
      </c>
      <c r="L479">
        <v>1199000</v>
      </c>
      <c r="M479">
        <v>1325000</v>
      </c>
      <c r="N479" s="1">
        <f>+(M479/L479)*100</f>
        <v>110.50875729774812</v>
      </c>
      <c r="O479">
        <v>0</v>
      </c>
      <c r="P479">
        <v>1</v>
      </c>
      <c r="Q479">
        <v>8</v>
      </c>
    </row>
    <row r="480" spans="1:17" x14ac:dyDescent="0.2">
      <c r="A480" t="s">
        <v>1859</v>
      </c>
      <c r="B480" t="s">
        <v>1814</v>
      </c>
      <c r="C480">
        <v>3</v>
      </c>
      <c r="D480">
        <v>3</v>
      </c>
      <c r="E480">
        <v>1</v>
      </c>
      <c r="F480">
        <v>0</v>
      </c>
      <c r="G480" s="1" t="e">
        <f>+M480/F480</f>
        <v>#DIV/0!</v>
      </c>
      <c r="I480" t="s">
        <v>1745</v>
      </c>
      <c r="J480">
        <v>2820.84</v>
      </c>
      <c r="K480">
        <v>181</v>
      </c>
      <c r="L480">
        <v>2631200</v>
      </c>
      <c r="M480">
        <v>1900000</v>
      </c>
      <c r="N480" s="1">
        <f>+(M480/L480)*100</f>
        <v>72.210398297354814</v>
      </c>
      <c r="O480">
        <v>0</v>
      </c>
      <c r="P480">
        <v>1</v>
      </c>
      <c r="Q480">
        <v>8</v>
      </c>
    </row>
    <row r="481" spans="1:17" x14ac:dyDescent="0.2">
      <c r="A481" t="s">
        <v>2918</v>
      </c>
      <c r="B481" t="s">
        <v>1814</v>
      </c>
      <c r="C481">
        <v>2</v>
      </c>
      <c r="D481">
        <v>2.5</v>
      </c>
      <c r="E481">
        <v>1</v>
      </c>
      <c r="F481">
        <v>0</v>
      </c>
      <c r="G481" s="1" t="e">
        <f>+M481/F481</f>
        <v>#DIV/0!</v>
      </c>
      <c r="I481" t="s">
        <v>2919</v>
      </c>
      <c r="J481">
        <v>2665.59</v>
      </c>
      <c r="K481">
        <v>9</v>
      </c>
      <c r="L481">
        <v>1475000</v>
      </c>
      <c r="M481">
        <v>1500000</v>
      </c>
      <c r="N481" s="1">
        <f>+(M481/L481)*100</f>
        <v>101.69491525423729</v>
      </c>
      <c r="O481">
        <v>0</v>
      </c>
      <c r="P481">
        <v>1</v>
      </c>
      <c r="Q481">
        <v>8</v>
      </c>
    </row>
    <row r="482" spans="1:17" x14ac:dyDescent="0.2">
      <c r="A482" t="s">
        <v>1851</v>
      </c>
      <c r="B482" t="s">
        <v>1814</v>
      </c>
      <c r="C482">
        <v>2</v>
      </c>
      <c r="D482">
        <v>2.5</v>
      </c>
      <c r="E482">
        <v>1</v>
      </c>
      <c r="F482">
        <v>0</v>
      </c>
      <c r="G482" s="1" t="e">
        <f>+M482/F482</f>
        <v>#DIV/0!</v>
      </c>
      <c r="I482" t="s">
        <v>97</v>
      </c>
      <c r="J482">
        <v>2492.92</v>
      </c>
      <c r="K482">
        <v>13</v>
      </c>
      <c r="L482">
        <v>1510000</v>
      </c>
      <c r="M482">
        <v>1510000</v>
      </c>
      <c r="N482" s="1">
        <f>+(M482/L482)*100</f>
        <v>100</v>
      </c>
      <c r="O482">
        <v>0</v>
      </c>
      <c r="P482">
        <v>1</v>
      </c>
      <c r="Q482">
        <v>8</v>
      </c>
    </row>
    <row r="483" spans="1:17" x14ac:dyDescent="0.2">
      <c r="A483" t="s">
        <v>1862</v>
      </c>
      <c r="B483" t="s">
        <v>1814</v>
      </c>
      <c r="C483">
        <v>3</v>
      </c>
      <c r="D483">
        <v>3</v>
      </c>
      <c r="E483">
        <v>1</v>
      </c>
      <c r="F483">
        <v>0</v>
      </c>
      <c r="G483" s="1" t="e">
        <f>+M483/F483</f>
        <v>#DIV/0!</v>
      </c>
      <c r="I483" t="s">
        <v>331</v>
      </c>
      <c r="J483">
        <v>2820.84</v>
      </c>
      <c r="K483">
        <v>78</v>
      </c>
      <c r="L483">
        <v>2808000</v>
      </c>
      <c r="M483">
        <v>2558000</v>
      </c>
      <c r="N483" s="1">
        <f>+(M483/L483)*100</f>
        <v>91.096866096866094</v>
      </c>
      <c r="O483">
        <v>0</v>
      </c>
      <c r="P483">
        <v>1</v>
      </c>
      <c r="Q483">
        <v>8</v>
      </c>
    </row>
    <row r="484" spans="1:17" x14ac:dyDescent="0.2">
      <c r="A484" t="s">
        <v>1846</v>
      </c>
      <c r="B484" t="s">
        <v>1814</v>
      </c>
      <c r="C484">
        <v>2</v>
      </c>
      <c r="D484">
        <v>2.5</v>
      </c>
      <c r="E484">
        <v>1</v>
      </c>
      <c r="F484">
        <v>0</v>
      </c>
      <c r="G484" s="1" t="e">
        <f>+M484/F484</f>
        <v>#DIV/0!</v>
      </c>
      <c r="I484" t="s">
        <v>179</v>
      </c>
      <c r="J484">
        <v>2357.62</v>
      </c>
      <c r="K484">
        <v>38</v>
      </c>
      <c r="L484">
        <v>1460500</v>
      </c>
      <c r="M484">
        <v>1300000</v>
      </c>
      <c r="N484" s="1">
        <f>+(M484/L484)*100</f>
        <v>89.010612803834306</v>
      </c>
      <c r="O484">
        <v>0</v>
      </c>
      <c r="P484">
        <v>1</v>
      </c>
      <c r="Q484">
        <v>8</v>
      </c>
    </row>
    <row r="485" spans="1:17" x14ac:dyDescent="0.2">
      <c r="A485" t="s">
        <v>1852</v>
      </c>
      <c r="B485" t="s">
        <v>1814</v>
      </c>
      <c r="C485">
        <v>2</v>
      </c>
      <c r="D485">
        <v>2.5</v>
      </c>
      <c r="E485">
        <v>1</v>
      </c>
      <c r="F485">
        <v>0</v>
      </c>
      <c r="G485" s="1" t="e">
        <f>+M485/F485</f>
        <v>#DIV/0!</v>
      </c>
      <c r="I485" t="s">
        <v>140</v>
      </c>
      <c r="J485">
        <v>2492.92</v>
      </c>
      <c r="K485">
        <v>26</v>
      </c>
      <c r="L485">
        <v>1812000</v>
      </c>
      <c r="M485">
        <v>1575000</v>
      </c>
      <c r="N485" s="1">
        <f>+(M485/L485)*100</f>
        <v>86.920529801324506</v>
      </c>
      <c r="O485">
        <v>0</v>
      </c>
      <c r="P485">
        <v>1</v>
      </c>
      <c r="Q485">
        <v>8</v>
      </c>
    </row>
    <row r="486" spans="1:17" x14ac:dyDescent="0.2">
      <c r="A486" t="s">
        <v>1863</v>
      </c>
      <c r="B486" t="s">
        <v>1814</v>
      </c>
      <c r="C486">
        <v>3</v>
      </c>
      <c r="D486">
        <v>3</v>
      </c>
      <c r="E486">
        <v>1</v>
      </c>
      <c r="F486">
        <v>0</v>
      </c>
      <c r="G486" s="1" t="e">
        <f>+M486/F486</f>
        <v>#DIV/0!</v>
      </c>
      <c r="I486" t="s">
        <v>396</v>
      </c>
      <c r="J486">
        <v>2820.84</v>
      </c>
      <c r="K486">
        <v>195</v>
      </c>
      <c r="L486">
        <v>2912000</v>
      </c>
      <c r="M486">
        <v>2588000</v>
      </c>
      <c r="N486" s="1">
        <f>+(M486/L486)*100</f>
        <v>88.873626373626365</v>
      </c>
      <c r="O486">
        <v>0</v>
      </c>
      <c r="P486">
        <v>1</v>
      </c>
      <c r="Q486">
        <v>8</v>
      </c>
    </row>
    <row r="487" spans="1:17" x14ac:dyDescent="0.2">
      <c r="A487" t="s">
        <v>1856</v>
      </c>
      <c r="B487" t="s">
        <v>1814</v>
      </c>
      <c r="C487">
        <v>2</v>
      </c>
      <c r="D487">
        <v>2.5</v>
      </c>
      <c r="E487">
        <v>1</v>
      </c>
      <c r="F487">
        <v>0</v>
      </c>
      <c r="G487" s="1" t="e">
        <f>+M487/F487</f>
        <v>#DIV/0!</v>
      </c>
      <c r="I487" t="s">
        <v>486</v>
      </c>
      <c r="J487">
        <v>2357.62</v>
      </c>
      <c r="K487">
        <v>102</v>
      </c>
      <c r="L487">
        <v>1981250</v>
      </c>
      <c r="M487">
        <v>1722826</v>
      </c>
      <c r="N487" s="1">
        <f>+(M487/L487)*100</f>
        <v>86.956517350157725</v>
      </c>
      <c r="O487">
        <v>0</v>
      </c>
      <c r="P487">
        <v>1</v>
      </c>
      <c r="Q487">
        <v>8</v>
      </c>
    </row>
    <row r="488" spans="1:17" x14ac:dyDescent="0.2">
      <c r="A488" t="s">
        <v>4177</v>
      </c>
      <c r="B488" t="s">
        <v>3576</v>
      </c>
      <c r="C488">
        <v>4</v>
      </c>
      <c r="D488">
        <v>2</v>
      </c>
      <c r="E488">
        <v>1</v>
      </c>
      <c r="F488">
        <v>0</v>
      </c>
      <c r="G488" s="1" t="e">
        <f>+M488/F488</f>
        <v>#DIV/0!</v>
      </c>
      <c r="I488" t="s">
        <v>905</v>
      </c>
      <c r="J488">
        <v>0</v>
      </c>
      <c r="K488">
        <v>42</v>
      </c>
      <c r="L488">
        <v>599000</v>
      </c>
      <c r="M488">
        <v>780000</v>
      </c>
      <c r="N488" s="1">
        <f>+(M488/L488)*100</f>
        <v>130.21702838063439</v>
      </c>
      <c r="O488">
        <v>1</v>
      </c>
      <c r="P488">
        <v>0</v>
      </c>
      <c r="Q488">
        <v>10</v>
      </c>
    </row>
    <row r="489" spans="1:17" x14ac:dyDescent="0.2">
      <c r="A489" t="s">
        <v>4177</v>
      </c>
      <c r="B489" t="s">
        <v>3576</v>
      </c>
      <c r="C489">
        <v>3</v>
      </c>
      <c r="D489">
        <v>3</v>
      </c>
      <c r="E489">
        <v>1</v>
      </c>
      <c r="F489">
        <v>0</v>
      </c>
      <c r="G489" s="1" t="e">
        <f>+M489/F489</f>
        <v>#DIV/0!</v>
      </c>
      <c r="I489" t="s">
        <v>1466</v>
      </c>
      <c r="J489">
        <v>0</v>
      </c>
      <c r="K489">
        <v>26</v>
      </c>
      <c r="L489">
        <v>968000</v>
      </c>
      <c r="M489">
        <v>1315000</v>
      </c>
      <c r="N489" s="1">
        <f>+(M489/L489)*100</f>
        <v>135.84710743801654</v>
      </c>
      <c r="O489">
        <v>1</v>
      </c>
      <c r="P489">
        <v>0</v>
      </c>
      <c r="Q489">
        <v>10</v>
      </c>
    </row>
    <row r="490" spans="1:17" x14ac:dyDescent="0.2">
      <c r="A490" t="s">
        <v>2916</v>
      </c>
      <c r="B490" t="s">
        <v>1814</v>
      </c>
      <c r="C490">
        <v>2</v>
      </c>
      <c r="D490">
        <v>2</v>
      </c>
      <c r="E490">
        <v>1</v>
      </c>
      <c r="F490">
        <v>0</v>
      </c>
      <c r="G490" s="1" t="e">
        <f>+M490/F490</f>
        <v>#DIV/0!</v>
      </c>
      <c r="I490" t="s">
        <v>1250</v>
      </c>
      <c r="J490">
        <v>650</v>
      </c>
      <c r="K490">
        <v>10</v>
      </c>
      <c r="L490">
        <v>1050000</v>
      </c>
      <c r="M490">
        <v>1250000</v>
      </c>
      <c r="N490" s="1">
        <f>+(M490/L490)*100</f>
        <v>119.04761904761905</v>
      </c>
      <c r="O490">
        <v>0</v>
      </c>
      <c r="P490">
        <v>1</v>
      </c>
      <c r="Q490">
        <v>8</v>
      </c>
    </row>
    <row r="491" spans="1:17" x14ac:dyDescent="0.2">
      <c r="A491" t="s">
        <v>4157</v>
      </c>
      <c r="B491" t="s">
        <v>3480</v>
      </c>
      <c r="C491">
        <v>3</v>
      </c>
      <c r="D491">
        <v>2</v>
      </c>
      <c r="E491">
        <v>4</v>
      </c>
      <c r="F491">
        <v>0</v>
      </c>
      <c r="G491" s="1" t="e">
        <f>+M491/F491</f>
        <v>#DIV/0!</v>
      </c>
      <c r="I491" t="s">
        <v>1024</v>
      </c>
      <c r="J491">
        <v>0</v>
      </c>
      <c r="K491">
        <v>160</v>
      </c>
      <c r="L491">
        <v>2600000</v>
      </c>
      <c r="M491">
        <v>1850000</v>
      </c>
      <c r="N491" s="1">
        <f>+(M491/L491)*100</f>
        <v>71.15384615384616</v>
      </c>
      <c r="O491">
        <v>1</v>
      </c>
      <c r="P491">
        <v>0</v>
      </c>
      <c r="Q491">
        <v>10</v>
      </c>
    </row>
    <row r="492" spans="1:17" x14ac:dyDescent="0.2">
      <c r="A492" t="s">
        <v>2026</v>
      </c>
      <c r="B492" t="s">
        <v>1698</v>
      </c>
      <c r="C492">
        <v>1</v>
      </c>
      <c r="D492">
        <v>1</v>
      </c>
      <c r="E492">
        <v>1</v>
      </c>
      <c r="F492">
        <v>0</v>
      </c>
      <c r="G492" s="1" t="e">
        <f>+M492/F492</f>
        <v>#DIV/0!</v>
      </c>
      <c r="I492" t="s">
        <v>351</v>
      </c>
      <c r="J492">
        <v>284</v>
      </c>
      <c r="K492">
        <v>60</v>
      </c>
      <c r="L492">
        <v>575000</v>
      </c>
      <c r="M492">
        <v>587500</v>
      </c>
      <c r="N492" s="1">
        <f>+(M492/L492)*100</f>
        <v>102.17391304347827</v>
      </c>
      <c r="O492">
        <v>0</v>
      </c>
      <c r="P492">
        <v>1</v>
      </c>
      <c r="Q492">
        <v>8</v>
      </c>
    </row>
    <row r="493" spans="1:17" x14ac:dyDescent="0.2">
      <c r="A493" t="s">
        <v>2029</v>
      </c>
      <c r="B493" t="s">
        <v>1698</v>
      </c>
      <c r="C493">
        <v>1</v>
      </c>
      <c r="D493">
        <v>1</v>
      </c>
      <c r="E493">
        <v>1</v>
      </c>
      <c r="F493">
        <v>0</v>
      </c>
      <c r="G493" s="1" t="e">
        <f>+M493/F493</f>
        <v>#DIV/0!</v>
      </c>
      <c r="I493" t="s">
        <v>40</v>
      </c>
      <c r="J493">
        <v>284</v>
      </c>
      <c r="K493">
        <v>38</v>
      </c>
      <c r="L493">
        <v>599000</v>
      </c>
      <c r="M493">
        <v>625000</v>
      </c>
      <c r="N493" s="1">
        <f>+(M493/L493)*100</f>
        <v>104.34056761268782</v>
      </c>
      <c r="O493">
        <v>0</v>
      </c>
      <c r="P493">
        <v>1</v>
      </c>
      <c r="Q493">
        <v>8</v>
      </c>
    </row>
    <row r="494" spans="1:17" x14ac:dyDescent="0.2">
      <c r="A494" t="s">
        <v>2028</v>
      </c>
      <c r="B494" t="s">
        <v>1698</v>
      </c>
      <c r="C494">
        <v>1</v>
      </c>
      <c r="D494">
        <v>1</v>
      </c>
      <c r="E494">
        <v>1</v>
      </c>
      <c r="F494">
        <v>0</v>
      </c>
      <c r="G494" s="1" t="e">
        <f>+M494/F494</f>
        <v>#DIV/0!</v>
      </c>
      <c r="I494" t="s">
        <v>489</v>
      </c>
      <c r="J494">
        <v>284</v>
      </c>
      <c r="K494">
        <v>0</v>
      </c>
      <c r="L494">
        <v>600000</v>
      </c>
      <c r="M494">
        <v>600000</v>
      </c>
      <c r="N494" s="1">
        <f>+(M494/L494)*100</f>
        <v>100</v>
      </c>
      <c r="O494">
        <v>0</v>
      </c>
      <c r="P494">
        <v>1</v>
      </c>
      <c r="Q494">
        <v>8</v>
      </c>
    </row>
    <row r="495" spans="1:17" x14ac:dyDescent="0.2">
      <c r="A495" t="s">
        <v>1844</v>
      </c>
      <c r="B495" t="s">
        <v>1814</v>
      </c>
      <c r="C495">
        <v>2</v>
      </c>
      <c r="D495">
        <v>2</v>
      </c>
      <c r="E495">
        <v>1</v>
      </c>
      <c r="F495">
        <v>0</v>
      </c>
      <c r="G495" s="1" t="e">
        <f>+M495/F495</f>
        <v>#DIV/0!</v>
      </c>
      <c r="I495" t="s">
        <v>194</v>
      </c>
      <c r="J495">
        <v>689.21</v>
      </c>
      <c r="K495">
        <v>29</v>
      </c>
      <c r="L495">
        <v>1240000</v>
      </c>
      <c r="M495">
        <v>1250000</v>
      </c>
      <c r="N495" s="1">
        <f>+(M495/L495)*100</f>
        <v>100.80645161290323</v>
      </c>
      <c r="O495">
        <v>0</v>
      </c>
      <c r="P495">
        <v>1</v>
      </c>
      <c r="Q495">
        <v>8</v>
      </c>
    </row>
    <row r="496" spans="1:17" x14ac:dyDescent="0.2">
      <c r="A496" t="s">
        <v>2906</v>
      </c>
      <c r="B496" t="s">
        <v>1814</v>
      </c>
      <c r="C496">
        <v>1</v>
      </c>
      <c r="D496">
        <v>1</v>
      </c>
      <c r="E496">
        <v>1</v>
      </c>
      <c r="F496">
        <v>0</v>
      </c>
      <c r="G496" s="1" t="e">
        <f>+M496/F496</f>
        <v>#DIV/0!</v>
      </c>
      <c r="I496" t="s">
        <v>1240</v>
      </c>
      <c r="J496">
        <v>695</v>
      </c>
      <c r="K496">
        <v>19</v>
      </c>
      <c r="L496">
        <v>798000</v>
      </c>
      <c r="M496">
        <v>798000</v>
      </c>
      <c r="N496" s="1">
        <f>+(M496/L496)*100</f>
        <v>100</v>
      </c>
      <c r="O496">
        <v>0</v>
      </c>
      <c r="P496">
        <v>1</v>
      </c>
      <c r="Q496">
        <v>8</v>
      </c>
    </row>
    <row r="497" spans="1:17" x14ac:dyDescent="0.2">
      <c r="A497" t="s">
        <v>2911</v>
      </c>
      <c r="B497" t="s">
        <v>1814</v>
      </c>
      <c r="C497">
        <v>1</v>
      </c>
      <c r="D497">
        <v>1</v>
      </c>
      <c r="E497">
        <v>1</v>
      </c>
      <c r="F497">
        <v>0</v>
      </c>
      <c r="G497" s="1" t="e">
        <f>+M497/F497</f>
        <v>#DIV/0!</v>
      </c>
      <c r="I497" t="s">
        <v>1199</v>
      </c>
      <c r="J497">
        <v>714.02</v>
      </c>
      <c r="K497">
        <v>9</v>
      </c>
      <c r="L497">
        <v>985000</v>
      </c>
      <c r="M497">
        <v>999000</v>
      </c>
      <c r="N497" s="1">
        <f>+(M497/L497)*100</f>
        <v>101.42131979695432</v>
      </c>
      <c r="O497">
        <v>0</v>
      </c>
      <c r="P497">
        <v>1</v>
      </c>
      <c r="Q497">
        <v>8</v>
      </c>
    </row>
    <row r="498" spans="1:17" x14ac:dyDescent="0.2">
      <c r="A498" t="s">
        <v>2193</v>
      </c>
      <c r="B498" t="s">
        <v>2136</v>
      </c>
      <c r="C498">
        <v>1</v>
      </c>
      <c r="D498">
        <v>1</v>
      </c>
      <c r="E498">
        <v>1</v>
      </c>
      <c r="F498">
        <v>0</v>
      </c>
      <c r="G498" s="1" t="e">
        <f>+M498/F498</f>
        <v>#DIV/0!</v>
      </c>
      <c r="I498" t="s">
        <v>256</v>
      </c>
      <c r="J498">
        <v>540.09</v>
      </c>
      <c r="K498">
        <v>25</v>
      </c>
      <c r="L498">
        <v>599000</v>
      </c>
      <c r="M498">
        <v>715000</v>
      </c>
      <c r="N498" s="1">
        <f>+(M498/L498)*100</f>
        <v>119.36560934891484</v>
      </c>
      <c r="O498">
        <v>0</v>
      </c>
      <c r="P498">
        <v>1</v>
      </c>
      <c r="Q498">
        <v>8</v>
      </c>
    </row>
    <row r="499" spans="1:17" x14ac:dyDescent="0.2">
      <c r="A499" t="s">
        <v>4130</v>
      </c>
      <c r="B499" t="s">
        <v>3480</v>
      </c>
      <c r="C499">
        <v>2</v>
      </c>
      <c r="D499">
        <v>2</v>
      </c>
      <c r="E499">
        <v>1</v>
      </c>
      <c r="F499">
        <v>0</v>
      </c>
      <c r="G499" s="1" t="e">
        <f>+M499/F499</f>
        <v>#DIV/0!</v>
      </c>
      <c r="I499" t="s">
        <v>690</v>
      </c>
      <c r="J499">
        <v>0</v>
      </c>
      <c r="K499">
        <v>9</v>
      </c>
      <c r="L499">
        <v>749000</v>
      </c>
      <c r="M499">
        <v>855000</v>
      </c>
      <c r="N499" s="1">
        <f>+(M499/L499)*100</f>
        <v>114.15220293724965</v>
      </c>
      <c r="O499">
        <v>1</v>
      </c>
      <c r="P499">
        <v>0</v>
      </c>
      <c r="Q499">
        <v>10</v>
      </c>
    </row>
    <row r="500" spans="1:17" x14ac:dyDescent="0.2">
      <c r="A500" t="s">
        <v>2656</v>
      </c>
      <c r="B500" t="s">
        <v>1698</v>
      </c>
      <c r="C500">
        <v>3</v>
      </c>
      <c r="D500">
        <v>3</v>
      </c>
      <c r="E500">
        <v>2</v>
      </c>
      <c r="F500">
        <v>0</v>
      </c>
      <c r="G500" s="1" t="e">
        <f>+M500/F500</f>
        <v>#DIV/0!</v>
      </c>
      <c r="I500" t="s">
        <v>2657</v>
      </c>
      <c r="J500">
        <v>518</v>
      </c>
      <c r="K500">
        <v>40</v>
      </c>
      <c r="L500">
        <v>2195000</v>
      </c>
      <c r="M500">
        <v>2250000</v>
      </c>
      <c r="N500" s="1">
        <f>+(M500/L500)*100</f>
        <v>102.50569476082005</v>
      </c>
      <c r="O500">
        <v>0</v>
      </c>
      <c r="P500">
        <v>1</v>
      </c>
      <c r="Q500">
        <v>8</v>
      </c>
    </row>
    <row r="501" spans="1:17" x14ac:dyDescent="0.2">
      <c r="A501" t="s">
        <v>2642</v>
      </c>
      <c r="B501" t="s">
        <v>1698</v>
      </c>
      <c r="C501">
        <v>3</v>
      </c>
      <c r="D501">
        <v>2</v>
      </c>
      <c r="E501">
        <v>1</v>
      </c>
      <c r="F501">
        <v>0</v>
      </c>
      <c r="G501" s="1" t="e">
        <f>+M501/F501</f>
        <v>#DIV/0!</v>
      </c>
      <c r="I501" t="s">
        <v>692</v>
      </c>
      <c r="J501">
        <v>1500</v>
      </c>
      <c r="K501">
        <v>61</v>
      </c>
      <c r="L501">
        <v>1895000</v>
      </c>
      <c r="M501">
        <v>1850000</v>
      </c>
      <c r="N501" s="1">
        <f>+(M501/L501)*100</f>
        <v>97.625329815303431</v>
      </c>
      <c r="O501">
        <v>0</v>
      </c>
      <c r="P501">
        <v>1</v>
      </c>
      <c r="Q501">
        <v>8</v>
      </c>
    </row>
    <row r="502" spans="1:17" x14ac:dyDescent="0.2">
      <c r="A502" t="s">
        <v>2162</v>
      </c>
      <c r="B502" t="s">
        <v>2136</v>
      </c>
      <c r="C502">
        <v>1</v>
      </c>
      <c r="D502">
        <v>1</v>
      </c>
      <c r="E502">
        <v>1</v>
      </c>
      <c r="F502">
        <v>0</v>
      </c>
      <c r="G502" s="1" t="e">
        <f>+M502/F502</f>
        <v>#DIV/0!</v>
      </c>
      <c r="I502" t="s">
        <v>383</v>
      </c>
      <c r="J502">
        <v>540.23</v>
      </c>
      <c r="K502">
        <v>35</v>
      </c>
      <c r="L502">
        <v>485000</v>
      </c>
      <c r="M502">
        <v>527000</v>
      </c>
      <c r="N502" s="1">
        <f>+(M502/L502)*100</f>
        <v>108.65979381443299</v>
      </c>
      <c r="O502">
        <v>0</v>
      </c>
      <c r="P502">
        <v>1</v>
      </c>
      <c r="Q502">
        <v>8</v>
      </c>
    </row>
    <row r="503" spans="1:17" x14ac:dyDescent="0.2">
      <c r="A503" t="s">
        <v>1711</v>
      </c>
      <c r="B503" t="s">
        <v>1698</v>
      </c>
      <c r="C503">
        <v>5</v>
      </c>
      <c r="D503">
        <v>5.5</v>
      </c>
      <c r="E503">
        <v>2</v>
      </c>
      <c r="F503">
        <v>0</v>
      </c>
      <c r="G503" s="1" t="e">
        <f>+M503/F503</f>
        <v>#DIV/0!</v>
      </c>
      <c r="I503" t="s">
        <v>478</v>
      </c>
      <c r="J503">
        <v>0</v>
      </c>
      <c r="K503">
        <v>114</v>
      </c>
      <c r="L503">
        <v>8995000</v>
      </c>
      <c r="M503">
        <v>8330000</v>
      </c>
      <c r="N503" s="1">
        <f>+(M503/L503)*100</f>
        <v>92.607003891050582</v>
      </c>
      <c r="O503">
        <v>1</v>
      </c>
      <c r="P503">
        <v>0</v>
      </c>
      <c r="Q503">
        <v>8</v>
      </c>
    </row>
    <row r="504" spans="1:17" x14ac:dyDescent="0.2">
      <c r="A504" t="s">
        <v>2570</v>
      </c>
      <c r="B504" t="s">
        <v>1998</v>
      </c>
      <c r="C504">
        <v>2</v>
      </c>
      <c r="D504">
        <v>2</v>
      </c>
      <c r="E504">
        <v>1</v>
      </c>
      <c r="F504">
        <v>0</v>
      </c>
      <c r="G504" s="1" t="e">
        <f>+M504/F504</f>
        <v>#DIV/0!</v>
      </c>
      <c r="I504" t="s">
        <v>2571</v>
      </c>
      <c r="J504">
        <v>457.85</v>
      </c>
      <c r="K504">
        <v>14</v>
      </c>
      <c r="L504">
        <v>1195000</v>
      </c>
      <c r="M504">
        <v>1250000</v>
      </c>
      <c r="N504" s="1">
        <f>+(M504/L504)*100</f>
        <v>104.60251046025104</v>
      </c>
      <c r="O504">
        <v>0</v>
      </c>
      <c r="P504">
        <v>1</v>
      </c>
      <c r="Q504">
        <v>8</v>
      </c>
    </row>
    <row r="505" spans="1:17" x14ac:dyDescent="0.2">
      <c r="A505" t="s">
        <v>2725</v>
      </c>
      <c r="B505" t="s">
        <v>2136</v>
      </c>
      <c r="C505">
        <v>1</v>
      </c>
      <c r="D505">
        <v>1</v>
      </c>
      <c r="E505">
        <v>1</v>
      </c>
      <c r="F505">
        <v>0</v>
      </c>
      <c r="G505" s="1" t="e">
        <f>+M505/F505</f>
        <v>#DIV/0!</v>
      </c>
      <c r="I505" t="s">
        <v>936</v>
      </c>
      <c r="J505">
        <v>441</v>
      </c>
      <c r="K505">
        <v>4</v>
      </c>
      <c r="L505">
        <v>749000</v>
      </c>
      <c r="M505">
        <v>780000</v>
      </c>
      <c r="N505" s="1">
        <f>+(M505/L505)*100</f>
        <v>104.13885180240321</v>
      </c>
      <c r="O505">
        <v>0</v>
      </c>
      <c r="P505">
        <v>1</v>
      </c>
      <c r="Q505">
        <v>8</v>
      </c>
    </row>
    <row r="506" spans="1:17" x14ac:dyDescent="0.2">
      <c r="A506" t="s">
        <v>2723</v>
      </c>
      <c r="B506" t="s">
        <v>2136</v>
      </c>
      <c r="C506">
        <v>1</v>
      </c>
      <c r="D506">
        <v>1</v>
      </c>
      <c r="E506">
        <v>1</v>
      </c>
      <c r="F506">
        <v>0</v>
      </c>
      <c r="G506" s="1" t="e">
        <f>+M506/F506</f>
        <v>#DIV/0!</v>
      </c>
      <c r="I506" t="s">
        <v>999</v>
      </c>
      <c r="J506">
        <v>441</v>
      </c>
      <c r="K506">
        <v>36</v>
      </c>
      <c r="L506">
        <v>699000</v>
      </c>
      <c r="M506">
        <v>740000</v>
      </c>
      <c r="N506" s="1">
        <f>+(M506/L506)*100</f>
        <v>105.86552217453504</v>
      </c>
      <c r="O506">
        <v>0</v>
      </c>
      <c r="P506">
        <v>1</v>
      </c>
      <c r="Q506">
        <v>8</v>
      </c>
    </row>
    <row r="507" spans="1:17" x14ac:dyDescent="0.2">
      <c r="A507" t="s">
        <v>4310</v>
      </c>
      <c r="B507" t="s">
        <v>3685</v>
      </c>
      <c r="C507">
        <v>2</v>
      </c>
      <c r="D507">
        <v>1</v>
      </c>
      <c r="E507">
        <v>1</v>
      </c>
      <c r="F507">
        <v>0</v>
      </c>
      <c r="G507" s="1" t="e">
        <f>+M507/F507</f>
        <v>#DIV/0!</v>
      </c>
      <c r="I507" t="s">
        <v>726</v>
      </c>
      <c r="J507">
        <v>0</v>
      </c>
      <c r="K507">
        <v>2</v>
      </c>
      <c r="L507">
        <v>749000</v>
      </c>
      <c r="M507">
        <v>810000</v>
      </c>
      <c r="N507" s="1">
        <f>+(M507/L507)*100</f>
        <v>108.1441922563418</v>
      </c>
      <c r="O507">
        <v>1</v>
      </c>
      <c r="P507">
        <v>0</v>
      </c>
      <c r="Q507">
        <v>10</v>
      </c>
    </row>
    <row r="508" spans="1:17" x14ac:dyDescent="0.2">
      <c r="A508" t="s">
        <v>2119</v>
      </c>
      <c r="B508" t="s">
        <v>1698</v>
      </c>
      <c r="C508">
        <v>2</v>
      </c>
      <c r="D508">
        <v>2</v>
      </c>
      <c r="E508">
        <v>1</v>
      </c>
      <c r="F508">
        <v>0</v>
      </c>
      <c r="G508" s="1" t="e">
        <f>+M508/F508</f>
        <v>#DIV/0!</v>
      </c>
      <c r="I508" t="s">
        <v>62</v>
      </c>
      <c r="J508">
        <v>287.25</v>
      </c>
      <c r="K508">
        <v>7</v>
      </c>
      <c r="L508">
        <v>2695000</v>
      </c>
      <c r="M508">
        <v>3000000</v>
      </c>
      <c r="N508" s="1">
        <f>+(M508/L508)*100</f>
        <v>111.31725417439704</v>
      </c>
      <c r="O508">
        <v>0</v>
      </c>
      <c r="P508">
        <v>1</v>
      </c>
      <c r="Q508">
        <v>8</v>
      </c>
    </row>
    <row r="509" spans="1:17" x14ac:dyDescent="0.2">
      <c r="A509" t="s">
        <v>1842</v>
      </c>
      <c r="B509" t="s">
        <v>1814</v>
      </c>
      <c r="C509">
        <v>2</v>
      </c>
      <c r="D509">
        <v>2</v>
      </c>
      <c r="E509">
        <v>1</v>
      </c>
      <c r="F509">
        <v>0</v>
      </c>
      <c r="G509" s="1" t="e">
        <f>+M509/F509</f>
        <v>#DIV/0!</v>
      </c>
      <c r="I509" t="s">
        <v>1843</v>
      </c>
      <c r="J509">
        <v>723.61</v>
      </c>
      <c r="K509">
        <v>95</v>
      </c>
      <c r="L509">
        <v>1188000</v>
      </c>
      <c r="M509">
        <v>1205000</v>
      </c>
      <c r="N509" s="1">
        <f>+(M509/L509)*100</f>
        <v>101.43097643097643</v>
      </c>
      <c r="O509">
        <v>0</v>
      </c>
      <c r="P509">
        <v>1</v>
      </c>
      <c r="Q509">
        <v>8</v>
      </c>
    </row>
    <row r="510" spans="1:17" x14ac:dyDescent="0.2">
      <c r="A510" t="s">
        <v>1861</v>
      </c>
      <c r="B510" t="s">
        <v>1814</v>
      </c>
      <c r="C510">
        <v>3</v>
      </c>
      <c r="D510">
        <v>2</v>
      </c>
      <c r="E510">
        <v>1</v>
      </c>
      <c r="F510">
        <v>0</v>
      </c>
      <c r="G510" s="1" t="e">
        <f>+M510/F510</f>
        <v>#DIV/0!</v>
      </c>
      <c r="I510" t="s">
        <v>327</v>
      </c>
      <c r="J510">
        <v>829.48</v>
      </c>
      <c r="K510">
        <v>98</v>
      </c>
      <c r="L510">
        <v>2750000</v>
      </c>
      <c r="M510">
        <v>2550000</v>
      </c>
      <c r="N510" s="1">
        <f>+(M510/L510)*100</f>
        <v>92.72727272727272</v>
      </c>
      <c r="O510">
        <v>0</v>
      </c>
      <c r="P510">
        <v>1</v>
      </c>
      <c r="Q510">
        <v>8</v>
      </c>
    </row>
    <row r="511" spans="1:17" x14ac:dyDescent="0.2">
      <c r="A511" t="s">
        <v>2192</v>
      </c>
      <c r="B511" t="s">
        <v>2136</v>
      </c>
      <c r="C511">
        <v>2</v>
      </c>
      <c r="D511">
        <v>2</v>
      </c>
      <c r="E511">
        <v>1</v>
      </c>
      <c r="F511">
        <v>0</v>
      </c>
      <c r="G511" s="1" t="e">
        <f>+M511/F511</f>
        <v>#DIV/0!</v>
      </c>
      <c r="I511" t="s">
        <v>71</v>
      </c>
      <c r="J511">
        <v>578</v>
      </c>
      <c r="K511">
        <v>29</v>
      </c>
      <c r="L511">
        <v>680000</v>
      </c>
      <c r="M511">
        <v>715000</v>
      </c>
      <c r="N511" s="1">
        <f>+(M511/L511)*100</f>
        <v>105.14705882352942</v>
      </c>
      <c r="O511">
        <v>0</v>
      </c>
      <c r="P511">
        <v>1</v>
      </c>
      <c r="Q511">
        <v>8</v>
      </c>
    </row>
    <row r="512" spans="1:17" x14ac:dyDescent="0.2">
      <c r="A512" t="s">
        <v>4782</v>
      </c>
      <c r="B512" t="s">
        <v>3685</v>
      </c>
      <c r="C512">
        <v>4</v>
      </c>
      <c r="D512">
        <v>2</v>
      </c>
      <c r="E512">
        <v>1</v>
      </c>
      <c r="F512">
        <v>0</v>
      </c>
      <c r="G512" s="1" t="e">
        <f>+M512/F512</f>
        <v>#DIV/0!</v>
      </c>
      <c r="I512" t="s">
        <v>1230</v>
      </c>
      <c r="J512">
        <v>0</v>
      </c>
      <c r="K512">
        <v>12</v>
      </c>
      <c r="L512">
        <v>699000</v>
      </c>
      <c r="M512">
        <v>875000</v>
      </c>
      <c r="N512" s="1">
        <f>+(M512/L512)*100</f>
        <v>125.17882689556509</v>
      </c>
      <c r="O512">
        <v>1</v>
      </c>
      <c r="P512">
        <v>0</v>
      </c>
      <c r="Q512">
        <v>10</v>
      </c>
    </row>
    <row r="513" spans="1:17" x14ac:dyDescent="0.2">
      <c r="A513" t="s">
        <v>1815</v>
      </c>
      <c r="B513" t="s">
        <v>1814</v>
      </c>
      <c r="C513">
        <v>1</v>
      </c>
      <c r="D513">
        <v>1</v>
      </c>
      <c r="E513">
        <v>1</v>
      </c>
      <c r="F513">
        <v>0</v>
      </c>
      <c r="G513" s="1" t="e">
        <f>+M513/F513</f>
        <v>#DIV/0!</v>
      </c>
      <c r="I513" t="s">
        <v>40</v>
      </c>
      <c r="J513">
        <v>217.51</v>
      </c>
      <c r="K513">
        <v>33</v>
      </c>
      <c r="L513">
        <v>479000</v>
      </c>
      <c r="M513">
        <v>470000</v>
      </c>
      <c r="N513" s="1">
        <f>+(M513/L513)*100</f>
        <v>98.121085594989566</v>
      </c>
      <c r="O513">
        <v>0</v>
      </c>
      <c r="P513">
        <v>1</v>
      </c>
      <c r="Q513">
        <v>8</v>
      </c>
    </row>
    <row r="514" spans="1:17" x14ac:dyDescent="0.2">
      <c r="A514" t="s">
        <v>1815</v>
      </c>
      <c r="B514" t="s">
        <v>1814</v>
      </c>
      <c r="C514">
        <v>1</v>
      </c>
      <c r="D514">
        <v>1</v>
      </c>
      <c r="E514">
        <v>1</v>
      </c>
      <c r="F514">
        <v>0</v>
      </c>
      <c r="G514" s="1" t="e">
        <f>+M514/F514</f>
        <v>#DIV/0!</v>
      </c>
      <c r="I514" t="s">
        <v>1199</v>
      </c>
      <c r="J514">
        <v>152.51</v>
      </c>
      <c r="K514">
        <v>13</v>
      </c>
      <c r="L514">
        <v>599000</v>
      </c>
      <c r="M514">
        <v>650000</v>
      </c>
      <c r="N514" s="1">
        <f>+(M514/L514)*100</f>
        <v>108.51419031719533</v>
      </c>
      <c r="O514">
        <v>0</v>
      </c>
      <c r="P514">
        <v>1</v>
      </c>
      <c r="Q514">
        <v>8</v>
      </c>
    </row>
    <row r="515" spans="1:17" x14ac:dyDescent="0.2">
      <c r="A515" t="s">
        <v>3747</v>
      </c>
      <c r="B515" t="s">
        <v>3685</v>
      </c>
      <c r="C515">
        <v>4</v>
      </c>
      <c r="D515">
        <v>2</v>
      </c>
      <c r="E515">
        <v>2</v>
      </c>
      <c r="F515">
        <v>0</v>
      </c>
      <c r="G515" s="1" t="e">
        <f>+M515/F515</f>
        <v>#DIV/0!</v>
      </c>
      <c r="I515" t="s">
        <v>3748</v>
      </c>
      <c r="J515">
        <v>0</v>
      </c>
      <c r="K515">
        <v>6</v>
      </c>
      <c r="L515">
        <v>799000</v>
      </c>
      <c r="M515">
        <v>850000</v>
      </c>
      <c r="N515" s="1">
        <f>+(M515/L515)*100</f>
        <v>106.38297872340425</v>
      </c>
      <c r="O515">
        <v>1</v>
      </c>
      <c r="P515">
        <v>0</v>
      </c>
      <c r="Q515">
        <v>10</v>
      </c>
    </row>
    <row r="516" spans="1:17" x14ac:dyDescent="0.2">
      <c r="A516" t="s">
        <v>2837</v>
      </c>
      <c r="B516" t="s">
        <v>1698</v>
      </c>
      <c r="C516">
        <v>5</v>
      </c>
      <c r="D516">
        <v>4.5</v>
      </c>
      <c r="E516">
        <v>4</v>
      </c>
      <c r="F516">
        <v>0</v>
      </c>
      <c r="G516" s="1" t="e">
        <f>+M516/F516</f>
        <v>#DIV/0!</v>
      </c>
      <c r="I516" t="s">
        <v>1364</v>
      </c>
      <c r="J516">
        <v>0</v>
      </c>
      <c r="K516">
        <v>199</v>
      </c>
      <c r="L516">
        <v>7000000</v>
      </c>
      <c r="M516">
        <v>7000000</v>
      </c>
      <c r="N516" s="1">
        <f>+(M516/L516)*100</f>
        <v>100</v>
      </c>
      <c r="O516">
        <v>1</v>
      </c>
      <c r="P516">
        <v>0</v>
      </c>
      <c r="Q516">
        <v>8</v>
      </c>
    </row>
    <row r="517" spans="1:17" x14ac:dyDescent="0.2">
      <c r="A517" t="s">
        <v>3856</v>
      </c>
      <c r="B517" t="s">
        <v>3814</v>
      </c>
      <c r="C517">
        <v>4</v>
      </c>
      <c r="D517">
        <v>3</v>
      </c>
      <c r="E517">
        <v>1</v>
      </c>
      <c r="F517">
        <v>0</v>
      </c>
      <c r="G517" s="1" t="e">
        <f>+M517/F517</f>
        <v>#DIV/0!</v>
      </c>
      <c r="I517" t="s">
        <v>293</v>
      </c>
      <c r="J517">
        <v>0</v>
      </c>
      <c r="K517">
        <v>20</v>
      </c>
      <c r="L517">
        <v>928000</v>
      </c>
      <c r="M517">
        <v>1380000</v>
      </c>
      <c r="N517" s="1">
        <f>+(M517/L517)*100</f>
        <v>148.70689655172413</v>
      </c>
      <c r="O517">
        <v>1</v>
      </c>
      <c r="P517">
        <v>0</v>
      </c>
      <c r="Q517">
        <v>10</v>
      </c>
    </row>
    <row r="518" spans="1:17" x14ac:dyDescent="0.2">
      <c r="A518" t="s">
        <v>2088</v>
      </c>
      <c r="B518" t="s">
        <v>1698</v>
      </c>
      <c r="C518">
        <v>2</v>
      </c>
      <c r="D518">
        <v>2</v>
      </c>
      <c r="E518">
        <v>1</v>
      </c>
      <c r="F518">
        <v>0</v>
      </c>
      <c r="G518" s="1" t="e">
        <f>+M518/F518</f>
        <v>#DIV/0!</v>
      </c>
      <c r="I518" t="s">
        <v>2062</v>
      </c>
      <c r="J518">
        <v>180</v>
      </c>
      <c r="K518">
        <v>10</v>
      </c>
      <c r="L518">
        <v>1550000</v>
      </c>
      <c r="M518">
        <v>1550000</v>
      </c>
      <c r="N518" s="1">
        <f>+(M518/L518)*100</f>
        <v>100</v>
      </c>
      <c r="O518">
        <v>0</v>
      </c>
      <c r="P518">
        <v>1</v>
      </c>
      <c r="Q518">
        <v>8</v>
      </c>
    </row>
    <row r="519" spans="1:17" x14ac:dyDescent="0.2">
      <c r="A519" t="s">
        <v>2088</v>
      </c>
      <c r="B519" t="s">
        <v>1698</v>
      </c>
      <c r="C519">
        <v>2</v>
      </c>
      <c r="D519">
        <v>2</v>
      </c>
      <c r="E519">
        <v>1</v>
      </c>
      <c r="F519">
        <v>0</v>
      </c>
      <c r="G519" s="1" t="e">
        <f>+M519/F519</f>
        <v>#DIV/0!</v>
      </c>
      <c r="I519" t="s">
        <v>2616</v>
      </c>
      <c r="J519">
        <v>180</v>
      </c>
      <c r="K519">
        <v>32</v>
      </c>
      <c r="L519">
        <v>1625000</v>
      </c>
      <c r="M519">
        <v>1650000</v>
      </c>
      <c r="N519" s="1">
        <f>+(M519/L519)*100</f>
        <v>101.53846153846153</v>
      </c>
      <c r="O519">
        <v>0</v>
      </c>
      <c r="P519">
        <v>1</v>
      </c>
      <c r="Q519">
        <v>8</v>
      </c>
    </row>
    <row r="520" spans="1:17" x14ac:dyDescent="0.2">
      <c r="A520" t="s">
        <v>3917</v>
      </c>
      <c r="B520" t="s">
        <v>3861</v>
      </c>
      <c r="C520">
        <v>3</v>
      </c>
      <c r="D520">
        <v>2</v>
      </c>
      <c r="E520">
        <v>1</v>
      </c>
      <c r="F520">
        <v>0</v>
      </c>
      <c r="G520" s="1" t="e">
        <f>+M520/F520</f>
        <v>#DIV/0!</v>
      </c>
      <c r="I520" t="s">
        <v>122</v>
      </c>
      <c r="J520">
        <v>150</v>
      </c>
      <c r="K520">
        <v>41</v>
      </c>
      <c r="L520">
        <v>479000</v>
      </c>
      <c r="M520">
        <v>477000</v>
      </c>
      <c r="N520" s="1">
        <f>+(M520/L520)*100</f>
        <v>99.582463465553246</v>
      </c>
      <c r="O520">
        <v>0</v>
      </c>
      <c r="P520">
        <v>1</v>
      </c>
      <c r="Q520">
        <v>10</v>
      </c>
    </row>
    <row r="521" spans="1:17" x14ac:dyDescent="0.2">
      <c r="A521" t="s">
        <v>3076</v>
      </c>
      <c r="B521" t="s">
        <v>1698</v>
      </c>
      <c r="C521">
        <v>2</v>
      </c>
      <c r="D521">
        <v>1</v>
      </c>
      <c r="E521">
        <v>1</v>
      </c>
      <c r="F521">
        <v>0</v>
      </c>
      <c r="G521" s="1" t="e">
        <f>+M521/F521</f>
        <v>#DIV/0!</v>
      </c>
      <c r="I521" t="s">
        <v>3077</v>
      </c>
      <c r="J521">
        <v>421.34</v>
      </c>
      <c r="K521">
        <v>43</v>
      </c>
      <c r="L521">
        <v>795000</v>
      </c>
      <c r="M521">
        <v>800000</v>
      </c>
      <c r="N521" s="1">
        <f>+(M521/L521)*100</f>
        <v>100.62893081761007</v>
      </c>
      <c r="O521">
        <v>0</v>
      </c>
      <c r="P521">
        <v>1</v>
      </c>
      <c r="Q521">
        <v>8</v>
      </c>
    </row>
    <row r="522" spans="1:17" x14ac:dyDescent="0.2">
      <c r="A522" t="s">
        <v>3919</v>
      </c>
      <c r="B522" t="s">
        <v>3861</v>
      </c>
      <c r="C522">
        <v>3</v>
      </c>
      <c r="D522">
        <v>2</v>
      </c>
      <c r="E522">
        <v>1</v>
      </c>
      <c r="F522">
        <v>0</v>
      </c>
      <c r="G522" s="1" t="e">
        <f>+M522/F522</f>
        <v>#DIV/0!</v>
      </c>
      <c r="I522" t="s">
        <v>140</v>
      </c>
      <c r="J522">
        <v>150</v>
      </c>
      <c r="K522">
        <v>91</v>
      </c>
      <c r="L522">
        <v>499000</v>
      </c>
      <c r="M522">
        <v>499000</v>
      </c>
      <c r="N522" s="1">
        <f>+(M522/L522)*100</f>
        <v>100</v>
      </c>
      <c r="O522">
        <v>0</v>
      </c>
      <c r="P522">
        <v>1</v>
      </c>
      <c r="Q522">
        <v>10</v>
      </c>
    </row>
    <row r="523" spans="1:17" x14ac:dyDescent="0.2">
      <c r="A523" t="s">
        <v>3079</v>
      </c>
      <c r="B523" t="s">
        <v>1698</v>
      </c>
      <c r="C523">
        <v>2</v>
      </c>
      <c r="D523">
        <v>1</v>
      </c>
      <c r="E523">
        <v>1</v>
      </c>
      <c r="F523">
        <v>0</v>
      </c>
      <c r="G523" s="1" t="e">
        <f>+M523/F523</f>
        <v>#DIV/0!</v>
      </c>
      <c r="I523" t="s">
        <v>3077</v>
      </c>
      <c r="J523">
        <v>442.29</v>
      </c>
      <c r="K523">
        <v>55</v>
      </c>
      <c r="L523">
        <v>895000</v>
      </c>
      <c r="M523">
        <v>890000</v>
      </c>
      <c r="N523" s="1">
        <f>+(M523/L523)*100</f>
        <v>99.441340782122893</v>
      </c>
      <c r="O523">
        <v>0</v>
      </c>
      <c r="P523">
        <v>1</v>
      </c>
      <c r="Q523">
        <v>8</v>
      </c>
    </row>
    <row r="524" spans="1:17" x14ac:dyDescent="0.2">
      <c r="A524" t="s">
        <v>2120</v>
      </c>
      <c r="B524" t="s">
        <v>1698</v>
      </c>
      <c r="C524">
        <v>3</v>
      </c>
      <c r="D524">
        <v>3.5</v>
      </c>
      <c r="E524">
        <v>1</v>
      </c>
      <c r="F524">
        <v>0</v>
      </c>
      <c r="G524" s="1" t="e">
        <f>+M524/F524</f>
        <v>#DIV/0!</v>
      </c>
      <c r="I524" t="s">
        <v>106</v>
      </c>
      <c r="J524">
        <v>0</v>
      </c>
      <c r="K524">
        <v>9</v>
      </c>
      <c r="L524">
        <v>2950000</v>
      </c>
      <c r="M524">
        <v>3100000</v>
      </c>
      <c r="N524" s="1">
        <f>+(M524/L524)*100</f>
        <v>105.08474576271188</v>
      </c>
      <c r="O524">
        <v>0</v>
      </c>
      <c r="P524">
        <v>1</v>
      </c>
      <c r="Q524">
        <v>8</v>
      </c>
    </row>
    <row r="525" spans="1:17" x14ac:dyDescent="0.2">
      <c r="A525" t="s">
        <v>2604</v>
      </c>
      <c r="B525" t="s">
        <v>1698</v>
      </c>
      <c r="C525">
        <v>2</v>
      </c>
      <c r="D525">
        <v>1.5</v>
      </c>
      <c r="E525">
        <v>1</v>
      </c>
      <c r="F525">
        <v>0</v>
      </c>
      <c r="G525" s="1" t="e">
        <f>+M525/F525</f>
        <v>#DIV/0!</v>
      </c>
      <c r="I525" t="s">
        <v>2605</v>
      </c>
      <c r="J525">
        <v>397.06</v>
      </c>
      <c r="K525">
        <v>56</v>
      </c>
      <c r="L525">
        <v>1149000</v>
      </c>
      <c r="M525">
        <v>1000000</v>
      </c>
      <c r="N525" s="1">
        <f>+(M525/L525)*100</f>
        <v>87.032201914708438</v>
      </c>
      <c r="O525">
        <v>0</v>
      </c>
      <c r="P525">
        <v>1</v>
      </c>
      <c r="Q525">
        <v>8</v>
      </c>
    </row>
    <row r="526" spans="1:17" x14ac:dyDescent="0.2">
      <c r="A526" t="s">
        <v>2622</v>
      </c>
      <c r="B526" t="s">
        <v>1698</v>
      </c>
      <c r="C526">
        <v>3</v>
      </c>
      <c r="D526">
        <v>2</v>
      </c>
      <c r="E526">
        <v>1</v>
      </c>
      <c r="F526">
        <v>0</v>
      </c>
      <c r="G526" s="1" t="e">
        <f>+M526/F526</f>
        <v>#DIV/0!</v>
      </c>
      <c r="I526" t="s">
        <v>2345</v>
      </c>
      <c r="J526">
        <v>391.58</v>
      </c>
      <c r="K526">
        <v>94</v>
      </c>
      <c r="L526">
        <v>1495000</v>
      </c>
      <c r="M526">
        <v>1250000</v>
      </c>
      <c r="N526" s="1">
        <f>+(M526/L526)*100</f>
        <v>83.61204013377926</v>
      </c>
      <c r="O526">
        <v>0</v>
      </c>
      <c r="P526">
        <v>1</v>
      </c>
      <c r="Q526">
        <v>8</v>
      </c>
    </row>
    <row r="527" spans="1:17" x14ac:dyDescent="0.2">
      <c r="A527" t="s">
        <v>2771</v>
      </c>
      <c r="B527" t="s">
        <v>1713</v>
      </c>
      <c r="C527">
        <v>2</v>
      </c>
      <c r="D527">
        <v>2</v>
      </c>
      <c r="E527">
        <v>2</v>
      </c>
      <c r="F527">
        <v>0</v>
      </c>
      <c r="G527" s="1" t="e">
        <f>+M527/F527</f>
        <v>#DIV/0!</v>
      </c>
      <c r="I527" t="s">
        <v>870</v>
      </c>
      <c r="J527">
        <v>150</v>
      </c>
      <c r="K527">
        <v>18</v>
      </c>
      <c r="L527">
        <v>1075000</v>
      </c>
      <c r="M527">
        <v>1125000</v>
      </c>
      <c r="N527" s="1">
        <f>+(M527/L527)*100</f>
        <v>104.65116279069768</v>
      </c>
      <c r="O527">
        <v>0</v>
      </c>
      <c r="P527">
        <v>1</v>
      </c>
      <c r="Q527">
        <v>8</v>
      </c>
    </row>
    <row r="528" spans="1:17" x14ac:dyDescent="0.2">
      <c r="A528" t="s">
        <v>1754</v>
      </c>
      <c r="B528" t="s">
        <v>1691</v>
      </c>
      <c r="C528">
        <v>1</v>
      </c>
      <c r="D528">
        <v>1</v>
      </c>
      <c r="E528">
        <v>1</v>
      </c>
      <c r="F528">
        <v>0</v>
      </c>
      <c r="G528" s="1" t="e">
        <f>+M528/F528</f>
        <v>#DIV/0!</v>
      </c>
      <c r="I528" t="s">
        <v>256</v>
      </c>
      <c r="J528">
        <v>758.64</v>
      </c>
      <c r="K528">
        <v>1</v>
      </c>
      <c r="L528">
        <v>499000</v>
      </c>
      <c r="M528">
        <v>550000</v>
      </c>
      <c r="N528" s="1">
        <f>+(M528/L528)*100</f>
        <v>110.22044088176352</v>
      </c>
      <c r="O528">
        <v>0</v>
      </c>
      <c r="P528">
        <v>1</v>
      </c>
      <c r="Q528">
        <v>8</v>
      </c>
    </row>
    <row r="529" spans="1:17" x14ac:dyDescent="0.2">
      <c r="A529" t="s">
        <v>2365</v>
      </c>
      <c r="B529" t="s">
        <v>1691</v>
      </c>
      <c r="C529">
        <v>1</v>
      </c>
      <c r="D529">
        <v>1</v>
      </c>
      <c r="E529">
        <v>1</v>
      </c>
      <c r="F529">
        <v>0</v>
      </c>
      <c r="G529" s="1" t="e">
        <f>+M529/F529</f>
        <v>#DIV/0!</v>
      </c>
      <c r="I529" t="s">
        <v>1112</v>
      </c>
      <c r="J529">
        <v>809.72</v>
      </c>
      <c r="K529">
        <v>8</v>
      </c>
      <c r="L529">
        <v>515000</v>
      </c>
      <c r="M529">
        <v>595000</v>
      </c>
      <c r="N529" s="1">
        <f>+(M529/L529)*100</f>
        <v>115.53398058252426</v>
      </c>
      <c r="O529">
        <v>0</v>
      </c>
      <c r="P529">
        <v>1</v>
      </c>
      <c r="Q529">
        <v>8</v>
      </c>
    </row>
    <row r="530" spans="1:17" x14ac:dyDescent="0.2">
      <c r="A530" t="s">
        <v>2887</v>
      </c>
      <c r="B530" t="s">
        <v>1691</v>
      </c>
      <c r="C530">
        <v>2</v>
      </c>
      <c r="D530">
        <v>2</v>
      </c>
      <c r="E530">
        <v>1</v>
      </c>
      <c r="F530">
        <v>0</v>
      </c>
      <c r="G530" s="1" t="e">
        <f>+M530/F530</f>
        <v>#DIV/0!</v>
      </c>
      <c r="I530" t="s">
        <v>1398</v>
      </c>
      <c r="J530">
        <v>853.45</v>
      </c>
      <c r="K530">
        <v>41</v>
      </c>
      <c r="L530">
        <v>925000</v>
      </c>
      <c r="M530">
        <v>915000</v>
      </c>
      <c r="N530" s="1">
        <f>+(M530/L530)*100</f>
        <v>98.918918918918919</v>
      </c>
      <c r="O530">
        <v>0</v>
      </c>
      <c r="P530">
        <v>1</v>
      </c>
      <c r="Q530">
        <v>8</v>
      </c>
    </row>
    <row r="531" spans="1:17" x14ac:dyDescent="0.2">
      <c r="A531" t="s">
        <v>2356</v>
      </c>
      <c r="B531" t="s">
        <v>1691</v>
      </c>
      <c r="C531">
        <v>1</v>
      </c>
      <c r="D531">
        <v>1</v>
      </c>
      <c r="E531">
        <v>1</v>
      </c>
      <c r="F531">
        <v>0</v>
      </c>
      <c r="G531" s="1" t="e">
        <f>+M531/F531</f>
        <v>#DIV/0!</v>
      </c>
      <c r="I531" t="s">
        <v>743</v>
      </c>
      <c r="J531">
        <v>798.72</v>
      </c>
      <c r="K531">
        <v>18</v>
      </c>
      <c r="L531">
        <v>550000</v>
      </c>
      <c r="M531">
        <v>550000</v>
      </c>
      <c r="N531" s="1">
        <f>+(M531/L531)*100</f>
        <v>100</v>
      </c>
      <c r="O531">
        <v>0</v>
      </c>
      <c r="P531">
        <v>1</v>
      </c>
      <c r="Q531">
        <v>8</v>
      </c>
    </row>
    <row r="532" spans="1:17" x14ac:dyDescent="0.2">
      <c r="A532" t="s">
        <v>2362</v>
      </c>
      <c r="B532" t="s">
        <v>1691</v>
      </c>
      <c r="C532">
        <v>1</v>
      </c>
      <c r="D532">
        <v>1</v>
      </c>
      <c r="E532">
        <v>1</v>
      </c>
      <c r="F532">
        <v>0</v>
      </c>
      <c r="G532" s="1" t="e">
        <f>+M532/F532</f>
        <v>#DIV/0!</v>
      </c>
      <c r="I532" t="s">
        <v>678</v>
      </c>
      <c r="J532">
        <v>812</v>
      </c>
      <c r="K532">
        <v>0</v>
      </c>
      <c r="L532">
        <v>575000</v>
      </c>
      <c r="M532">
        <v>575000</v>
      </c>
      <c r="N532" s="1">
        <f>+(M532/L532)*100</f>
        <v>100</v>
      </c>
      <c r="O532">
        <v>0</v>
      </c>
      <c r="P532">
        <v>1</v>
      </c>
      <c r="Q532">
        <v>8</v>
      </c>
    </row>
    <row r="533" spans="1:17" x14ac:dyDescent="0.2">
      <c r="A533" t="s">
        <v>1760</v>
      </c>
      <c r="B533" t="s">
        <v>1691</v>
      </c>
      <c r="C533">
        <v>1</v>
      </c>
      <c r="D533">
        <v>2</v>
      </c>
      <c r="E533">
        <v>1</v>
      </c>
      <c r="F533">
        <v>0</v>
      </c>
      <c r="G533" s="1" t="e">
        <f>+M533/F533</f>
        <v>#DIV/0!</v>
      </c>
      <c r="I533" t="s">
        <v>166</v>
      </c>
      <c r="J533">
        <v>793.61</v>
      </c>
      <c r="K533">
        <v>77</v>
      </c>
      <c r="L533">
        <v>600000</v>
      </c>
      <c r="M533">
        <v>600000</v>
      </c>
      <c r="N533" s="1">
        <f>+(M533/L533)*100</f>
        <v>100</v>
      </c>
      <c r="O533">
        <v>0</v>
      </c>
      <c r="P533">
        <v>1</v>
      </c>
      <c r="Q533">
        <v>8</v>
      </c>
    </row>
    <row r="534" spans="1:17" x14ac:dyDescent="0.2">
      <c r="A534" t="s">
        <v>1768</v>
      </c>
      <c r="B534" t="s">
        <v>1691</v>
      </c>
      <c r="C534">
        <v>1</v>
      </c>
      <c r="D534">
        <v>1</v>
      </c>
      <c r="E534">
        <v>1</v>
      </c>
      <c r="F534">
        <v>0</v>
      </c>
      <c r="G534" s="1" t="e">
        <f>+M534/F534</f>
        <v>#DIV/0!</v>
      </c>
      <c r="I534" t="s">
        <v>42</v>
      </c>
      <c r="J534">
        <v>824.81</v>
      </c>
      <c r="K534">
        <v>40</v>
      </c>
      <c r="L534">
        <v>549000</v>
      </c>
      <c r="M534">
        <v>612000</v>
      </c>
      <c r="N534" s="1">
        <f>+(M534/L534)*100</f>
        <v>111.47540983606557</v>
      </c>
      <c r="O534">
        <v>0</v>
      </c>
      <c r="P534">
        <v>1</v>
      </c>
      <c r="Q534">
        <v>8</v>
      </c>
    </row>
    <row r="535" spans="1:17" x14ac:dyDescent="0.2">
      <c r="A535" t="s">
        <v>2376</v>
      </c>
      <c r="B535" t="s">
        <v>1691</v>
      </c>
      <c r="C535">
        <v>1</v>
      </c>
      <c r="D535">
        <v>2</v>
      </c>
      <c r="E535">
        <v>1</v>
      </c>
      <c r="F535">
        <v>0</v>
      </c>
      <c r="G535" s="1" t="e">
        <f>+M535/F535</f>
        <v>#DIV/0!</v>
      </c>
      <c r="I535" t="s">
        <v>676</v>
      </c>
      <c r="J535">
        <v>854.58</v>
      </c>
      <c r="K535">
        <v>25</v>
      </c>
      <c r="L535">
        <v>649000</v>
      </c>
      <c r="M535">
        <v>730000</v>
      </c>
      <c r="N535" s="1">
        <f>+(M535/L535)*100</f>
        <v>112.48073959938367</v>
      </c>
      <c r="O535">
        <v>0</v>
      </c>
      <c r="P535">
        <v>1</v>
      </c>
      <c r="Q535">
        <v>8</v>
      </c>
    </row>
    <row r="536" spans="1:17" x14ac:dyDescent="0.2">
      <c r="A536" t="s">
        <v>2873</v>
      </c>
      <c r="B536" t="s">
        <v>1691</v>
      </c>
      <c r="C536">
        <v>1</v>
      </c>
      <c r="D536">
        <v>1</v>
      </c>
      <c r="E536">
        <v>1</v>
      </c>
      <c r="F536">
        <v>0</v>
      </c>
      <c r="G536" s="1" t="e">
        <f>+M536/F536</f>
        <v>#DIV/0!</v>
      </c>
      <c r="I536" t="s">
        <v>2874</v>
      </c>
      <c r="J536">
        <v>828.59</v>
      </c>
      <c r="K536">
        <v>0</v>
      </c>
      <c r="L536">
        <v>700000</v>
      </c>
      <c r="M536">
        <v>700000</v>
      </c>
      <c r="N536" s="1">
        <f>+(M536/L536)*100</f>
        <v>100</v>
      </c>
      <c r="O536">
        <v>0</v>
      </c>
      <c r="P536">
        <v>1</v>
      </c>
      <c r="Q536">
        <v>8</v>
      </c>
    </row>
    <row r="537" spans="1:17" x14ac:dyDescent="0.2">
      <c r="A537" t="s">
        <v>2387</v>
      </c>
      <c r="B537" t="s">
        <v>1691</v>
      </c>
      <c r="C537">
        <v>2</v>
      </c>
      <c r="D537">
        <v>2</v>
      </c>
      <c r="E537">
        <v>1</v>
      </c>
      <c r="F537">
        <v>0</v>
      </c>
      <c r="G537" s="1" t="e">
        <f>+M537/F537</f>
        <v>#DIV/0!</v>
      </c>
      <c r="I537" t="s">
        <v>942</v>
      </c>
      <c r="J537">
        <v>843.37</v>
      </c>
      <c r="K537">
        <v>35</v>
      </c>
      <c r="L537">
        <v>895000</v>
      </c>
      <c r="M537">
        <v>928000</v>
      </c>
      <c r="N537" s="1">
        <f>+(M537/L537)*100</f>
        <v>103.68715083798882</v>
      </c>
      <c r="O537">
        <v>0</v>
      </c>
      <c r="P537">
        <v>1</v>
      </c>
      <c r="Q537">
        <v>8</v>
      </c>
    </row>
    <row r="538" spans="1:17" x14ac:dyDescent="0.2">
      <c r="A538" t="s">
        <v>1946</v>
      </c>
      <c r="B538" t="s">
        <v>1693</v>
      </c>
      <c r="C538">
        <v>2</v>
      </c>
      <c r="D538">
        <v>2</v>
      </c>
      <c r="E538">
        <v>1</v>
      </c>
      <c r="F538">
        <v>0</v>
      </c>
      <c r="G538" s="1" t="e">
        <f>+M538/F538</f>
        <v>#DIV/0!</v>
      </c>
      <c r="I538" t="s">
        <v>1893</v>
      </c>
      <c r="J538">
        <v>1004</v>
      </c>
      <c r="K538">
        <v>45</v>
      </c>
      <c r="L538">
        <v>1395000</v>
      </c>
      <c r="M538">
        <v>1295000</v>
      </c>
      <c r="N538" s="1">
        <f>+(M538/L538)*100</f>
        <v>92.831541218637994</v>
      </c>
      <c r="O538">
        <v>0</v>
      </c>
      <c r="P538">
        <v>1</v>
      </c>
      <c r="Q538">
        <v>8</v>
      </c>
    </row>
    <row r="539" spans="1:17" x14ac:dyDescent="0.2">
      <c r="A539" t="s">
        <v>4137</v>
      </c>
      <c r="B539" t="s">
        <v>3480</v>
      </c>
      <c r="C539">
        <v>3</v>
      </c>
      <c r="D539">
        <v>1</v>
      </c>
      <c r="E539">
        <v>2</v>
      </c>
      <c r="F539">
        <v>0</v>
      </c>
      <c r="G539" s="1" t="e">
        <f>+M539/F539</f>
        <v>#DIV/0!</v>
      </c>
      <c r="I539" t="s">
        <v>851</v>
      </c>
      <c r="J539">
        <v>0</v>
      </c>
      <c r="K539">
        <v>21</v>
      </c>
      <c r="L539">
        <v>799000</v>
      </c>
      <c r="M539">
        <v>905000</v>
      </c>
      <c r="N539" s="1">
        <f>+(M539/L539)*100</f>
        <v>113.26658322903629</v>
      </c>
      <c r="O539">
        <v>1</v>
      </c>
      <c r="P539">
        <v>0</v>
      </c>
      <c r="Q539">
        <v>10</v>
      </c>
    </row>
    <row r="540" spans="1:17" x14ac:dyDescent="0.2">
      <c r="A540" t="s">
        <v>3330</v>
      </c>
      <c r="B540" t="s">
        <v>3326</v>
      </c>
      <c r="C540">
        <v>2</v>
      </c>
      <c r="D540">
        <v>1</v>
      </c>
      <c r="E540">
        <v>2</v>
      </c>
      <c r="F540">
        <v>0</v>
      </c>
      <c r="G540" s="1" t="e">
        <f>+M540/F540</f>
        <v>#DIV/0!</v>
      </c>
      <c r="I540" t="s">
        <v>2632</v>
      </c>
      <c r="J540">
        <v>0</v>
      </c>
      <c r="K540">
        <v>67</v>
      </c>
      <c r="L540">
        <v>499900</v>
      </c>
      <c r="M540">
        <v>479900</v>
      </c>
      <c r="N540" s="1">
        <f>+(M540/L540)*100</f>
        <v>95.999199839968</v>
      </c>
      <c r="O540">
        <v>1</v>
      </c>
      <c r="P540">
        <v>0</v>
      </c>
      <c r="Q540">
        <v>10</v>
      </c>
    </row>
    <row r="541" spans="1:17" x14ac:dyDescent="0.2">
      <c r="A541" t="s">
        <v>4284</v>
      </c>
      <c r="B541" t="s">
        <v>3685</v>
      </c>
      <c r="C541">
        <v>3</v>
      </c>
      <c r="D541">
        <v>1</v>
      </c>
      <c r="E541">
        <v>2</v>
      </c>
      <c r="F541">
        <v>0</v>
      </c>
      <c r="G541" s="1" t="e">
        <f>+M541/F541</f>
        <v>#DIV/0!</v>
      </c>
      <c r="I541" t="s">
        <v>728</v>
      </c>
      <c r="J541">
        <v>0</v>
      </c>
      <c r="K541">
        <v>42</v>
      </c>
      <c r="L541">
        <v>599000</v>
      </c>
      <c r="M541">
        <v>660000</v>
      </c>
      <c r="N541" s="1">
        <f>+(M541/L541)*100</f>
        <v>110.18363939899834</v>
      </c>
      <c r="O541">
        <v>1</v>
      </c>
      <c r="P541">
        <v>0</v>
      </c>
      <c r="Q541">
        <v>10</v>
      </c>
    </row>
    <row r="542" spans="1:17" x14ac:dyDescent="0.2">
      <c r="A542" t="s">
        <v>4748</v>
      </c>
      <c r="B542" t="s">
        <v>3626</v>
      </c>
      <c r="C542">
        <v>3</v>
      </c>
      <c r="D542">
        <v>1.5</v>
      </c>
      <c r="E542">
        <v>2</v>
      </c>
      <c r="F542">
        <v>0</v>
      </c>
      <c r="G542" s="1" t="e">
        <f>+M542/F542</f>
        <v>#DIV/0!</v>
      </c>
      <c r="I542" t="s">
        <v>1569</v>
      </c>
      <c r="J542">
        <v>0</v>
      </c>
      <c r="K542">
        <v>3</v>
      </c>
      <c r="L542">
        <v>899000</v>
      </c>
      <c r="M542">
        <v>930000</v>
      </c>
      <c r="N542" s="1">
        <f>+(M542/L542)*100</f>
        <v>103.44827586206897</v>
      </c>
      <c r="O542">
        <v>1</v>
      </c>
      <c r="P542">
        <v>0</v>
      </c>
      <c r="Q542">
        <v>10</v>
      </c>
    </row>
    <row r="543" spans="1:17" x14ac:dyDescent="0.2">
      <c r="A543" t="s">
        <v>2078</v>
      </c>
      <c r="B543" t="s">
        <v>1698</v>
      </c>
      <c r="C543">
        <v>2</v>
      </c>
      <c r="D543">
        <v>3.5</v>
      </c>
      <c r="E543">
        <v>1</v>
      </c>
      <c r="F543">
        <v>0</v>
      </c>
      <c r="G543" s="1" t="e">
        <f>+M543/F543</f>
        <v>#DIV/0!</v>
      </c>
      <c r="I543" t="s">
        <v>331</v>
      </c>
      <c r="J543">
        <v>250</v>
      </c>
      <c r="K543">
        <v>64</v>
      </c>
      <c r="L543">
        <v>1295000</v>
      </c>
      <c r="M543">
        <v>1400000</v>
      </c>
      <c r="N543" s="1">
        <f>+(M543/L543)*100</f>
        <v>108.10810810810811</v>
      </c>
      <c r="O543">
        <v>0</v>
      </c>
      <c r="P543">
        <v>1</v>
      </c>
      <c r="Q543">
        <v>8</v>
      </c>
    </row>
    <row r="544" spans="1:17" x14ac:dyDescent="0.2">
      <c r="A544" t="s">
        <v>2400</v>
      </c>
      <c r="B544" t="s">
        <v>1814</v>
      </c>
      <c r="C544">
        <v>1</v>
      </c>
      <c r="D544">
        <v>1</v>
      </c>
      <c r="E544">
        <v>1</v>
      </c>
      <c r="F544">
        <v>0</v>
      </c>
      <c r="G544" s="1" t="e">
        <f>+M544/F544</f>
        <v>#DIV/0!</v>
      </c>
      <c r="I544" t="s">
        <v>893</v>
      </c>
      <c r="J544">
        <v>169</v>
      </c>
      <c r="K544">
        <v>49</v>
      </c>
      <c r="L544">
        <v>399000</v>
      </c>
      <c r="M544">
        <v>415000</v>
      </c>
      <c r="N544" s="1">
        <f>+(M544/L544)*100</f>
        <v>104.01002506265664</v>
      </c>
      <c r="O544">
        <v>0</v>
      </c>
      <c r="P544">
        <v>1</v>
      </c>
      <c r="Q544">
        <v>8</v>
      </c>
    </row>
    <row r="545" spans="1:17" x14ac:dyDescent="0.2">
      <c r="A545" t="s">
        <v>2127</v>
      </c>
      <c r="B545" t="s">
        <v>1698</v>
      </c>
      <c r="C545">
        <v>3</v>
      </c>
      <c r="D545">
        <v>3</v>
      </c>
      <c r="E545">
        <v>2</v>
      </c>
      <c r="F545">
        <v>0</v>
      </c>
      <c r="G545" s="1" t="e">
        <f>+M545/F545</f>
        <v>#DIV/0!</v>
      </c>
      <c r="I545" t="s">
        <v>95</v>
      </c>
      <c r="J545">
        <v>3153.92</v>
      </c>
      <c r="K545">
        <v>83</v>
      </c>
      <c r="L545">
        <v>4600000</v>
      </c>
      <c r="M545">
        <v>4600000</v>
      </c>
      <c r="N545" s="1">
        <f>+(M545/L545)*100</f>
        <v>100</v>
      </c>
      <c r="O545">
        <v>0</v>
      </c>
      <c r="P545">
        <v>1</v>
      </c>
      <c r="Q545">
        <v>8</v>
      </c>
    </row>
    <row r="546" spans="1:17" x14ac:dyDescent="0.2">
      <c r="A546" t="s">
        <v>2319</v>
      </c>
      <c r="B546" t="s">
        <v>1693</v>
      </c>
      <c r="C546">
        <v>3</v>
      </c>
      <c r="D546">
        <v>1</v>
      </c>
      <c r="E546">
        <v>2</v>
      </c>
      <c r="F546">
        <v>0</v>
      </c>
      <c r="G546" s="1" t="e">
        <f>+M546/F546</f>
        <v>#DIV/0!</v>
      </c>
      <c r="I546" t="s">
        <v>754</v>
      </c>
      <c r="J546">
        <v>0</v>
      </c>
      <c r="K546">
        <v>27</v>
      </c>
      <c r="L546">
        <v>1095000</v>
      </c>
      <c r="M546">
        <v>1300000</v>
      </c>
      <c r="N546" s="1">
        <f>+(M546/L546)*100</f>
        <v>118.7214611872146</v>
      </c>
      <c r="O546">
        <v>1</v>
      </c>
      <c r="P546">
        <v>0</v>
      </c>
      <c r="Q546">
        <v>8</v>
      </c>
    </row>
    <row r="547" spans="1:17" x14ac:dyDescent="0.2">
      <c r="A547" t="s">
        <v>3152</v>
      </c>
      <c r="B547" t="s">
        <v>1698</v>
      </c>
      <c r="C547">
        <v>2</v>
      </c>
      <c r="D547">
        <v>2</v>
      </c>
      <c r="E547">
        <v>1</v>
      </c>
      <c r="F547">
        <v>0</v>
      </c>
      <c r="G547" s="1" t="e">
        <f>+M547/F547</f>
        <v>#DIV/0!</v>
      </c>
      <c r="I547" t="s">
        <v>3153</v>
      </c>
      <c r="J547">
        <v>1300</v>
      </c>
      <c r="K547">
        <v>11</v>
      </c>
      <c r="L547">
        <v>2150000</v>
      </c>
      <c r="M547">
        <v>2280000</v>
      </c>
      <c r="N547" s="1">
        <f>+(M547/L547)*100</f>
        <v>106.04651162790697</v>
      </c>
      <c r="O547">
        <v>0</v>
      </c>
      <c r="P547">
        <v>1</v>
      </c>
      <c r="Q547">
        <v>8</v>
      </c>
    </row>
    <row r="548" spans="1:17" x14ac:dyDescent="0.2">
      <c r="A548" t="s">
        <v>2058</v>
      </c>
      <c r="B548" t="s">
        <v>1698</v>
      </c>
      <c r="C548">
        <v>1</v>
      </c>
      <c r="D548">
        <v>2</v>
      </c>
      <c r="E548">
        <v>1</v>
      </c>
      <c r="F548">
        <v>0</v>
      </c>
      <c r="G548" s="1" t="e">
        <f>+M548/F548</f>
        <v>#DIV/0!</v>
      </c>
      <c r="I548" t="s">
        <v>2059</v>
      </c>
      <c r="J548">
        <v>670</v>
      </c>
      <c r="K548">
        <v>69</v>
      </c>
      <c r="L548">
        <v>1149000</v>
      </c>
      <c r="M548">
        <v>1050000</v>
      </c>
      <c r="N548" s="1">
        <f>+(M548/L548)*100</f>
        <v>91.383812010443862</v>
      </c>
      <c r="O548">
        <v>0</v>
      </c>
      <c r="P548">
        <v>1</v>
      </c>
      <c r="Q548">
        <v>8</v>
      </c>
    </row>
    <row r="549" spans="1:17" x14ac:dyDescent="0.2">
      <c r="A549" t="s">
        <v>2106</v>
      </c>
      <c r="B549" t="s">
        <v>1698</v>
      </c>
      <c r="C549">
        <v>2</v>
      </c>
      <c r="D549">
        <v>2</v>
      </c>
      <c r="E549">
        <v>1</v>
      </c>
      <c r="F549">
        <v>0</v>
      </c>
      <c r="G549" s="1" t="e">
        <f>+M549/F549</f>
        <v>#DIV/0!</v>
      </c>
      <c r="I549" t="s">
        <v>415</v>
      </c>
      <c r="J549">
        <v>1646</v>
      </c>
      <c r="K549">
        <v>60</v>
      </c>
      <c r="L549">
        <v>2695000</v>
      </c>
      <c r="M549">
        <v>2400000</v>
      </c>
      <c r="N549" s="1">
        <f>+(M549/L549)*100</f>
        <v>89.053803339517629</v>
      </c>
      <c r="O549">
        <v>0</v>
      </c>
      <c r="P549">
        <v>1</v>
      </c>
      <c r="Q549">
        <v>8</v>
      </c>
    </row>
    <row r="550" spans="1:17" x14ac:dyDescent="0.2">
      <c r="A550" t="s">
        <v>2680</v>
      </c>
      <c r="B550" t="s">
        <v>1698</v>
      </c>
      <c r="C550">
        <v>2</v>
      </c>
      <c r="D550">
        <v>2</v>
      </c>
      <c r="E550">
        <v>2</v>
      </c>
      <c r="F550">
        <v>0</v>
      </c>
      <c r="G550" s="1" t="e">
        <f>+M550/F550</f>
        <v>#DIV/0!</v>
      </c>
      <c r="I550" t="s">
        <v>895</v>
      </c>
      <c r="J550">
        <v>2152</v>
      </c>
      <c r="K550">
        <v>90</v>
      </c>
      <c r="L550">
        <v>6250000</v>
      </c>
      <c r="M550">
        <v>6000000</v>
      </c>
      <c r="N550" s="1">
        <f>+(M550/L550)*100</f>
        <v>96</v>
      </c>
      <c r="O550">
        <v>0</v>
      </c>
      <c r="P550">
        <v>1</v>
      </c>
      <c r="Q550">
        <v>8</v>
      </c>
    </row>
    <row r="551" spans="1:17" x14ac:dyDescent="0.2">
      <c r="A551" t="s">
        <v>3111</v>
      </c>
      <c r="B551" t="s">
        <v>1698</v>
      </c>
      <c r="C551">
        <v>1</v>
      </c>
      <c r="D551">
        <v>1</v>
      </c>
      <c r="E551">
        <v>1</v>
      </c>
      <c r="F551">
        <v>0</v>
      </c>
      <c r="G551" s="1" t="e">
        <f>+M551/F551</f>
        <v>#DIV/0!</v>
      </c>
      <c r="I551" t="s">
        <v>1544</v>
      </c>
      <c r="J551">
        <v>864</v>
      </c>
      <c r="K551">
        <v>19</v>
      </c>
      <c r="L551">
        <v>990000</v>
      </c>
      <c r="M551">
        <v>1275000</v>
      </c>
      <c r="N551" s="1">
        <f>+(M551/L551)*100</f>
        <v>128.78787878787878</v>
      </c>
      <c r="O551">
        <v>0</v>
      </c>
      <c r="P551">
        <v>1</v>
      </c>
      <c r="Q551">
        <v>8</v>
      </c>
    </row>
    <row r="552" spans="1:17" x14ac:dyDescent="0.2">
      <c r="A552" t="s">
        <v>2929</v>
      </c>
      <c r="B552" t="s">
        <v>1693</v>
      </c>
      <c r="C552">
        <v>0</v>
      </c>
      <c r="D552">
        <v>1</v>
      </c>
      <c r="E552">
        <v>0</v>
      </c>
      <c r="F552">
        <v>210</v>
      </c>
      <c r="G552" s="1">
        <f>+M552/F552</f>
        <v>1476.1904761904761</v>
      </c>
      <c r="I552" t="s">
        <v>1230</v>
      </c>
      <c r="J552">
        <v>130</v>
      </c>
      <c r="K552">
        <v>82</v>
      </c>
      <c r="L552">
        <v>179000</v>
      </c>
      <c r="M552">
        <v>310000</v>
      </c>
      <c r="N552" s="1">
        <f>+(M552/L552)*100</f>
        <v>173.18435754189946</v>
      </c>
      <c r="O552">
        <v>0</v>
      </c>
      <c r="P552">
        <v>1</v>
      </c>
      <c r="Q552">
        <v>8</v>
      </c>
    </row>
    <row r="553" spans="1:17" x14ac:dyDescent="0.2">
      <c r="A553" t="s">
        <v>2137</v>
      </c>
      <c r="B553" t="s">
        <v>2136</v>
      </c>
      <c r="C553">
        <v>0</v>
      </c>
      <c r="D553">
        <v>1</v>
      </c>
      <c r="E553">
        <v>0</v>
      </c>
      <c r="F553">
        <v>210</v>
      </c>
      <c r="G553" s="1">
        <f>+M553/F553</f>
        <v>1571.4285714285713</v>
      </c>
      <c r="I553" t="s">
        <v>2138</v>
      </c>
      <c r="J553">
        <v>272.82</v>
      </c>
      <c r="K553">
        <v>54</v>
      </c>
      <c r="L553">
        <v>299000</v>
      </c>
      <c r="M553">
        <v>330000</v>
      </c>
      <c r="N553" s="1">
        <f>+(M553/L553)*100</f>
        <v>110.36789297658862</v>
      </c>
      <c r="O553">
        <v>0</v>
      </c>
      <c r="P553">
        <v>1</v>
      </c>
      <c r="Q553">
        <v>8</v>
      </c>
    </row>
    <row r="554" spans="1:17" x14ac:dyDescent="0.2">
      <c r="A554" t="s">
        <v>2146</v>
      </c>
      <c r="B554" t="s">
        <v>2136</v>
      </c>
      <c r="C554">
        <v>0</v>
      </c>
      <c r="D554">
        <v>1</v>
      </c>
      <c r="E554">
        <v>0</v>
      </c>
      <c r="F554">
        <v>210</v>
      </c>
      <c r="G554" s="1">
        <f>+M554/F554</f>
        <v>1880.952380952381</v>
      </c>
      <c r="I554" t="s">
        <v>439</v>
      </c>
      <c r="J554">
        <v>0</v>
      </c>
      <c r="K554">
        <v>0</v>
      </c>
      <c r="L554">
        <v>395000</v>
      </c>
      <c r="M554">
        <v>395000</v>
      </c>
      <c r="N554" s="1">
        <f>+(M554/L554)*100</f>
        <v>100</v>
      </c>
      <c r="O554">
        <v>0</v>
      </c>
      <c r="P554">
        <v>1</v>
      </c>
      <c r="Q554">
        <v>8</v>
      </c>
    </row>
    <row r="555" spans="1:17" x14ac:dyDescent="0.2">
      <c r="A555" t="s">
        <v>3272</v>
      </c>
      <c r="B555" t="s">
        <v>1713</v>
      </c>
      <c r="C555">
        <v>0</v>
      </c>
      <c r="D555">
        <v>1</v>
      </c>
      <c r="E555">
        <v>0</v>
      </c>
      <c r="F555">
        <v>232</v>
      </c>
      <c r="G555" s="1">
        <f>+M555/F555</f>
        <v>1681.0344827586207</v>
      </c>
      <c r="H555">
        <v>1681.03</v>
      </c>
      <c r="I555" t="s">
        <v>1285</v>
      </c>
      <c r="J555">
        <v>227</v>
      </c>
      <c r="K555">
        <v>36</v>
      </c>
      <c r="L555">
        <v>425000</v>
      </c>
      <c r="M555">
        <v>390000</v>
      </c>
      <c r="N555" s="1">
        <f>+(M555/L555)*100</f>
        <v>91.764705882352942</v>
      </c>
      <c r="O555">
        <v>0</v>
      </c>
      <c r="P555">
        <v>1</v>
      </c>
      <c r="Q555">
        <v>8</v>
      </c>
    </row>
    <row r="556" spans="1:17" x14ac:dyDescent="0.2">
      <c r="A556" t="s">
        <v>1132</v>
      </c>
      <c r="B556" t="s">
        <v>203</v>
      </c>
      <c r="C556">
        <v>0</v>
      </c>
      <c r="D556">
        <v>1</v>
      </c>
      <c r="E556">
        <v>0</v>
      </c>
      <c r="F556">
        <v>253</v>
      </c>
      <c r="G556" s="1">
        <f>+M556/F556</f>
        <v>1411.0671936758893</v>
      </c>
      <c r="H556">
        <v>1411.07</v>
      </c>
      <c r="I556" t="s">
        <v>1133</v>
      </c>
      <c r="J556">
        <v>145</v>
      </c>
      <c r="K556">
        <v>87</v>
      </c>
      <c r="L556">
        <v>359000</v>
      </c>
      <c r="M556">
        <v>357000</v>
      </c>
      <c r="N556" s="1">
        <f>+(M556/L556)*100</f>
        <v>99.442896935933149</v>
      </c>
      <c r="O556">
        <v>0</v>
      </c>
      <c r="P556">
        <v>1</v>
      </c>
      <c r="Q556">
        <v>7</v>
      </c>
    </row>
    <row r="557" spans="1:17" x14ac:dyDescent="0.2">
      <c r="A557" t="s">
        <v>1649</v>
      </c>
      <c r="B557" t="s">
        <v>203</v>
      </c>
      <c r="C557">
        <v>0</v>
      </c>
      <c r="D557">
        <v>1</v>
      </c>
      <c r="E557">
        <v>0</v>
      </c>
      <c r="F557">
        <v>254</v>
      </c>
      <c r="G557" s="1">
        <f>+M557/F557</f>
        <v>1570.8661417322835</v>
      </c>
      <c r="H557">
        <v>1570.87</v>
      </c>
      <c r="I557" t="s">
        <v>1378</v>
      </c>
      <c r="J557">
        <v>170</v>
      </c>
      <c r="K557">
        <v>31</v>
      </c>
      <c r="L557">
        <v>399000</v>
      </c>
      <c r="M557">
        <v>399000</v>
      </c>
      <c r="N557" s="1">
        <f>+(M557/L557)*100</f>
        <v>100</v>
      </c>
      <c r="O557">
        <v>0</v>
      </c>
      <c r="P557">
        <v>1</v>
      </c>
      <c r="Q557">
        <v>7</v>
      </c>
    </row>
    <row r="558" spans="1:17" x14ac:dyDescent="0.2">
      <c r="A558" t="s">
        <v>2686</v>
      </c>
      <c r="B558" t="s">
        <v>2136</v>
      </c>
      <c r="C558">
        <v>0</v>
      </c>
      <c r="D558">
        <v>1</v>
      </c>
      <c r="E558">
        <v>0</v>
      </c>
      <c r="F558">
        <v>260</v>
      </c>
      <c r="G558" s="1">
        <f>+M558/F558</f>
        <v>1680.7692307692307</v>
      </c>
      <c r="I558" t="s">
        <v>2324</v>
      </c>
      <c r="J558">
        <v>387.46</v>
      </c>
      <c r="K558">
        <v>392</v>
      </c>
      <c r="L558">
        <v>429000</v>
      </c>
      <c r="M558">
        <v>437000</v>
      </c>
      <c r="N558" s="1">
        <f>+(M558/L558)*100</f>
        <v>101.86480186480186</v>
      </c>
      <c r="O558">
        <v>0</v>
      </c>
      <c r="P558">
        <v>1</v>
      </c>
      <c r="Q558">
        <v>8</v>
      </c>
    </row>
    <row r="559" spans="1:17" x14ac:dyDescent="0.2">
      <c r="A559" t="s">
        <v>2135</v>
      </c>
      <c r="B559" t="s">
        <v>2136</v>
      </c>
      <c r="C559">
        <v>0</v>
      </c>
      <c r="D559">
        <v>1</v>
      </c>
      <c r="E559">
        <v>0</v>
      </c>
      <c r="F559">
        <v>262</v>
      </c>
      <c r="G559" s="1">
        <f>+M559/F559</f>
        <v>954.19847328244271</v>
      </c>
      <c r="H559">
        <v>954.2</v>
      </c>
      <c r="I559" t="s">
        <v>2099</v>
      </c>
      <c r="J559">
        <v>288</v>
      </c>
      <c r="K559">
        <v>30</v>
      </c>
      <c r="L559">
        <v>260000</v>
      </c>
      <c r="M559">
        <v>250000</v>
      </c>
      <c r="N559" s="1">
        <f>+(M559/L559)*100</f>
        <v>96.15384615384616</v>
      </c>
      <c r="O559">
        <v>0</v>
      </c>
      <c r="P559">
        <v>1</v>
      </c>
      <c r="Q559">
        <v>8</v>
      </c>
    </row>
    <row r="560" spans="1:17" x14ac:dyDescent="0.2">
      <c r="A560" t="s">
        <v>2683</v>
      </c>
      <c r="B560" t="s">
        <v>2136</v>
      </c>
      <c r="C560">
        <v>0</v>
      </c>
      <c r="D560">
        <v>1</v>
      </c>
      <c r="E560">
        <v>0</v>
      </c>
      <c r="F560">
        <v>264</v>
      </c>
      <c r="G560" s="1">
        <f>+M560/F560</f>
        <v>554.10606060606062</v>
      </c>
      <c r="I560" t="s">
        <v>2632</v>
      </c>
      <c r="J560">
        <v>303.8</v>
      </c>
      <c r="K560">
        <v>150</v>
      </c>
      <c r="L560">
        <v>146284</v>
      </c>
      <c r="M560">
        <v>146284</v>
      </c>
      <c r="N560" s="1">
        <f>+(M560/L560)*100</f>
        <v>100</v>
      </c>
      <c r="O560">
        <v>0</v>
      </c>
      <c r="P560">
        <v>1</v>
      </c>
      <c r="Q560">
        <v>8</v>
      </c>
    </row>
    <row r="561" spans="1:17" x14ac:dyDescent="0.2">
      <c r="A561" t="s">
        <v>608</v>
      </c>
      <c r="B561" t="s">
        <v>203</v>
      </c>
      <c r="C561">
        <v>0</v>
      </c>
      <c r="D561">
        <v>1</v>
      </c>
      <c r="E561">
        <v>0</v>
      </c>
      <c r="F561">
        <v>265</v>
      </c>
      <c r="G561" s="1">
        <f>+M561/F561</f>
        <v>1222.6415094339623</v>
      </c>
      <c r="H561">
        <v>1222.6400000000001</v>
      </c>
      <c r="I561" t="s">
        <v>241</v>
      </c>
      <c r="J561">
        <v>120</v>
      </c>
      <c r="K561">
        <v>78</v>
      </c>
      <c r="L561">
        <v>349000</v>
      </c>
      <c r="M561">
        <v>324000</v>
      </c>
      <c r="N561" s="1">
        <f>+(M561/L561)*100</f>
        <v>92.836676217765046</v>
      </c>
      <c r="O561">
        <v>0</v>
      </c>
      <c r="P561">
        <v>1</v>
      </c>
      <c r="Q561">
        <v>7</v>
      </c>
    </row>
    <row r="562" spans="1:17" x14ac:dyDescent="0.2">
      <c r="A562" t="s">
        <v>608</v>
      </c>
      <c r="B562" t="s">
        <v>203</v>
      </c>
      <c r="C562">
        <v>0</v>
      </c>
      <c r="D562">
        <v>1</v>
      </c>
      <c r="E562">
        <v>0</v>
      </c>
      <c r="F562">
        <v>265</v>
      </c>
      <c r="G562" s="1">
        <f>+M562/F562</f>
        <v>1603.3962264150944</v>
      </c>
      <c r="H562">
        <v>1603.4</v>
      </c>
      <c r="I562" t="s">
        <v>1134</v>
      </c>
      <c r="J562">
        <v>145</v>
      </c>
      <c r="K562">
        <v>99</v>
      </c>
      <c r="L562">
        <v>425000</v>
      </c>
      <c r="M562">
        <v>424900</v>
      </c>
      <c r="N562" s="1">
        <f>+(M562/L562)*100</f>
        <v>99.976470588235287</v>
      </c>
      <c r="O562">
        <v>0</v>
      </c>
      <c r="P562">
        <v>1</v>
      </c>
      <c r="Q562">
        <v>7</v>
      </c>
    </row>
    <row r="563" spans="1:17" x14ac:dyDescent="0.2">
      <c r="A563" t="s">
        <v>3421</v>
      </c>
      <c r="B563" t="s">
        <v>3422</v>
      </c>
      <c r="C563">
        <v>1</v>
      </c>
      <c r="D563">
        <v>1</v>
      </c>
      <c r="E563">
        <v>0</v>
      </c>
      <c r="F563">
        <v>266</v>
      </c>
      <c r="G563" s="1">
        <f>+M563/F563</f>
        <v>1259.3984962406016</v>
      </c>
      <c r="H563">
        <v>1259.4000000000001</v>
      </c>
      <c r="I563" t="s">
        <v>568</v>
      </c>
      <c r="J563">
        <v>0</v>
      </c>
      <c r="K563">
        <v>64</v>
      </c>
      <c r="L563">
        <v>379000</v>
      </c>
      <c r="M563">
        <v>335000</v>
      </c>
      <c r="N563" s="1">
        <f>+(M563/L563)*100</f>
        <v>88.390501319261219</v>
      </c>
      <c r="O563">
        <v>1</v>
      </c>
      <c r="P563">
        <v>0</v>
      </c>
      <c r="Q563">
        <v>10</v>
      </c>
    </row>
    <row r="564" spans="1:17" x14ac:dyDescent="0.2">
      <c r="A564" t="s">
        <v>2692</v>
      </c>
      <c r="B564" t="s">
        <v>2136</v>
      </c>
      <c r="C564">
        <v>0</v>
      </c>
      <c r="D564">
        <v>1</v>
      </c>
      <c r="E564">
        <v>0</v>
      </c>
      <c r="F564">
        <v>270</v>
      </c>
      <c r="G564" s="1">
        <f>+M564/F564</f>
        <v>1740.7407407407406</v>
      </c>
      <c r="I564" t="s">
        <v>2471</v>
      </c>
      <c r="J564">
        <v>310</v>
      </c>
      <c r="K564">
        <v>26</v>
      </c>
      <c r="L564">
        <v>375000</v>
      </c>
      <c r="M564">
        <v>470000</v>
      </c>
      <c r="N564" s="1">
        <f>+(M564/L564)*100</f>
        <v>125.33333333333334</v>
      </c>
      <c r="O564">
        <v>0</v>
      </c>
      <c r="P564">
        <v>1</v>
      </c>
      <c r="Q564">
        <v>8</v>
      </c>
    </row>
    <row r="565" spans="1:17" x14ac:dyDescent="0.2">
      <c r="A565" t="s">
        <v>2691</v>
      </c>
      <c r="B565" t="s">
        <v>2136</v>
      </c>
      <c r="C565">
        <v>0</v>
      </c>
      <c r="D565">
        <v>1</v>
      </c>
      <c r="E565">
        <v>0</v>
      </c>
      <c r="F565">
        <v>270</v>
      </c>
      <c r="G565" s="1">
        <f>+M565/F565</f>
        <v>1733.3333333333333</v>
      </c>
      <c r="I565" t="s">
        <v>782</v>
      </c>
      <c r="J565">
        <v>305</v>
      </c>
      <c r="K565">
        <v>12</v>
      </c>
      <c r="L565">
        <v>390000</v>
      </c>
      <c r="M565">
        <v>468000</v>
      </c>
      <c r="N565" s="1">
        <f>+(M565/L565)*100</f>
        <v>120</v>
      </c>
      <c r="O565">
        <v>0</v>
      </c>
      <c r="P565">
        <v>1</v>
      </c>
      <c r="Q565">
        <v>8</v>
      </c>
    </row>
    <row r="566" spans="1:17" x14ac:dyDescent="0.2">
      <c r="A566" t="s">
        <v>2693</v>
      </c>
      <c r="B566" t="s">
        <v>2136</v>
      </c>
      <c r="C566">
        <v>0</v>
      </c>
      <c r="D566">
        <v>1</v>
      </c>
      <c r="E566">
        <v>0</v>
      </c>
      <c r="F566">
        <v>270</v>
      </c>
      <c r="G566" s="1">
        <f>+M566/F566</f>
        <v>1851.851851851852</v>
      </c>
      <c r="I566" t="s">
        <v>2332</v>
      </c>
      <c r="J566">
        <v>300.91000000000003</v>
      </c>
      <c r="K566">
        <v>58</v>
      </c>
      <c r="L566">
        <v>425000</v>
      </c>
      <c r="M566">
        <v>500000</v>
      </c>
      <c r="N566" s="1">
        <f>+(M566/L566)*100</f>
        <v>117.64705882352942</v>
      </c>
      <c r="O566">
        <v>0</v>
      </c>
      <c r="P566">
        <v>1</v>
      </c>
      <c r="Q566">
        <v>8</v>
      </c>
    </row>
    <row r="567" spans="1:17" x14ac:dyDescent="0.2">
      <c r="A567" t="s">
        <v>2689</v>
      </c>
      <c r="B567" t="s">
        <v>2136</v>
      </c>
      <c r="C567">
        <v>0</v>
      </c>
      <c r="D567">
        <v>1</v>
      </c>
      <c r="E567">
        <v>0</v>
      </c>
      <c r="F567">
        <v>275</v>
      </c>
      <c r="G567" s="1">
        <f>+M567/F567</f>
        <v>1690.909090909091</v>
      </c>
      <c r="I567" t="s">
        <v>1022</v>
      </c>
      <c r="J567">
        <v>307.33</v>
      </c>
      <c r="K567">
        <v>33</v>
      </c>
      <c r="L567">
        <v>485000</v>
      </c>
      <c r="M567">
        <v>465000</v>
      </c>
      <c r="N567" s="1">
        <f>+(M567/L567)*100</f>
        <v>95.876288659793815</v>
      </c>
      <c r="O567">
        <v>0</v>
      </c>
      <c r="P567">
        <v>1</v>
      </c>
      <c r="Q567">
        <v>8</v>
      </c>
    </row>
    <row r="568" spans="1:17" x14ac:dyDescent="0.2">
      <c r="A568" t="s">
        <v>2342</v>
      </c>
      <c r="B568" t="s">
        <v>1691</v>
      </c>
      <c r="C568">
        <v>0</v>
      </c>
      <c r="D568">
        <v>1</v>
      </c>
      <c r="E568">
        <v>1</v>
      </c>
      <c r="F568">
        <v>288</v>
      </c>
      <c r="G568" s="1">
        <f>+M568/F568</f>
        <v>1597.2222222222222</v>
      </c>
      <c r="I568" t="s">
        <v>1082</v>
      </c>
      <c r="J568">
        <v>463.91</v>
      </c>
      <c r="K568">
        <v>14</v>
      </c>
      <c r="L568">
        <v>395000</v>
      </c>
      <c r="M568">
        <v>460000</v>
      </c>
      <c r="N568" s="1">
        <f>+(M568/L568)*100</f>
        <v>116.45569620253164</v>
      </c>
      <c r="O568">
        <v>0</v>
      </c>
      <c r="P568">
        <v>1</v>
      </c>
      <c r="Q568">
        <v>8</v>
      </c>
    </row>
    <row r="569" spans="1:17" x14ac:dyDescent="0.2">
      <c r="A569" t="s">
        <v>2150</v>
      </c>
      <c r="B569" t="s">
        <v>2136</v>
      </c>
      <c r="C569">
        <v>0</v>
      </c>
      <c r="D569">
        <v>1</v>
      </c>
      <c r="E569">
        <v>0</v>
      </c>
      <c r="F569">
        <v>300</v>
      </c>
      <c r="G569" s="1">
        <f>+M569/F569</f>
        <v>1430</v>
      </c>
      <c r="I569" t="s">
        <v>84</v>
      </c>
      <c r="J569">
        <v>406</v>
      </c>
      <c r="K569">
        <v>41</v>
      </c>
      <c r="L569">
        <v>449000</v>
      </c>
      <c r="M569">
        <v>429000</v>
      </c>
      <c r="N569" s="1">
        <f>+(M569/L569)*100</f>
        <v>95.545657015590209</v>
      </c>
      <c r="O569">
        <v>0</v>
      </c>
      <c r="P569">
        <v>1</v>
      </c>
      <c r="Q569">
        <v>8</v>
      </c>
    </row>
    <row r="570" spans="1:17" x14ac:dyDescent="0.2">
      <c r="A570" t="s">
        <v>1723</v>
      </c>
      <c r="B570" t="s">
        <v>1691</v>
      </c>
      <c r="C570">
        <v>0</v>
      </c>
      <c r="D570">
        <v>1</v>
      </c>
      <c r="E570">
        <v>0</v>
      </c>
      <c r="F570">
        <v>311</v>
      </c>
      <c r="G570" s="1">
        <f>+M570/F570</f>
        <v>1225.0803858520901</v>
      </c>
      <c r="H570">
        <v>1225.08</v>
      </c>
      <c r="I570" t="s">
        <v>231</v>
      </c>
      <c r="J570">
        <v>392.34</v>
      </c>
      <c r="K570">
        <v>21</v>
      </c>
      <c r="L570">
        <v>379000</v>
      </c>
      <c r="M570">
        <v>381000</v>
      </c>
      <c r="N570" s="1">
        <f>+(M570/L570)*100</f>
        <v>100.52770448548813</v>
      </c>
      <c r="O570">
        <v>0</v>
      </c>
      <c r="P570">
        <v>1</v>
      </c>
      <c r="Q570">
        <v>8</v>
      </c>
    </row>
    <row r="571" spans="1:17" x14ac:dyDescent="0.2">
      <c r="A571" t="s">
        <v>2443</v>
      </c>
      <c r="B571" t="s">
        <v>1693</v>
      </c>
      <c r="C571">
        <v>0</v>
      </c>
      <c r="D571">
        <v>1</v>
      </c>
      <c r="E571">
        <v>0</v>
      </c>
      <c r="F571">
        <v>330</v>
      </c>
      <c r="G571" s="1">
        <f>+M571/F571</f>
        <v>1227.2727272727273</v>
      </c>
      <c r="H571">
        <v>1227.27</v>
      </c>
      <c r="I571" t="s">
        <v>953</v>
      </c>
      <c r="J571">
        <v>290</v>
      </c>
      <c r="K571">
        <v>28</v>
      </c>
      <c r="L571">
        <v>379000</v>
      </c>
      <c r="M571">
        <v>405000</v>
      </c>
      <c r="N571" s="1">
        <f>+(M571/L571)*100</f>
        <v>106.86015831134566</v>
      </c>
      <c r="O571">
        <v>0</v>
      </c>
      <c r="P571">
        <v>1</v>
      </c>
      <c r="Q571">
        <v>8</v>
      </c>
    </row>
    <row r="572" spans="1:17" x14ac:dyDescent="0.2">
      <c r="A572" t="s">
        <v>1725</v>
      </c>
      <c r="B572" t="s">
        <v>1691</v>
      </c>
      <c r="C572">
        <v>0</v>
      </c>
      <c r="D572">
        <v>1</v>
      </c>
      <c r="E572">
        <v>0</v>
      </c>
      <c r="F572">
        <v>341</v>
      </c>
      <c r="G572" s="1">
        <f>+M572/F572</f>
        <v>1129.0322580645161</v>
      </c>
      <c r="H572">
        <v>1129.03</v>
      </c>
      <c r="I572" t="s">
        <v>179</v>
      </c>
      <c r="J572">
        <v>343.66</v>
      </c>
      <c r="K572">
        <v>21</v>
      </c>
      <c r="L572">
        <v>369000</v>
      </c>
      <c r="M572">
        <v>385000</v>
      </c>
      <c r="N572" s="1">
        <f>+(M572/L572)*100</f>
        <v>104.33604336043361</v>
      </c>
      <c r="O572">
        <v>0</v>
      </c>
      <c r="P572">
        <v>1</v>
      </c>
      <c r="Q572">
        <v>8</v>
      </c>
    </row>
    <row r="573" spans="1:17" x14ac:dyDescent="0.2">
      <c r="A573" t="s">
        <v>1738</v>
      </c>
      <c r="B573" t="s">
        <v>1691</v>
      </c>
      <c r="C573">
        <v>0</v>
      </c>
      <c r="D573">
        <v>1</v>
      </c>
      <c r="E573">
        <v>0</v>
      </c>
      <c r="F573">
        <v>341</v>
      </c>
      <c r="G573" s="1">
        <f>+M573/F573</f>
        <v>1319.6480938416423</v>
      </c>
      <c r="H573">
        <v>1319.65</v>
      </c>
      <c r="I573" t="s">
        <v>44</v>
      </c>
      <c r="J573">
        <v>285.52999999999997</v>
      </c>
      <c r="K573">
        <v>31</v>
      </c>
      <c r="L573">
        <v>399000</v>
      </c>
      <c r="M573">
        <v>450000</v>
      </c>
      <c r="N573" s="1">
        <f>+(M573/L573)*100</f>
        <v>112.78195488721805</v>
      </c>
      <c r="O573">
        <v>0</v>
      </c>
      <c r="P573">
        <v>1</v>
      </c>
      <c r="Q573">
        <v>8</v>
      </c>
    </row>
    <row r="574" spans="1:17" x14ac:dyDescent="0.2">
      <c r="A574" t="s">
        <v>2931</v>
      </c>
      <c r="B574" t="s">
        <v>1693</v>
      </c>
      <c r="C574">
        <v>0</v>
      </c>
      <c r="D574">
        <v>1</v>
      </c>
      <c r="E574">
        <v>1</v>
      </c>
      <c r="F574">
        <v>346</v>
      </c>
      <c r="G574" s="1">
        <f>+M574/F574</f>
        <v>1300.5780346820809</v>
      </c>
      <c r="H574">
        <v>1300.58</v>
      </c>
      <c r="I574" t="s">
        <v>1225</v>
      </c>
      <c r="J574">
        <v>454.03</v>
      </c>
      <c r="K574">
        <v>112</v>
      </c>
      <c r="L574">
        <v>499000</v>
      </c>
      <c r="M574">
        <v>450000</v>
      </c>
      <c r="N574" s="1">
        <f>+(M574/L574)*100</f>
        <v>90.180360721442881</v>
      </c>
      <c r="O574">
        <v>0</v>
      </c>
      <c r="P574">
        <v>1</v>
      </c>
      <c r="Q574">
        <v>8</v>
      </c>
    </row>
    <row r="575" spans="1:17" x14ac:dyDescent="0.2">
      <c r="A575" t="s">
        <v>2576</v>
      </c>
      <c r="B575" t="s">
        <v>1698</v>
      </c>
      <c r="C575">
        <v>0</v>
      </c>
      <c r="D575">
        <v>1</v>
      </c>
      <c r="E575">
        <v>1</v>
      </c>
      <c r="F575">
        <v>354</v>
      </c>
      <c r="G575" s="1">
        <f>+M575/F575</f>
        <v>1336.1581920903955</v>
      </c>
      <c r="I575" t="s">
        <v>854</v>
      </c>
      <c r="J575">
        <v>397</v>
      </c>
      <c r="K575">
        <v>10</v>
      </c>
      <c r="L575">
        <v>468000</v>
      </c>
      <c r="M575">
        <v>473000</v>
      </c>
      <c r="N575" s="1">
        <f>+(M575/L575)*100</f>
        <v>101.06837606837607</v>
      </c>
      <c r="O575">
        <v>0</v>
      </c>
      <c r="P575">
        <v>1</v>
      </c>
      <c r="Q575">
        <v>8</v>
      </c>
    </row>
    <row r="576" spans="1:17" x14ac:dyDescent="0.2">
      <c r="A576" t="s">
        <v>2445</v>
      </c>
      <c r="B576" t="s">
        <v>1693</v>
      </c>
      <c r="C576">
        <v>0</v>
      </c>
      <c r="D576">
        <v>1</v>
      </c>
      <c r="E576">
        <v>0</v>
      </c>
      <c r="F576">
        <v>357</v>
      </c>
      <c r="G576" s="1">
        <f>+M576/F576</f>
        <v>1302.5210084033613</v>
      </c>
      <c r="H576">
        <v>1302.52</v>
      </c>
      <c r="I576" t="s">
        <v>1005</v>
      </c>
      <c r="J576">
        <v>290</v>
      </c>
      <c r="K576">
        <v>54</v>
      </c>
      <c r="L576">
        <v>399000</v>
      </c>
      <c r="M576">
        <v>465000</v>
      </c>
      <c r="N576" s="1">
        <f>+(M576/L576)*100</f>
        <v>116.54135338345866</v>
      </c>
      <c r="O576">
        <v>0</v>
      </c>
      <c r="P576">
        <v>1</v>
      </c>
      <c r="Q576">
        <v>8</v>
      </c>
    </row>
    <row r="577" spans="1:17" x14ac:dyDescent="0.2">
      <c r="A577" t="s">
        <v>2145</v>
      </c>
      <c r="B577" t="s">
        <v>2136</v>
      </c>
      <c r="C577">
        <v>0</v>
      </c>
      <c r="D577">
        <v>1</v>
      </c>
      <c r="E577">
        <v>1</v>
      </c>
      <c r="F577">
        <v>365</v>
      </c>
      <c r="G577" s="1">
        <f>+M577/F577</f>
        <v>1065.7534246575342</v>
      </c>
      <c r="H577">
        <v>1065.75</v>
      </c>
      <c r="I577" t="s">
        <v>383</v>
      </c>
      <c r="J577">
        <v>428</v>
      </c>
      <c r="K577">
        <v>190</v>
      </c>
      <c r="L577">
        <v>389000</v>
      </c>
      <c r="M577">
        <v>389000</v>
      </c>
      <c r="N577" s="1">
        <f>+(M577/L577)*100</f>
        <v>100</v>
      </c>
      <c r="O577">
        <v>0</v>
      </c>
      <c r="P577">
        <v>1</v>
      </c>
      <c r="Q577">
        <v>8</v>
      </c>
    </row>
    <row r="578" spans="1:17" x14ac:dyDescent="0.2">
      <c r="A578" t="s">
        <v>2851</v>
      </c>
      <c r="B578" t="s">
        <v>1691</v>
      </c>
      <c r="C578">
        <v>0</v>
      </c>
      <c r="D578">
        <v>1</v>
      </c>
      <c r="E578">
        <v>0</v>
      </c>
      <c r="F578">
        <v>366</v>
      </c>
      <c r="G578" s="1">
        <f>+M578/F578</f>
        <v>1366.1202185792349</v>
      </c>
      <c r="I578" t="s">
        <v>1254</v>
      </c>
      <c r="J578">
        <v>523.05999999999995</v>
      </c>
      <c r="K578">
        <v>34</v>
      </c>
      <c r="L578">
        <v>489000</v>
      </c>
      <c r="M578">
        <v>500000</v>
      </c>
      <c r="N578" s="1">
        <f>+(M578/L578)*100</f>
        <v>102.24948875255623</v>
      </c>
      <c r="O578">
        <v>0</v>
      </c>
      <c r="P578">
        <v>1</v>
      </c>
      <c r="Q578">
        <v>8</v>
      </c>
    </row>
    <row r="579" spans="1:17" x14ac:dyDescent="0.2">
      <c r="A579" t="s">
        <v>3189</v>
      </c>
      <c r="B579" t="s">
        <v>2136</v>
      </c>
      <c r="C579">
        <v>0</v>
      </c>
      <c r="D579">
        <v>1</v>
      </c>
      <c r="E579">
        <v>1</v>
      </c>
      <c r="F579">
        <v>377</v>
      </c>
      <c r="G579" s="1">
        <f>+M579/F579</f>
        <v>1458.8859416445623</v>
      </c>
      <c r="I579" t="s">
        <v>1377</v>
      </c>
      <c r="J579">
        <v>496.31</v>
      </c>
      <c r="K579">
        <v>22</v>
      </c>
      <c r="L579">
        <v>525000</v>
      </c>
      <c r="M579">
        <v>550000</v>
      </c>
      <c r="N579" s="1">
        <f>+(M579/L579)*100</f>
        <v>104.76190476190477</v>
      </c>
      <c r="O579">
        <v>0</v>
      </c>
      <c r="P579">
        <v>1</v>
      </c>
      <c r="Q579">
        <v>8</v>
      </c>
    </row>
    <row r="580" spans="1:17" x14ac:dyDescent="0.2">
      <c r="A580" t="s">
        <v>565</v>
      </c>
      <c r="B580" t="s">
        <v>168</v>
      </c>
      <c r="C580">
        <v>0</v>
      </c>
      <c r="D580">
        <v>1</v>
      </c>
      <c r="E580">
        <v>0</v>
      </c>
      <c r="F580">
        <v>385</v>
      </c>
      <c r="G580" s="1">
        <f>+M580/F580</f>
        <v>1054.5454545454545</v>
      </c>
      <c r="H580">
        <v>1054.55</v>
      </c>
      <c r="I580" t="s">
        <v>67</v>
      </c>
      <c r="J580">
        <v>290</v>
      </c>
      <c r="K580">
        <v>18</v>
      </c>
      <c r="L580">
        <v>389000</v>
      </c>
      <c r="M580">
        <v>406000</v>
      </c>
      <c r="N580" s="1">
        <f>+(M580/L580)*100</f>
        <v>104.37017994858613</v>
      </c>
      <c r="O580">
        <v>0</v>
      </c>
      <c r="P580">
        <v>1</v>
      </c>
      <c r="Q580">
        <v>7</v>
      </c>
    </row>
    <row r="581" spans="1:17" x14ac:dyDescent="0.2">
      <c r="A581" t="s">
        <v>1734</v>
      </c>
      <c r="B581" t="s">
        <v>1691</v>
      </c>
      <c r="C581">
        <v>0</v>
      </c>
      <c r="D581">
        <v>1</v>
      </c>
      <c r="E581">
        <v>0</v>
      </c>
      <c r="F581">
        <v>390</v>
      </c>
      <c r="G581" s="1">
        <f>+M581/F581</f>
        <v>1076.9230769230769</v>
      </c>
      <c r="H581">
        <v>1076.92</v>
      </c>
      <c r="I581" t="s">
        <v>1735</v>
      </c>
      <c r="J581">
        <v>233</v>
      </c>
      <c r="K581">
        <v>23</v>
      </c>
      <c r="L581">
        <v>419000</v>
      </c>
      <c r="M581">
        <v>420000</v>
      </c>
      <c r="N581" s="1">
        <f>+(M581/L581)*100</f>
        <v>100.23866348448686</v>
      </c>
      <c r="O581">
        <v>0</v>
      </c>
      <c r="P581">
        <v>1</v>
      </c>
      <c r="Q581">
        <v>8</v>
      </c>
    </row>
    <row r="582" spans="1:17" x14ac:dyDescent="0.2">
      <c r="A582" t="s">
        <v>2152</v>
      </c>
      <c r="B582" t="s">
        <v>2136</v>
      </c>
      <c r="C582">
        <v>0</v>
      </c>
      <c r="D582">
        <v>1</v>
      </c>
      <c r="E582">
        <v>1</v>
      </c>
      <c r="F582">
        <v>391</v>
      </c>
      <c r="G582" s="1">
        <f>+M582/F582</f>
        <v>1163.6828644501279</v>
      </c>
      <c r="H582">
        <v>1163.68</v>
      </c>
      <c r="I582" t="s">
        <v>1823</v>
      </c>
      <c r="J582">
        <v>436</v>
      </c>
      <c r="K582">
        <v>73</v>
      </c>
      <c r="L582">
        <v>459000</v>
      </c>
      <c r="M582">
        <v>455000</v>
      </c>
      <c r="N582" s="1">
        <f>+(M582/L582)*100</f>
        <v>99.128540305010887</v>
      </c>
      <c r="O582">
        <v>0</v>
      </c>
      <c r="P582">
        <v>1</v>
      </c>
      <c r="Q582">
        <v>8</v>
      </c>
    </row>
    <row r="583" spans="1:17" x14ac:dyDescent="0.2">
      <c r="A583" t="s">
        <v>3183</v>
      </c>
      <c r="B583" t="s">
        <v>2136</v>
      </c>
      <c r="C583">
        <v>0</v>
      </c>
      <c r="D583">
        <v>1</v>
      </c>
      <c r="E583">
        <v>1</v>
      </c>
      <c r="F583">
        <v>391</v>
      </c>
      <c r="G583" s="1">
        <f>+M583/F583</f>
        <v>1317.1355498721227</v>
      </c>
      <c r="H583">
        <v>1317.14</v>
      </c>
      <c r="I583" t="s">
        <v>1429</v>
      </c>
      <c r="J583">
        <v>503.73</v>
      </c>
      <c r="K583">
        <v>99</v>
      </c>
      <c r="L583">
        <v>519888</v>
      </c>
      <c r="M583">
        <v>515000</v>
      </c>
      <c r="N583" s="1">
        <f>+(M583/L583)*100</f>
        <v>99.059797494845043</v>
      </c>
      <c r="O583">
        <v>0</v>
      </c>
      <c r="P583">
        <v>1</v>
      </c>
      <c r="Q583">
        <v>8</v>
      </c>
    </row>
    <row r="584" spans="1:17" x14ac:dyDescent="0.2">
      <c r="A584" t="s">
        <v>2148</v>
      </c>
      <c r="B584" t="s">
        <v>2136</v>
      </c>
      <c r="C584">
        <v>0</v>
      </c>
      <c r="D584">
        <v>1</v>
      </c>
      <c r="E584">
        <v>1</v>
      </c>
      <c r="F584">
        <v>391</v>
      </c>
      <c r="G584" s="1">
        <f>+M584/F584</f>
        <v>1074.1687979539643</v>
      </c>
      <c r="H584">
        <v>1074.17</v>
      </c>
      <c r="I584" t="s">
        <v>575</v>
      </c>
      <c r="J584">
        <v>437</v>
      </c>
      <c r="K584">
        <v>192</v>
      </c>
      <c r="L584">
        <v>420000</v>
      </c>
      <c r="M584">
        <v>420000</v>
      </c>
      <c r="N584" s="1">
        <f>+(M584/L584)*100</f>
        <v>100</v>
      </c>
      <c r="O584">
        <v>0</v>
      </c>
      <c r="P584">
        <v>1</v>
      </c>
      <c r="Q584">
        <v>8</v>
      </c>
    </row>
    <row r="585" spans="1:17" x14ac:dyDescent="0.2">
      <c r="A585" t="s">
        <v>3187</v>
      </c>
      <c r="B585" t="s">
        <v>2136</v>
      </c>
      <c r="C585">
        <v>0</v>
      </c>
      <c r="D585">
        <v>1</v>
      </c>
      <c r="E585">
        <v>1</v>
      </c>
      <c r="F585">
        <v>391</v>
      </c>
      <c r="G585" s="1">
        <f>+M585/F585</f>
        <v>1368.2864450127877</v>
      </c>
      <c r="H585">
        <v>1368.29</v>
      </c>
      <c r="I585" t="s">
        <v>3126</v>
      </c>
      <c r="J585">
        <v>503.73</v>
      </c>
      <c r="K585">
        <v>34</v>
      </c>
      <c r="L585">
        <v>499000</v>
      </c>
      <c r="M585">
        <v>535000</v>
      </c>
      <c r="N585" s="1">
        <f>+(M585/L585)*100</f>
        <v>107.21442885771543</v>
      </c>
      <c r="O585">
        <v>0</v>
      </c>
      <c r="P585">
        <v>1</v>
      </c>
      <c r="Q585">
        <v>8</v>
      </c>
    </row>
    <row r="586" spans="1:17" x14ac:dyDescent="0.2">
      <c r="A586" t="s">
        <v>2684</v>
      </c>
      <c r="B586" t="s">
        <v>2136</v>
      </c>
      <c r="C586">
        <v>0</v>
      </c>
      <c r="D586">
        <v>1</v>
      </c>
      <c r="E586">
        <v>1</v>
      </c>
      <c r="F586">
        <v>391</v>
      </c>
      <c r="G586" s="1">
        <f>+M586/F586</f>
        <v>629.15601023017905</v>
      </c>
      <c r="H586">
        <v>629.16</v>
      </c>
      <c r="I586" t="s">
        <v>751</v>
      </c>
      <c r="J586">
        <v>489.22</v>
      </c>
      <c r="K586">
        <v>39</v>
      </c>
      <c r="L586">
        <v>246750</v>
      </c>
      <c r="M586">
        <v>246000</v>
      </c>
      <c r="N586" s="1">
        <f>+(M586/L586)*100</f>
        <v>99.696048632218847</v>
      </c>
      <c r="O586">
        <v>0</v>
      </c>
      <c r="P586">
        <v>1</v>
      </c>
      <c r="Q586">
        <v>8</v>
      </c>
    </row>
    <row r="587" spans="1:17" x14ac:dyDescent="0.2">
      <c r="A587" t="s">
        <v>2696</v>
      </c>
      <c r="B587" t="s">
        <v>2136</v>
      </c>
      <c r="C587">
        <v>0</v>
      </c>
      <c r="D587">
        <v>1</v>
      </c>
      <c r="E587">
        <v>0</v>
      </c>
      <c r="F587">
        <v>395</v>
      </c>
      <c r="G587" s="1">
        <f>+M587/F587</f>
        <v>1303.7974683544303</v>
      </c>
      <c r="H587">
        <v>1303.8</v>
      </c>
      <c r="I587" t="s">
        <v>1029</v>
      </c>
      <c r="J587">
        <v>441.83</v>
      </c>
      <c r="K587">
        <v>25</v>
      </c>
      <c r="L587">
        <v>439000</v>
      </c>
      <c r="M587">
        <v>515000</v>
      </c>
      <c r="N587" s="1">
        <f>+(M587/L587)*100</f>
        <v>117.3120728929385</v>
      </c>
      <c r="O587">
        <v>0</v>
      </c>
      <c r="P587">
        <v>1</v>
      </c>
      <c r="Q587">
        <v>8</v>
      </c>
    </row>
    <row r="588" spans="1:17" x14ac:dyDescent="0.2">
      <c r="A588" t="s">
        <v>3182</v>
      </c>
      <c r="B588" t="s">
        <v>2136</v>
      </c>
      <c r="C588">
        <v>0</v>
      </c>
      <c r="D588">
        <v>1</v>
      </c>
      <c r="E588">
        <v>0</v>
      </c>
      <c r="F588">
        <v>395</v>
      </c>
      <c r="G588" s="1">
        <f>+M588/F588</f>
        <v>1253.1645569620252</v>
      </c>
      <c r="I588" t="s">
        <v>1477</v>
      </c>
      <c r="J588">
        <v>441.83</v>
      </c>
      <c r="K588">
        <v>8</v>
      </c>
      <c r="L588">
        <v>489000</v>
      </c>
      <c r="M588">
        <v>495000</v>
      </c>
      <c r="N588" s="1">
        <f>+(M588/L588)*100</f>
        <v>101.22699386503066</v>
      </c>
      <c r="O588">
        <v>0</v>
      </c>
      <c r="P588">
        <v>1</v>
      </c>
      <c r="Q588">
        <v>8</v>
      </c>
    </row>
    <row r="589" spans="1:17" x14ac:dyDescent="0.2">
      <c r="A589" t="s">
        <v>3062</v>
      </c>
      <c r="B589" t="s">
        <v>1698</v>
      </c>
      <c r="C589">
        <v>0</v>
      </c>
      <c r="D589">
        <v>1</v>
      </c>
      <c r="E589">
        <v>1</v>
      </c>
      <c r="F589">
        <v>396</v>
      </c>
      <c r="G589" s="1">
        <f>+M589/F589</f>
        <v>1199.4949494949494</v>
      </c>
      <c r="H589">
        <v>1199.49</v>
      </c>
      <c r="I589" t="s">
        <v>1432</v>
      </c>
      <c r="J589">
        <v>420</v>
      </c>
      <c r="K589">
        <v>59</v>
      </c>
      <c r="L589">
        <v>475000</v>
      </c>
      <c r="M589">
        <v>475000</v>
      </c>
      <c r="N589" s="1">
        <f>+(M589/L589)*100</f>
        <v>100</v>
      </c>
      <c r="O589">
        <v>0</v>
      </c>
      <c r="P589">
        <v>1</v>
      </c>
      <c r="Q589">
        <v>8</v>
      </c>
    </row>
    <row r="590" spans="1:17" x14ac:dyDescent="0.2">
      <c r="A590" t="s">
        <v>2699</v>
      </c>
      <c r="B590" t="s">
        <v>2136</v>
      </c>
      <c r="C590">
        <v>0</v>
      </c>
      <c r="D590">
        <v>1</v>
      </c>
      <c r="E590">
        <v>1</v>
      </c>
      <c r="F590">
        <v>396</v>
      </c>
      <c r="G590" s="1">
        <f>+M590/F590</f>
        <v>1388.8888888888889</v>
      </c>
      <c r="H590">
        <v>1388.89</v>
      </c>
      <c r="I590" t="s">
        <v>655</v>
      </c>
      <c r="J590">
        <v>488.92</v>
      </c>
      <c r="K590">
        <v>35</v>
      </c>
      <c r="L590">
        <v>499000</v>
      </c>
      <c r="M590">
        <v>550000</v>
      </c>
      <c r="N590" s="1">
        <f>+(M590/L590)*100</f>
        <v>110.22044088176352</v>
      </c>
      <c r="O590">
        <v>0</v>
      </c>
      <c r="P590">
        <v>1</v>
      </c>
      <c r="Q590">
        <v>8</v>
      </c>
    </row>
    <row r="591" spans="1:17" x14ac:dyDescent="0.2">
      <c r="A591" t="s">
        <v>2151</v>
      </c>
      <c r="B591" t="s">
        <v>2136</v>
      </c>
      <c r="C591">
        <v>0</v>
      </c>
      <c r="D591">
        <v>1</v>
      </c>
      <c r="E591">
        <v>1</v>
      </c>
      <c r="F591">
        <v>396</v>
      </c>
      <c r="G591" s="1">
        <f>+M591/F591</f>
        <v>1147.7272727272727</v>
      </c>
      <c r="H591">
        <v>1147.73</v>
      </c>
      <c r="I591" t="s">
        <v>313</v>
      </c>
      <c r="J591">
        <v>436</v>
      </c>
      <c r="K591">
        <v>67</v>
      </c>
      <c r="L591">
        <v>459000</v>
      </c>
      <c r="M591">
        <v>454500</v>
      </c>
      <c r="N591" s="1">
        <f>+(M591/L591)*100</f>
        <v>99.019607843137265</v>
      </c>
      <c r="O591">
        <v>0</v>
      </c>
      <c r="P591">
        <v>1</v>
      </c>
      <c r="Q591">
        <v>8</v>
      </c>
    </row>
    <row r="592" spans="1:17" x14ac:dyDescent="0.2">
      <c r="A592" t="s">
        <v>2019</v>
      </c>
      <c r="B592" t="s">
        <v>1698</v>
      </c>
      <c r="C592">
        <v>1</v>
      </c>
      <c r="D592">
        <v>1</v>
      </c>
      <c r="E592">
        <v>0</v>
      </c>
      <c r="F592">
        <v>397</v>
      </c>
      <c r="G592" s="1">
        <f>+M592/F592</f>
        <v>1118.3879093198993</v>
      </c>
      <c r="I592" t="s">
        <v>2020</v>
      </c>
      <c r="J592">
        <v>290</v>
      </c>
      <c r="K592">
        <v>55</v>
      </c>
      <c r="L592">
        <v>450000</v>
      </c>
      <c r="M592">
        <v>444000</v>
      </c>
      <c r="N592" s="1">
        <f>+(M592/L592)*100</f>
        <v>98.666666666666671</v>
      </c>
      <c r="O592">
        <v>0</v>
      </c>
      <c r="P592">
        <v>1</v>
      </c>
      <c r="Q592">
        <v>8</v>
      </c>
    </row>
    <row r="593" spans="1:17" x14ac:dyDescent="0.2">
      <c r="A593" t="s">
        <v>2250</v>
      </c>
      <c r="B593" t="s">
        <v>1713</v>
      </c>
      <c r="C593">
        <v>0</v>
      </c>
      <c r="D593">
        <v>1</v>
      </c>
      <c r="E593">
        <v>1</v>
      </c>
      <c r="F593">
        <v>408</v>
      </c>
      <c r="G593" s="1">
        <f>+M593/F593</f>
        <v>1274.5098039215686</v>
      </c>
      <c r="H593">
        <v>1274.51</v>
      </c>
      <c r="I593" t="s">
        <v>489</v>
      </c>
      <c r="J593">
        <v>324</v>
      </c>
      <c r="K593">
        <v>148</v>
      </c>
      <c r="L593">
        <v>539000</v>
      </c>
      <c r="M593">
        <v>520000</v>
      </c>
      <c r="N593" s="1">
        <f>+(M593/L593)*100</f>
        <v>96.474953617810769</v>
      </c>
      <c r="O593">
        <v>0</v>
      </c>
      <c r="P593">
        <v>1</v>
      </c>
      <c r="Q593">
        <v>8</v>
      </c>
    </row>
    <row r="594" spans="1:17" x14ac:dyDescent="0.2">
      <c r="A594" t="s">
        <v>334</v>
      </c>
      <c r="B594" t="s">
        <v>83</v>
      </c>
      <c r="C594">
        <v>0</v>
      </c>
      <c r="D594">
        <v>1</v>
      </c>
      <c r="E594">
        <v>0</v>
      </c>
      <c r="F594">
        <v>410</v>
      </c>
      <c r="G594" s="1">
        <f>+M594/F594</f>
        <v>993.90243902439022</v>
      </c>
      <c r="I594" t="s">
        <v>305</v>
      </c>
      <c r="J594">
        <v>367.49</v>
      </c>
      <c r="K594">
        <v>14</v>
      </c>
      <c r="L594">
        <v>349000</v>
      </c>
      <c r="M594">
        <v>407500</v>
      </c>
      <c r="N594" s="1">
        <f>+(M594/L594)*100</f>
        <v>116.76217765042981</v>
      </c>
      <c r="O594">
        <v>0</v>
      </c>
      <c r="P594">
        <v>1</v>
      </c>
      <c r="Q594">
        <v>7</v>
      </c>
    </row>
    <row r="595" spans="1:17" x14ac:dyDescent="0.2">
      <c r="A595" t="s">
        <v>1865</v>
      </c>
      <c r="B595" t="s">
        <v>1693</v>
      </c>
      <c r="C595">
        <v>0</v>
      </c>
      <c r="D595">
        <v>1</v>
      </c>
      <c r="E595">
        <v>1</v>
      </c>
      <c r="F595">
        <v>411</v>
      </c>
      <c r="G595" s="1">
        <f>+M595/F595</f>
        <v>1034.0632603406325</v>
      </c>
      <c r="H595">
        <v>1034.06</v>
      </c>
      <c r="I595" t="s">
        <v>99</v>
      </c>
      <c r="J595">
        <v>701.21</v>
      </c>
      <c r="K595">
        <v>81</v>
      </c>
      <c r="L595">
        <v>448000</v>
      </c>
      <c r="M595">
        <v>425000</v>
      </c>
      <c r="N595" s="1">
        <f>+(M595/L595)*100</f>
        <v>94.866071428571431</v>
      </c>
      <c r="O595">
        <v>0</v>
      </c>
      <c r="P595">
        <v>1</v>
      </c>
      <c r="Q595">
        <v>8</v>
      </c>
    </row>
    <row r="596" spans="1:17" x14ac:dyDescent="0.2">
      <c r="A596" t="s">
        <v>2932</v>
      </c>
      <c r="B596" t="s">
        <v>1693</v>
      </c>
      <c r="C596">
        <v>0</v>
      </c>
      <c r="D596">
        <v>1</v>
      </c>
      <c r="E596">
        <v>1</v>
      </c>
      <c r="F596">
        <v>411</v>
      </c>
      <c r="G596" s="1">
        <f>+M596/F596</f>
        <v>1338.1995133819951</v>
      </c>
      <c r="H596">
        <v>1338.2</v>
      </c>
      <c r="I596" t="s">
        <v>1648</v>
      </c>
      <c r="J596">
        <v>735.83</v>
      </c>
      <c r="K596">
        <v>68</v>
      </c>
      <c r="L596">
        <v>550000</v>
      </c>
      <c r="M596">
        <v>550000</v>
      </c>
      <c r="N596" s="1">
        <f>+(M596/L596)*100</f>
        <v>100</v>
      </c>
      <c r="O596">
        <v>0</v>
      </c>
      <c r="P596">
        <v>1</v>
      </c>
      <c r="Q596">
        <v>8</v>
      </c>
    </row>
    <row r="597" spans="1:17" x14ac:dyDescent="0.2">
      <c r="A597" t="s">
        <v>2156</v>
      </c>
      <c r="B597" t="s">
        <v>2136</v>
      </c>
      <c r="C597">
        <v>1</v>
      </c>
      <c r="D597">
        <v>1</v>
      </c>
      <c r="E597">
        <v>0</v>
      </c>
      <c r="F597">
        <v>412</v>
      </c>
      <c r="G597" s="1">
        <f>+M597/F597</f>
        <v>1189.3203883495146</v>
      </c>
      <c r="H597">
        <v>1189.32</v>
      </c>
      <c r="I597" t="s">
        <v>1843</v>
      </c>
      <c r="J597">
        <v>351.32</v>
      </c>
      <c r="K597">
        <v>42</v>
      </c>
      <c r="L597">
        <v>470000</v>
      </c>
      <c r="M597">
        <v>490000</v>
      </c>
      <c r="N597" s="1">
        <f>+(M597/L597)*100</f>
        <v>104.25531914893618</v>
      </c>
      <c r="O597">
        <v>0</v>
      </c>
      <c r="P597">
        <v>1</v>
      </c>
      <c r="Q597">
        <v>8</v>
      </c>
    </row>
    <row r="598" spans="1:17" x14ac:dyDescent="0.2">
      <c r="A598" t="s">
        <v>2442</v>
      </c>
      <c r="B598" t="s">
        <v>1693</v>
      </c>
      <c r="C598">
        <v>0</v>
      </c>
      <c r="D598">
        <v>1</v>
      </c>
      <c r="E598">
        <v>0</v>
      </c>
      <c r="F598">
        <v>415</v>
      </c>
      <c r="G598" s="1">
        <f>+M598/F598</f>
        <v>961.4457831325301</v>
      </c>
      <c r="H598">
        <v>961.45</v>
      </c>
      <c r="I598" t="s">
        <v>1134</v>
      </c>
      <c r="J598">
        <v>100</v>
      </c>
      <c r="K598">
        <v>123</v>
      </c>
      <c r="L598">
        <v>399000</v>
      </c>
      <c r="M598">
        <v>399000</v>
      </c>
      <c r="N598" s="1">
        <f>+(M598/L598)*100</f>
        <v>100</v>
      </c>
      <c r="O598">
        <v>0</v>
      </c>
      <c r="P598">
        <v>1</v>
      </c>
      <c r="Q598">
        <v>8</v>
      </c>
    </row>
    <row r="599" spans="1:17" x14ac:dyDescent="0.2">
      <c r="A599" t="s">
        <v>1752</v>
      </c>
      <c r="B599" t="s">
        <v>1691</v>
      </c>
      <c r="C599">
        <v>1</v>
      </c>
      <c r="D599">
        <v>1</v>
      </c>
      <c r="E599">
        <v>0</v>
      </c>
      <c r="F599">
        <v>426</v>
      </c>
      <c r="G599" s="1">
        <f>+M599/F599</f>
        <v>1255.868544600939</v>
      </c>
      <c r="I599" t="s">
        <v>244</v>
      </c>
      <c r="J599">
        <v>303.55</v>
      </c>
      <c r="K599">
        <v>21</v>
      </c>
      <c r="L599">
        <v>499000</v>
      </c>
      <c r="M599">
        <v>535000</v>
      </c>
      <c r="N599" s="1">
        <f>+(M599/L599)*100</f>
        <v>107.21442885771543</v>
      </c>
      <c r="O599">
        <v>0</v>
      </c>
      <c r="P599">
        <v>1</v>
      </c>
      <c r="Q599">
        <v>8</v>
      </c>
    </row>
    <row r="600" spans="1:17" x14ac:dyDescent="0.2">
      <c r="A600" t="s">
        <v>2863</v>
      </c>
      <c r="B600" t="s">
        <v>1691</v>
      </c>
      <c r="C600">
        <v>1</v>
      </c>
      <c r="D600">
        <v>1</v>
      </c>
      <c r="E600">
        <v>0</v>
      </c>
      <c r="F600">
        <v>426</v>
      </c>
      <c r="G600" s="1">
        <f>+M600/F600</f>
        <v>1490.6103286384975</v>
      </c>
      <c r="I600" t="s">
        <v>1234</v>
      </c>
      <c r="J600">
        <v>312.8</v>
      </c>
      <c r="K600">
        <v>27</v>
      </c>
      <c r="L600">
        <v>585000</v>
      </c>
      <c r="M600">
        <v>635000</v>
      </c>
      <c r="N600" s="1">
        <f>+(M600/L600)*100</f>
        <v>108.54700854700855</v>
      </c>
      <c r="O600">
        <v>0</v>
      </c>
      <c r="P600">
        <v>1</v>
      </c>
      <c r="Q600">
        <v>8</v>
      </c>
    </row>
    <row r="601" spans="1:17" x14ac:dyDescent="0.2">
      <c r="A601" t="s">
        <v>2867</v>
      </c>
      <c r="B601" t="s">
        <v>1691</v>
      </c>
      <c r="C601">
        <v>1</v>
      </c>
      <c r="D601">
        <v>1</v>
      </c>
      <c r="E601">
        <v>0</v>
      </c>
      <c r="F601">
        <v>426</v>
      </c>
      <c r="G601" s="1">
        <f>+M601/F601</f>
        <v>1561.0328638497654</v>
      </c>
      <c r="I601" t="s">
        <v>1424</v>
      </c>
      <c r="J601">
        <v>325</v>
      </c>
      <c r="K601">
        <v>17</v>
      </c>
      <c r="L601">
        <v>599900</v>
      </c>
      <c r="M601">
        <v>665000</v>
      </c>
      <c r="N601" s="1">
        <f>+(M601/L601)*100</f>
        <v>110.85180863477247</v>
      </c>
      <c r="O601">
        <v>0</v>
      </c>
      <c r="P601">
        <v>1</v>
      </c>
      <c r="Q601">
        <v>8</v>
      </c>
    </row>
    <row r="602" spans="1:17" x14ac:dyDescent="0.2">
      <c r="A602" t="s">
        <v>1755</v>
      </c>
      <c r="B602" t="s">
        <v>1691</v>
      </c>
      <c r="C602">
        <v>1</v>
      </c>
      <c r="D602">
        <v>1</v>
      </c>
      <c r="E602">
        <v>0</v>
      </c>
      <c r="F602">
        <v>429</v>
      </c>
      <c r="G602" s="1">
        <f>+M602/F602</f>
        <v>1282.051282051282</v>
      </c>
      <c r="I602" t="s">
        <v>371</v>
      </c>
      <c r="J602">
        <v>303.55</v>
      </c>
      <c r="K602">
        <v>34</v>
      </c>
      <c r="L602">
        <v>588000</v>
      </c>
      <c r="M602">
        <v>550000</v>
      </c>
      <c r="N602" s="1">
        <f>+(M602/L602)*100</f>
        <v>93.5374149659864</v>
      </c>
      <c r="O602">
        <v>0</v>
      </c>
      <c r="P602">
        <v>1</v>
      </c>
      <c r="Q602">
        <v>8</v>
      </c>
    </row>
    <row r="603" spans="1:17" x14ac:dyDescent="0.2">
      <c r="A603" t="s">
        <v>3482</v>
      </c>
      <c r="B603" t="s">
        <v>3480</v>
      </c>
      <c r="C603">
        <v>1</v>
      </c>
      <c r="D603">
        <v>1</v>
      </c>
      <c r="E603">
        <v>1</v>
      </c>
      <c r="F603">
        <v>432</v>
      </c>
      <c r="G603" s="1">
        <f>+M603/F603</f>
        <v>886.57407407407402</v>
      </c>
      <c r="H603">
        <v>886.57</v>
      </c>
      <c r="I603" t="s">
        <v>367</v>
      </c>
      <c r="J603">
        <v>0</v>
      </c>
      <c r="K603">
        <v>36</v>
      </c>
      <c r="L603">
        <v>369900</v>
      </c>
      <c r="M603">
        <v>383000</v>
      </c>
      <c r="N603" s="1">
        <f>+(M603/L603)*100</f>
        <v>103.54149770208166</v>
      </c>
      <c r="O603">
        <v>1</v>
      </c>
      <c r="P603">
        <v>0</v>
      </c>
      <c r="Q603">
        <v>10</v>
      </c>
    </row>
    <row r="604" spans="1:17" x14ac:dyDescent="0.2">
      <c r="A604" t="s">
        <v>2446</v>
      </c>
      <c r="B604" t="s">
        <v>1693</v>
      </c>
      <c r="C604">
        <v>0</v>
      </c>
      <c r="D604">
        <v>1</v>
      </c>
      <c r="E604">
        <v>1</v>
      </c>
      <c r="F604">
        <v>435</v>
      </c>
      <c r="G604" s="1">
        <f>+M604/F604</f>
        <v>1344.8275862068965</v>
      </c>
      <c r="I604" t="s">
        <v>754</v>
      </c>
      <c r="J604">
        <v>736.25</v>
      </c>
      <c r="K604">
        <v>45</v>
      </c>
      <c r="L604">
        <v>549000</v>
      </c>
      <c r="M604">
        <v>585000</v>
      </c>
      <c r="N604" s="1">
        <f>+(M604/L604)*100</f>
        <v>106.55737704918033</v>
      </c>
      <c r="O604">
        <v>0</v>
      </c>
      <c r="P604">
        <v>1</v>
      </c>
      <c r="Q604">
        <v>8</v>
      </c>
    </row>
    <row r="605" spans="1:17" x14ac:dyDescent="0.2">
      <c r="A605" t="s">
        <v>1867</v>
      </c>
      <c r="B605" t="s">
        <v>1693</v>
      </c>
      <c r="C605">
        <v>0</v>
      </c>
      <c r="D605">
        <v>1</v>
      </c>
      <c r="E605">
        <v>1</v>
      </c>
      <c r="F605">
        <v>435</v>
      </c>
      <c r="G605" s="1">
        <f>+M605/F605</f>
        <v>1080.4597701149426</v>
      </c>
      <c r="I605" t="s">
        <v>1868</v>
      </c>
      <c r="J605">
        <v>736.25</v>
      </c>
      <c r="K605">
        <v>21</v>
      </c>
      <c r="L605">
        <v>445000</v>
      </c>
      <c r="M605">
        <v>470000</v>
      </c>
      <c r="N605" s="1">
        <f>+(M605/L605)*100</f>
        <v>105.61797752808988</v>
      </c>
      <c r="O605">
        <v>0</v>
      </c>
      <c r="P605">
        <v>1</v>
      </c>
      <c r="Q605">
        <v>8</v>
      </c>
    </row>
    <row r="606" spans="1:17" x14ac:dyDescent="0.2">
      <c r="A606" t="s">
        <v>2447</v>
      </c>
      <c r="B606" t="s">
        <v>1693</v>
      </c>
      <c r="C606">
        <v>0</v>
      </c>
      <c r="D606">
        <v>1</v>
      </c>
      <c r="E606">
        <v>1</v>
      </c>
      <c r="F606">
        <v>435</v>
      </c>
      <c r="G606" s="1">
        <f>+M606/F606</f>
        <v>1390.8045977011495</v>
      </c>
      <c r="I606" t="s">
        <v>2448</v>
      </c>
      <c r="J606">
        <v>789.37</v>
      </c>
      <c r="K606">
        <v>6</v>
      </c>
      <c r="L606">
        <v>550000</v>
      </c>
      <c r="M606">
        <v>605000</v>
      </c>
      <c r="N606" s="1">
        <f>+(M606/L606)*100</f>
        <v>110.00000000000001</v>
      </c>
      <c r="O606">
        <v>0</v>
      </c>
      <c r="P606">
        <v>1</v>
      </c>
      <c r="Q606">
        <v>8</v>
      </c>
    </row>
    <row r="607" spans="1:17" x14ac:dyDescent="0.2">
      <c r="A607" t="s">
        <v>1136</v>
      </c>
      <c r="B607" t="s">
        <v>203</v>
      </c>
      <c r="C607">
        <v>1</v>
      </c>
      <c r="D607">
        <v>1</v>
      </c>
      <c r="E607">
        <v>1</v>
      </c>
      <c r="F607">
        <v>436</v>
      </c>
      <c r="G607" s="1">
        <f>+M607/F607</f>
        <v>1490.8256880733945</v>
      </c>
      <c r="I607" t="s">
        <v>1137</v>
      </c>
      <c r="J607">
        <v>156</v>
      </c>
      <c r="K607">
        <v>12</v>
      </c>
      <c r="L607">
        <v>589000</v>
      </c>
      <c r="M607">
        <v>650000</v>
      </c>
      <c r="N607" s="1">
        <f>+(M607/L607)*100</f>
        <v>110.35653650254669</v>
      </c>
      <c r="O607">
        <v>0</v>
      </c>
      <c r="P607">
        <v>1</v>
      </c>
      <c r="Q607">
        <v>7</v>
      </c>
    </row>
    <row r="608" spans="1:17" x14ac:dyDescent="0.2">
      <c r="A608" t="s">
        <v>1869</v>
      </c>
      <c r="B608" t="s">
        <v>1693</v>
      </c>
      <c r="C608">
        <v>0</v>
      </c>
      <c r="D608">
        <v>1</v>
      </c>
      <c r="E608">
        <v>1</v>
      </c>
      <c r="F608">
        <v>437</v>
      </c>
      <c r="G608" s="1">
        <f>+M608/F608</f>
        <v>1086.9565217391305</v>
      </c>
      <c r="H608">
        <v>1086.96</v>
      </c>
      <c r="I608" t="s">
        <v>415</v>
      </c>
      <c r="J608">
        <v>736.25</v>
      </c>
      <c r="K608">
        <v>60</v>
      </c>
      <c r="L608">
        <v>450000</v>
      </c>
      <c r="M608">
        <v>475000</v>
      </c>
      <c r="N608" s="1">
        <f>+(M608/L608)*100</f>
        <v>105.55555555555556</v>
      </c>
      <c r="O608">
        <v>0</v>
      </c>
      <c r="P608">
        <v>1</v>
      </c>
      <c r="Q608">
        <v>8</v>
      </c>
    </row>
    <row r="609" spans="1:17" x14ac:dyDescent="0.2">
      <c r="A609" t="s">
        <v>2140</v>
      </c>
      <c r="B609" t="s">
        <v>2136</v>
      </c>
      <c r="C609">
        <v>0</v>
      </c>
      <c r="D609">
        <v>1</v>
      </c>
      <c r="E609">
        <v>1</v>
      </c>
      <c r="F609">
        <v>442</v>
      </c>
      <c r="G609" s="1">
        <f>+M609/F609</f>
        <v>791.8552036199095</v>
      </c>
      <c r="H609">
        <v>791.86</v>
      </c>
      <c r="I609" t="s">
        <v>91</v>
      </c>
      <c r="J609">
        <v>612</v>
      </c>
      <c r="K609">
        <v>41</v>
      </c>
      <c r="L609">
        <v>368000</v>
      </c>
      <c r="M609">
        <v>350000</v>
      </c>
      <c r="N609" s="1">
        <f>+(M609/L609)*100</f>
        <v>95.108695652173907</v>
      </c>
      <c r="O609">
        <v>0</v>
      </c>
      <c r="P609">
        <v>1</v>
      </c>
      <c r="Q609">
        <v>8</v>
      </c>
    </row>
    <row r="610" spans="1:17" x14ac:dyDescent="0.2">
      <c r="A610" t="s">
        <v>2139</v>
      </c>
      <c r="B610" t="s">
        <v>2136</v>
      </c>
      <c r="C610">
        <v>0</v>
      </c>
      <c r="D610">
        <v>1</v>
      </c>
      <c r="E610">
        <v>1</v>
      </c>
      <c r="F610">
        <v>442</v>
      </c>
      <c r="G610" s="1">
        <f>+M610/F610</f>
        <v>764.70588235294122</v>
      </c>
      <c r="H610">
        <v>764.71</v>
      </c>
      <c r="I610" t="s">
        <v>54</v>
      </c>
      <c r="J610">
        <v>612</v>
      </c>
      <c r="K610">
        <v>47</v>
      </c>
      <c r="L610">
        <v>369000</v>
      </c>
      <c r="M610">
        <v>338000</v>
      </c>
      <c r="N610" s="1">
        <f>+(M610/L610)*100</f>
        <v>91.598915989159892</v>
      </c>
      <c r="O610">
        <v>0</v>
      </c>
      <c r="P610">
        <v>1</v>
      </c>
      <c r="Q610">
        <v>8</v>
      </c>
    </row>
    <row r="611" spans="1:17" x14ac:dyDescent="0.2">
      <c r="A611" t="s">
        <v>2017</v>
      </c>
      <c r="B611" t="s">
        <v>1698</v>
      </c>
      <c r="C611">
        <v>0</v>
      </c>
      <c r="D611">
        <v>1</v>
      </c>
      <c r="E611">
        <v>1</v>
      </c>
      <c r="F611">
        <v>443</v>
      </c>
      <c r="G611" s="1">
        <f>+M611/F611</f>
        <v>936.79458239277653</v>
      </c>
      <c r="I611" t="s">
        <v>153</v>
      </c>
      <c r="J611">
        <v>365</v>
      </c>
      <c r="K611">
        <v>34</v>
      </c>
      <c r="L611">
        <v>399000</v>
      </c>
      <c r="M611">
        <v>415000</v>
      </c>
      <c r="N611" s="1">
        <f>+(M611/L611)*100</f>
        <v>104.01002506265664</v>
      </c>
      <c r="O611">
        <v>0</v>
      </c>
      <c r="P611">
        <v>1</v>
      </c>
      <c r="Q611">
        <v>8</v>
      </c>
    </row>
    <row r="612" spans="1:17" x14ac:dyDescent="0.2">
      <c r="A612" t="s">
        <v>2018</v>
      </c>
      <c r="B612" t="s">
        <v>1698</v>
      </c>
      <c r="C612">
        <v>0</v>
      </c>
      <c r="D612">
        <v>1</v>
      </c>
      <c r="E612">
        <v>1</v>
      </c>
      <c r="F612">
        <v>443</v>
      </c>
      <c r="G612" s="1">
        <f>+M612/F612</f>
        <v>948.08126410835212</v>
      </c>
      <c r="I612" t="s">
        <v>106</v>
      </c>
      <c r="J612">
        <v>383</v>
      </c>
      <c r="K612">
        <v>60</v>
      </c>
      <c r="L612">
        <v>449000</v>
      </c>
      <c r="M612">
        <v>420000</v>
      </c>
      <c r="N612" s="1">
        <f>+(M612/L612)*100</f>
        <v>93.541202672605792</v>
      </c>
      <c r="O612">
        <v>0</v>
      </c>
      <c r="P612">
        <v>1</v>
      </c>
      <c r="Q612">
        <v>8</v>
      </c>
    </row>
    <row r="613" spans="1:17" x14ac:dyDescent="0.2">
      <c r="A613" t="s">
        <v>2579</v>
      </c>
      <c r="B613" t="s">
        <v>1698</v>
      </c>
      <c r="C613">
        <v>0</v>
      </c>
      <c r="D613">
        <v>1</v>
      </c>
      <c r="E613">
        <v>1</v>
      </c>
      <c r="F613">
        <v>443</v>
      </c>
      <c r="G613" s="1">
        <f>+M613/F613</f>
        <v>1275.3950338600453</v>
      </c>
      <c r="I613" t="s">
        <v>938</v>
      </c>
      <c r="J613">
        <v>405</v>
      </c>
      <c r="K613">
        <v>3</v>
      </c>
      <c r="L613">
        <v>500000</v>
      </c>
      <c r="M613">
        <v>565000</v>
      </c>
      <c r="N613" s="1">
        <f>+(M613/L613)*100</f>
        <v>112.99999999999999</v>
      </c>
      <c r="O613">
        <v>0</v>
      </c>
      <c r="P613">
        <v>1</v>
      </c>
      <c r="Q613">
        <v>8</v>
      </c>
    </row>
    <row r="614" spans="1:17" x14ac:dyDescent="0.2">
      <c r="A614" t="s">
        <v>1724</v>
      </c>
      <c r="B614" t="s">
        <v>1691</v>
      </c>
      <c r="C614">
        <v>0</v>
      </c>
      <c r="D614">
        <v>1</v>
      </c>
      <c r="E614">
        <v>1</v>
      </c>
      <c r="F614">
        <v>450</v>
      </c>
      <c r="G614" s="1">
        <f>+M614/F614</f>
        <v>855.55555555555554</v>
      </c>
      <c r="H614">
        <v>855.56</v>
      </c>
      <c r="I614" t="s">
        <v>258</v>
      </c>
      <c r="J614">
        <v>329.32</v>
      </c>
      <c r="K614">
        <v>62</v>
      </c>
      <c r="L614">
        <v>399000</v>
      </c>
      <c r="M614">
        <v>385000</v>
      </c>
      <c r="N614" s="1">
        <f>+(M614/L614)*100</f>
        <v>96.491228070175438</v>
      </c>
      <c r="O614">
        <v>0</v>
      </c>
      <c r="P614">
        <v>1</v>
      </c>
      <c r="Q614">
        <v>8</v>
      </c>
    </row>
    <row r="615" spans="1:17" x14ac:dyDescent="0.2">
      <c r="A615" t="s">
        <v>1730</v>
      </c>
      <c r="B615" t="s">
        <v>1691</v>
      </c>
      <c r="C615">
        <v>0</v>
      </c>
      <c r="D615">
        <v>1</v>
      </c>
      <c r="E615">
        <v>1</v>
      </c>
      <c r="F615">
        <v>450</v>
      </c>
      <c r="G615" s="1">
        <f>+M615/F615</f>
        <v>911.11111111111109</v>
      </c>
      <c r="H615">
        <v>911.11</v>
      </c>
      <c r="I615" t="s">
        <v>495</v>
      </c>
      <c r="J615">
        <v>355.48</v>
      </c>
      <c r="K615">
        <v>33</v>
      </c>
      <c r="L615">
        <v>349000</v>
      </c>
      <c r="M615">
        <v>410000</v>
      </c>
      <c r="N615" s="1">
        <f>+(M615/L615)*100</f>
        <v>117.4785100286533</v>
      </c>
      <c r="O615">
        <v>0</v>
      </c>
      <c r="P615">
        <v>1</v>
      </c>
      <c r="Q615">
        <v>8</v>
      </c>
    </row>
    <row r="616" spans="1:17" x14ac:dyDescent="0.2">
      <c r="A616" t="s">
        <v>1742</v>
      </c>
      <c r="B616" t="s">
        <v>1691</v>
      </c>
      <c r="C616">
        <v>0</v>
      </c>
      <c r="D616">
        <v>1</v>
      </c>
      <c r="E616">
        <v>1</v>
      </c>
      <c r="F616">
        <v>450</v>
      </c>
      <c r="G616" s="1">
        <f>+M616/F616</f>
        <v>1088.8888888888889</v>
      </c>
      <c r="I616" t="s">
        <v>277</v>
      </c>
      <c r="J616">
        <v>379.77</v>
      </c>
      <c r="K616">
        <v>1</v>
      </c>
      <c r="L616">
        <v>490000</v>
      </c>
      <c r="M616">
        <v>490000</v>
      </c>
      <c r="N616" s="1">
        <f>+(M616/L616)*100</f>
        <v>100</v>
      </c>
      <c r="O616">
        <v>0</v>
      </c>
      <c r="P616">
        <v>1</v>
      </c>
      <c r="Q616">
        <v>8</v>
      </c>
    </row>
    <row r="617" spans="1:17" x14ac:dyDescent="0.2">
      <c r="A617" t="s">
        <v>1737</v>
      </c>
      <c r="B617" t="s">
        <v>1691</v>
      </c>
      <c r="C617">
        <v>0</v>
      </c>
      <c r="D617">
        <v>1</v>
      </c>
      <c r="E617">
        <v>1</v>
      </c>
      <c r="F617">
        <v>450</v>
      </c>
      <c r="G617" s="1">
        <f>+M617/F617</f>
        <v>966.66666666666663</v>
      </c>
      <c r="H617">
        <v>966.67</v>
      </c>
      <c r="I617" t="s">
        <v>529</v>
      </c>
      <c r="J617">
        <v>319.92</v>
      </c>
      <c r="K617">
        <v>54</v>
      </c>
      <c r="L617">
        <v>450000</v>
      </c>
      <c r="M617">
        <v>435000</v>
      </c>
      <c r="N617" s="1">
        <f>+(M617/L617)*100</f>
        <v>96.666666666666671</v>
      </c>
      <c r="O617">
        <v>0</v>
      </c>
      <c r="P617">
        <v>1</v>
      </c>
      <c r="Q617">
        <v>8</v>
      </c>
    </row>
    <row r="618" spans="1:17" x14ac:dyDescent="0.2">
      <c r="A618" t="s">
        <v>1722</v>
      </c>
      <c r="B618" t="s">
        <v>1691</v>
      </c>
      <c r="C618">
        <v>0</v>
      </c>
      <c r="D618">
        <v>1</v>
      </c>
      <c r="E618">
        <v>1</v>
      </c>
      <c r="F618">
        <v>450</v>
      </c>
      <c r="G618" s="1">
        <f>+M618/F618</f>
        <v>800</v>
      </c>
      <c r="H618">
        <v>800</v>
      </c>
      <c r="I618" t="s">
        <v>89</v>
      </c>
      <c r="J618">
        <v>319.33</v>
      </c>
      <c r="K618">
        <v>17</v>
      </c>
      <c r="L618">
        <v>384888</v>
      </c>
      <c r="M618">
        <v>360000</v>
      </c>
      <c r="N618" s="1">
        <f>+(M618/L618)*100</f>
        <v>93.533703311093092</v>
      </c>
      <c r="O618">
        <v>0</v>
      </c>
      <c r="P618">
        <v>1</v>
      </c>
      <c r="Q618">
        <v>8</v>
      </c>
    </row>
    <row r="619" spans="1:17" x14ac:dyDescent="0.2">
      <c r="A619" t="s">
        <v>2341</v>
      </c>
      <c r="B619" t="s">
        <v>1691</v>
      </c>
      <c r="C619">
        <v>0</v>
      </c>
      <c r="D619">
        <v>1</v>
      </c>
      <c r="E619">
        <v>1</v>
      </c>
      <c r="F619">
        <v>450</v>
      </c>
      <c r="G619" s="1">
        <f>+M619/F619</f>
        <v>924.44444444444446</v>
      </c>
      <c r="I619" t="s">
        <v>813</v>
      </c>
      <c r="J619">
        <v>320</v>
      </c>
      <c r="K619">
        <v>71</v>
      </c>
      <c r="L619">
        <v>410000</v>
      </c>
      <c r="M619">
        <v>416000</v>
      </c>
      <c r="N619" s="1">
        <f>+(M619/L619)*100</f>
        <v>101.46341463414635</v>
      </c>
      <c r="O619">
        <v>0</v>
      </c>
      <c r="P619">
        <v>1</v>
      </c>
      <c r="Q619">
        <v>8</v>
      </c>
    </row>
    <row r="620" spans="1:17" x14ac:dyDescent="0.2">
      <c r="A620" t="s">
        <v>2351</v>
      </c>
      <c r="B620" t="s">
        <v>1691</v>
      </c>
      <c r="C620">
        <v>0</v>
      </c>
      <c r="D620">
        <v>1</v>
      </c>
      <c r="E620">
        <v>1</v>
      </c>
      <c r="F620">
        <v>450</v>
      </c>
      <c r="G620" s="1">
        <f>+M620/F620</f>
        <v>1111.1111111111111</v>
      </c>
      <c r="H620">
        <v>1111.1099999999999</v>
      </c>
      <c r="I620" t="s">
        <v>891</v>
      </c>
      <c r="J620">
        <v>334.6</v>
      </c>
      <c r="K620">
        <v>17</v>
      </c>
      <c r="L620">
        <v>485000</v>
      </c>
      <c r="M620">
        <v>500000</v>
      </c>
      <c r="N620" s="1">
        <f>+(M620/L620)*100</f>
        <v>103.09278350515463</v>
      </c>
      <c r="O620">
        <v>0</v>
      </c>
      <c r="P620">
        <v>1</v>
      </c>
      <c r="Q620">
        <v>8</v>
      </c>
    </row>
    <row r="621" spans="1:17" x14ac:dyDescent="0.2">
      <c r="A621" t="s">
        <v>1731</v>
      </c>
      <c r="B621" t="s">
        <v>1691</v>
      </c>
      <c r="C621">
        <v>0</v>
      </c>
      <c r="D621">
        <v>1</v>
      </c>
      <c r="E621">
        <v>0</v>
      </c>
      <c r="F621">
        <v>450</v>
      </c>
      <c r="G621" s="1">
        <f>+M621/F621</f>
        <v>911.11111111111109</v>
      </c>
      <c r="I621" t="s">
        <v>215</v>
      </c>
      <c r="J621">
        <v>284.77999999999997</v>
      </c>
      <c r="K621">
        <v>0</v>
      </c>
      <c r="L621">
        <v>410000</v>
      </c>
      <c r="M621">
        <v>410000</v>
      </c>
      <c r="N621" s="1">
        <f>+(M621/L621)*100</f>
        <v>100</v>
      </c>
      <c r="O621">
        <v>0</v>
      </c>
      <c r="P621">
        <v>1</v>
      </c>
      <c r="Q621">
        <v>8</v>
      </c>
    </row>
    <row r="622" spans="1:17" x14ac:dyDescent="0.2">
      <c r="A622" t="s">
        <v>1731</v>
      </c>
      <c r="B622" t="s">
        <v>1691</v>
      </c>
      <c r="C622">
        <v>0</v>
      </c>
      <c r="D622">
        <v>1</v>
      </c>
      <c r="E622">
        <v>0</v>
      </c>
      <c r="F622">
        <v>450</v>
      </c>
      <c r="G622" s="1">
        <f>+M622/F622</f>
        <v>1188.8888888888889</v>
      </c>
      <c r="H622">
        <v>1188.8900000000001</v>
      </c>
      <c r="I622" t="s">
        <v>1659</v>
      </c>
      <c r="J622">
        <v>294.22000000000003</v>
      </c>
      <c r="K622">
        <v>38</v>
      </c>
      <c r="L622">
        <v>489000</v>
      </c>
      <c r="M622">
        <v>535000</v>
      </c>
      <c r="N622" s="1">
        <f>+(M622/L622)*100</f>
        <v>109.40695296523518</v>
      </c>
      <c r="O622">
        <v>0</v>
      </c>
      <c r="P622">
        <v>1</v>
      </c>
      <c r="Q622">
        <v>8</v>
      </c>
    </row>
    <row r="623" spans="1:17" x14ac:dyDescent="0.2">
      <c r="A623" t="s">
        <v>2355</v>
      </c>
      <c r="B623" t="s">
        <v>1691</v>
      </c>
      <c r="C623">
        <v>0</v>
      </c>
      <c r="D623">
        <v>1</v>
      </c>
      <c r="E623">
        <v>1</v>
      </c>
      <c r="F623">
        <v>450</v>
      </c>
      <c r="G623" s="1">
        <f>+M623/F623</f>
        <v>1166.6666666666667</v>
      </c>
      <c r="H623">
        <v>1166.67</v>
      </c>
      <c r="I623" t="s">
        <v>789</v>
      </c>
      <c r="J623">
        <v>331.9</v>
      </c>
      <c r="K623">
        <v>10</v>
      </c>
      <c r="L623">
        <v>489000</v>
      </c>
      <c r="M623">
        <v>525000</v>
      </c>
      <c r="N623" s="1">
        <f>+(M623/L623)*100</f>
        <v>107.36196319018406</v>
      </c>
      <c r="O623">
        <v>0</v>
      </c>
      <c r="P623">
        <v>1</v>
      </c>
      <c r="Q623">
        <v>8</v>
      </c>
    </row>
    <row r="624" spans="1:17" x14ac:dyDescent="0.2">
      <c r="A624" t="s">
        <v>2349</v>
      </c>
      <c r="B624" t="s">
        <v>1691</v>
      </c>
      <c r="C624">
        <v>0</v>
      </c>
      <c r="D624">
        <v>1</v>
      </c>
      <c r="E624">
        <v>1</v>
      </c>
      <c r="F624">
        <v>450</v>
      </c>
      <c r="G624" s="1">
        <f>+M624/F624</f>
        <v>1102.2222222222222</v>
      </c>
      <c r="I624" t="s">
        <v>2350</v>
      </c>
      <c r="J624">
        <v>360.97</v>
      </c>
      <c r="K624">
        <v>14</v>
      </c>
      <c r="L624">
        <v>445000</v>
      </c>
      <c r="M624">
        <v>496000</v>
      </c>
      <c r="N624" s="1">
        <f>+(M624/L624)*100</f>
        <v>111.46067415730336</v>
      </c>
      <c r="O624">
        <v>0</v>
      </c>
      <c r="P624">
        <v>1</v>
      </c>
      <c r="Q624">
        <v>8</v>
      </c>
    </row>
    <row r="625" spans="1:17" x14ac:dyDescent="0.2">
      <c r="A625" t="s">
        <v>2444</v>
      </c>
      <c r="B625" t="s">
        <v>1693</v>
      </c>
      <c r="C625">
        <v>0</v>
      </c>
      <c r="D625">
        <v>1</v>
      </c>
      <c r="E625">
        <v>0</v>
      </c>
      <c r="F625">
        <v>450</v>
      </c>
      <c r="G625" s="1">
        <f>+M625/F625</f>
        <v>933.33333333333337</v>
      </c>
      <c r="I625" t="s">
        <v>789</v>
      </c>
      <c r="J625">
        <v>290</v>
      </c>
      <c r="K625">
        <v>22</v>
      </c>
      <c r="L625">
        <v>395000</v>
      </c>
      <c r="M625">
        <v>420000</v>
      </c>
      <c r="N625" s="1">
        <f>+(M625/L625)*100</f>
        <v>106.32911392405062</v>
      </c>
      <c r="O625">
        <v>0</v>
      </c>
      <c r="P625">
        <v>1</v>
      </c>
      <c r="Q625">
        <v>8</v>
      </c>
    </row>
    <row r="626" spans="1:17" x14ac:dyDescent="0.2">
      <c r="A626" t="s">
        <v>1736</v>
      </c>
      <c r="B626" t="s">
        <v>1691</v>
      </c>
      <c r="C626">
        <v>0</v>
      </c>
      <c r="D626">
        <v>1</v>
      </c>
      <c r="E626">
        <v>0</v>
      </c>
      <c r="F626">
        <v>450</v>
      </c>
      <c r="G626" s="1">
        <f>+M626/F626</f>
        <v>935.55555555555554</v>
      </c>
      <c r="I626" t="s">
        <v>342</v>
      </c>
      <c r="J626">
        <v>211</v>
      </c>
      <c r="K626">
        <v>46</v>
      </c>
      <c r="L626">
        <v>399000</v>
      </c>
      <c r="M626">
        <v>421000</v>
      </c>
      <c r="N626" s="1">
        <f>+(M626/L626)*100</f>
        <v>105.51378446115289</v>
      </c>
      <c r="O626">
        <v>0</v>
      </c>
      <c r="P626">
        <v>1</v>
      </c>
      <c r="Q626">
        <v>8</v>
      </c>
    </row>
    <row r="627" spans="1:17" x14ac:dyDescent="0.2">
      <c r="A627" t="s">
        <v>243</v>
      </c>
      <c r="B627" t="s">
        <v>18</v>
      </c>
      <c r="C627">
        <v>1</v>
      </c>
      <c r="D627">
        <v>1</v>
      </c>
      <c r="E627">
        <v>0</v>
      </c>
      <c r="F627">
        <v>450</v>
      </c>
      <c r="G627" s="1">
        <f>+M627/F627</f>
        <v>1233.3333333333333</v>
      </c>
      <c r="I627" t="s">
        <v>244</v>
      </c>
      <c r="J627">
        <v>134</v>
      </c>
      <c r="K627">
        <v>22</v>
      </c>
      <c r="L627">
        <v>549000</v>
      </c>
      <c r="M627">
        <v>555000</v>
      </c>
      <c r="N627" s="1">
        <f>+(M627/L627)*100</f>
        <v>101.09289617486338</v>
      </c>
      <c r="O627">
        <v>0</v>
      </c>
      <c r="P627">
        <v>1</v>
      </c>
      <c r="Q627">
        <v>7</v>
      </c>
    </row>
    <row r="628" spans="1:17" x14ac:dyDescent="0.2">
      <c r="A628" t="s">
        <v>242</v>
      </c>
      <c r="B628" t="s">
        <v>18</v>
      </c>
      <c r="C628">
        <v>0</v>
      </c>
      <c r="D628">
        <v>1</v>
      </c>
      <c r="E628">
        <v>0</v>
      </c>
      <c r="F628">
        <v>450</v>
      </c>
      <c r="G628" s="1">
        <f>+M628/F628</f>
        <v>1175.5555555555557</v>
      </c>
      <c r="H628">
        <v>1175.56</v>
      </c>
      <c r="I628" t="s">
        <v>116</v>
      </c>
      <c r="J628">
        <v>416.5</v>
      </c>
      <c r="K628">
        <v>34</v>
      </c>
      <c r="L628">
        <v>529000</v>
      </c>
      <c r="M628">
        <v>529000</v>
      </c>
      <c r="N628" s="1">
        <f>+(M628/L628)*100</f>
        <v>100</v>
      </c>
      <c r="O628">
        <v>0</v>
      </c>
      <c r="P628">
        <v>1</v>
      </c>
      <c r="Q628">
        <v>7</v>
      </c>
    </row>
    <row r="629" spans="1:17" x14ac:dyDescent="0.2">
      <c r="A629" t="s">
        <v>3184</v>
      </c>
      <c r="B629" t="s">
        <v>2136</v>
      </c>
      <c r="C629">
        <v>0</v>
      </c>
      <c r="D629">
        <v>1</v>
      </c>
      <c r="E629">
        <v>1</v>
      </c>
      <c r="F629">
        <v>450</v>
      </c>
      <c r="G629" s="1">
        <f>+M629/F629</f>
        <v>1166.6666666666667</v>
      </c>
      <c r="I629" t="s">
        <v>3002</v>
      </c>
      <c r="J629">
        <v>503</v>
      </c>
      <c r="K629">
        <v>25</v>
      </c>
      <c r="L629">
        <v>549000</v>
      </c>
      <c r="M629">
        <v>525000</v>
      </c>
      <c r="N629" s="1">
        <f>+(M629/L629)*100</f>
        <v>95.628415300546436</v>
      </c>
      <c r="O629">
        <v>0</v>
      </c>
      <c r="P629">
        <v>1</v>
      </c>
      <c r="Q629">
        <v>8</v>
      </c>
    </row>
    <row r="630" spans="1:17" x14ac:dyDescent="0.2">
      <c r="A630" t="s">
        <v>1447</v>
      </c>
      <c r="B630" t="s">
        <v>83</v>
      </c>
      <c r="C630">
        <v>0</v>
      </c>
      <c r="D630">
        <v>1</v>
      </c>
      <c r="E630">
        <v>1</v>
      </c>
      <c r="F630">
        <v>460</v>
      </c>
      <c r="G630" s="1">
        <f>+M630/F630</f>
        <v>1652.1739130434783</v>
      </c>
      <c r="I630" t="s">
        <v>1448</v>
      </c>
      <c r="J630">
        <v>269.10000000000002</v>
      </c>
      <c r="K630">
        <v>20</v>
      </c>
      <c r="L630">
        <v>745000</v>
      </c>
      <c r="M630">
        <v>760000</v>
      </c>
      <c r="N630" s="1">
        <f>+(M630/L630)*100</f>
        <v>102.01342281879195</v>
      </c>
      <c r="O630">
        <v>0</v>
      </c>
      <c r="P630">
        <v>1</v>
      </c>
      <c r="Q630">
        <v>7</v>
      </c>
    </row>
    <row r="631" spans="1:17" x14ac:dyDescent="0.2">
      <c r="A631" t="s">
        <v>2021</v>
      </c>
      <c r="B631" t="s">
        <v>1698</v>
      </c>
      <c r="C631">
        <v>0</v>
      </c>
      <c r="D631">
        <v>1</v>
      </c>
      <c r="E631">
        <v>1</v>
      </c>
      <c r="F631">
        <v>460</v>
      </c>
      <c r="G631" s="1">
        <f>+M631/F631</f>
        <v>1010.8695652173913</v>
      </c>
      <c r="I631" t="s">
        <v>1728</v>
      </c>
      <c r="J631">
        <v>0</v>
      </c>
      <c r="K631">
        <v>126</v>
      </c>
      <c r="L631">
        <v>519000</v>
      </c>
      <c r="M631">
        <v>465000</v>
      </c>
      <c r="N631" s="1">
        <f>+(M631/L631)*100</f>
        <v>89.595375722543352</v>
      </c>
      <c r="O631">
        <v>0</v>
      </c>
      <c r="P631">
        <v>1</v>
      </c>
      <c r="Q631">
        <v>8</v>
      </c>
    </row>
    <row r="632" spans="1:17" x14ac:dyDescent="0.2">
      <c r="A632" t="s">
        <v>887</v>
      </c>
      <c r="B632" t="s">
        <v>83</v>
      </c>
      <c r="C632">
        <v>1</v>
      </c>
      <c r="D632">
        <v>1</v>
      </c>
      <c r="E632">
        <v>0</v>
      </c>
      <c r="F632">
        <v>470</v>
      </c>
      <c r="G632" s="1">
        <f>+M632/F632</f>
        <v>1042.5531914893618</v>
      </c>
      <c r="H632">
        <v>1042.55</v>
      </c>
      <c r="I632" t="s">
        <v>820</v>
      </c>
      <c r="J632">
        <v>220</v>
      </c>
      <c r="K632">
        <v>33</v>
      </c>
      <c r="L632">
        <v>499000</v>
      </c>
      <c r="M632">
        <v>490000</v>
      </c>
      <c r="N632" s="1">
        <f>+(M632/L632)*100</f>
        <v>98.196392785571135</v>
      </c>
      <c r="O632">
        <v>0</v>
      </c>
      <c r="P632">
        <v>1</v>
      </c>
      <c r="Q632">
        <v>7</v>
      </c>
    </row>
    <row r="633" spans="1:17" x14ac:dyDescent="0.2">
      <c r="A633" t="s">
        <v>3181</v>
      </c>
      <c r="B633" t="s">
        <v>2136</v>
      </c>
      <c r="C633">
        <v>0</v>
      </c>
      <c r="D633">
        <v>1</v>
      </c>
      <c r="E633">
        <v>1</v>
      </c>
      <c r="F633">
        <v>470</v>
      </c>
      <c r="G633" s="1">
        <f>+M633/F633</f>
        <v>904.25531914893622</v>
      </c>
      <c r="I633" t="s">
        <v>3061</v>
      </c>
      <c r="J633">
        <v>671</v>
      </c>
      <c r="K633">
        <v>26</v>
      </c>
      <c r="L633">
        <v>420000</v>
      </c>
      <c r="M633">
        <v>425000</v>
      </c>
      <c r="N633" s="1">
        <f>+(M633/L633)*100</f>
        <v>101.19047619047619</v>
      </c>
      <c r="O633">
        <v>0</v>
      </c>
      <c r="P633">
        <v>1</v>
      </c>
      <c r="Q633">
        <v>8</v>
      </c>
    </row>
    <row r="634" spans="1:17" x14ac:dyDescent="0.2">
      <c r="A634" t="s">
        <v>1433</v>
      </c>
      <c r="B634" t="s">
        <v>83</v>
      </c>
      <c r="C634">
        <v>0</v>
      </c>
      <c r="D634">
        <v>1</v>
      </c>
      <c r="E634">
        <v>0</v>
      </c>
      <c r="F634">
        <v>472</v>
      </c>
      <c r="G634" s="1">
        <f>+M634/F634</f>
        <v>1069.9152542372881</v>
      </c>
      <c r="H634">
        <v>1069.92</v>
      </c>
      <c r="I634" t="s">
        <v>1189</v>
      </c>
      <c r="J634">
        <v>348</v>
      </c>
      <c r="K634">
        <v>34</v>
      </c>
      <c r="L634">
        <v>499000</v>
      </c>
      <c r="M634">
        <v>505000</v>
      </c>
      <c r="N634" s="1">
        <f>+(M634/L634)*100</f>
        <v>101.20240480961924</v>
      </c>
      <c r="O634">
        <v>0</v>
      </c>
      <c r="P634">
        <v>1</v>
      </c>
      <c r="Q634">
        <v>7</v>
      </c>
    </row>
    <row r="635" spans="1:17" x14ac:dyDescent="0.2">
      <c r="A635" t="s">
        <v>341</v>
      </c>
      <c r="B635" t="s">
        <v>83</v>
      </c>
      <c r="C635">
        <v>0</v>
      </c>
      <c r="D635">
        <v>1</v>
      </c>
      <c r="E635">
        <v>1</v>
      </c>
      <c r="F635">
        <v>476</v>
      </c>
      <c r="G635" s="1">
        <f>+M635/F635</f>
        <v>1155.4621848739496</v>
      </c>
      <c r="H635">
        <v>1155.46</v>
      </c>
      <c r="I635" t="s">
        <v>342</v>
      </c>
      <c r="J635">
        <v>559</v>
      </c>
      <c r="K635">
        <v>15</v>
      </c>
      <c r="L635">
        <v>499000</v>
      </c>
      <c r="M635">
        <v>550000</v>
      </c>
      <c r="N635" s="1">
        <f>+(M635/L635)*100</f>
        <v>110.22044088176352</v>
      </c>
      <c r="O635">
        <v>0</v>
      </c>
      <c r="P635">
        <v>1</v>
      </c>
      <c r="Q635">
        <v>7</v>
      </c>
    </row>
    <row r="636" spans="1:17" x14ac:dyDescent="0.2">
      <c r="A636" t="s">
        <v>2901</v>
      </c>
      <c r="B636" t="s">
        <v>1814</v>
      </c>
      <c r="C636">
        <v>0</v>
      </c>
      <c r="D636">
        <v>1</v>
      </c>
      <c r="E636">
        <v>0</v>
      </c>
      <c r="F636">
        <v>476</v>
      </c>
      <c r="G636" s="1">
        <f>+M636/F636</f>
        <v>1250</v>
      </c>
      <c r="H636">
        <v>1250</v>
      </c>
      <c r="I636" t="s">
        <v>1265</v>
      </c>
      <c r="J636">
        <v>673.54</v>
      </c>
      <c r="K636">
        <v>41</v>
      </c>
      <c r="L636">
        <v>595000</v>
      </c>
      <c r="M636">
        <v>595000</v>
      </c>
      <c r="N636" s="1">
        <f>+(M636/L636)*100</f>
        <v>100</v>
      </c>
      <c r="O636">
        <v>0</v>
      </c>
      <c r="P636">
        <v>1</v>
      </c>
      <c r="Q636">
        <v>8</v>
      </c>
    </row>
    <row r="637" spans="1:17" x14ac:dyDescent="0.2">
      <c r="A637" t="s">
        <v>3299</v>
      </c>
      <c r="B637" t="s">
        <v>2277</v>
      </c>
      <c r="C637">
        <v>0</v>
      </c>
      <c r="D637">
        <v>1</v>
      </c>
      <c r="E637">
        <v>1</v>
      </c>
      <c r="F637">
        <v>477</v>
      </c>
      <c r="G637" s="1">
        <f>+M637/F637</f>
        <v>1073.3752620545074</v>
      </c>
      <c r="H637">
        <v>1073.3800000000001</v>
      </c>
      <c r="I637" t="s">
        <v>1569</v>
      </c>
      <c r="J637">
        <v>740</v>
      </c>
      <c r="K637">
        <v>13</v>
      </c>
      <c r="L637">
        <v>499888</v>
      </c>
      <c r="M637">
        <v>512000</v>
      </c>
      <c r="N637" s="1">
        <f>+(M637/L637)*100</f>
        <v>102.42294273917358</v>
      </c>
      <c r="O637">
        <v>0</v>
      </c>
      <c r="P637">
        <v>1</v>
      </c>
      <c r="Q637">
        <v>8</v>
      </c>
    </row>
    <row r="638" spans="1:17" x14ac:dyDescent="0.2">
      <c r="A638" t="s">
        <v>2276</v>
      </c>
      <c r="B638" t="s">
        <v>2277</v>
      </c>
      <c r="C638">
        <v>0</v>
      </c>
      <c r="D638">
        <v>1</v>
      </c>
      <c r="E638">
        <v>1</v>
      </c>
      <c r="F638">
        <v>477</v>
      </c>
      <c r="G638" s="1">
        <f>+M638/F638</f>
        <v>943.39622641509436</v>
      </c>
      <c r="H638">
        <v>943.4</v>
      </c>
      <c r="I638" t="s">
        <v>67</v>
      </c>
      <c r="J638">
        <v>618.70000000000005</v>
      </c>
      <c r="K638">
        <v>26</v>
      </c>
      <c r="L638">
        <v>399000</v>
      </c>
      <c r="M638">
        <v>450000</v>
      </c>
      <c r="N638" s="1">
        <f>+(M638/L638)*100</f>
        <v>112.78195488721805</v>
      </c>
      <c r="O638">
        <v>0</v>
      </c>
      <c r="P638">
        <v>1</v>
      </c>
      <c r="Q638">
        <v>8</v>
      </c>
    </row>
    <row r="639" spans="1:17" x14ac:dyDescent="0.2">
      <c r="A639" t="s">
        <v>3300</v>
      </c>
      <c r="B639" t="s">
        <v>2277</v>
      </c>
      <c r="C639">
        <v>0</v>
      </c>
      <c r="D639">
        <v>1</v>
      </c>
      <c r="E639">
        <v>1</v>
      </c>
      <c r="F639">
        <v>477</v>
      </c>
      <c r="G639" s="1">
        <f>+M639/F639</f>
        <v>1111.1111111111111</v>
      </c>
      <c r="H639">
        <v>1111.1099999999999</v>
      </c>
      <c r="I639" t="s">
        <v>1201</v>
      </c>
      <c r="J639">
        <v>740.26</v>
      </c>
      <c r="K639">
        <v>54</v>
      </c>
      <c r="L639">
        <v>499000</v>
      </c>
      <c r="M639">
        <v>530000</v>
      </c>
      <c r="N639" s="1">
        <f>+(M639/L639)*100</f>
        <v>106.21242484969939</v>
      </c>
      <c r="O639">
        <v>0</v>
      </c>
      <c r="P639">
        <v>1</v>
      </c>
      <c r="Q639">
        <v>8</v>
      </c>
    </row>
    <row r="640" spans="1:17" x14ac:dyDescent="0.2">
      <c r="A640" t="s">
        <v>2343</v>
      </c>
      <c r="B640" t="s">
        <v>1691</v>
      </c>
      <c r="C640">
        <v>0</v>
      </c>
      <c r="D640">
        <v>1</v>
      </c>
      <c r="E640">
        <v>0</v>
      </c>
      <c r="F640">
        <v>480</v>
      </c>
      <c r="G640" s="1">
        <f>+M640/F640</f>
        <v>989.58333333333337</v>
      </c>
      <c r="I640" t="s">
        <v>720</v>
      </c>
      <c r="J640">
        <v>572.04999999999995</v>
      </c>
      <c r="K640">
        <v>0</v>
      </c>
      <c r="L640">
        <v>475000</v>
      </c>
      <c r="M640">
        <v>475000</v>
      </c>
      <c r="N640" s="1">
        <f>+(M640/L640)*100</f>
        <v>100</v>
      </c>
      <c r="O640">
        <v>0</v>
      </c>
      <c r="P640">
        <v>1</v>
      </c>
      <c r="Q640">
        <v>8</v>
      </c>
    </row>
    <row r="641" spans="1:17" x14ac:dyDescent="0.2">
      <c r="A641" t="s">
        <v>2844</v>
      </c>
      <c r="B641" t="s">
        <v>1691</v>
      </c>
      <c r="C641">
        <v>0</v>
      </c>
      <c r="D641">
        <v>1</v>
      </c>
      <c r="E641">
        <v>0</v>
      </c>
      <c r="F641">
        <v>480</v>
      </c>
      <c r="G641" s="1">
        <f>+M641/F641</f>
        <v>1010.4166666666666</v>
      </c>
      <c r="H641">
        <v>1010.42</v>
      </c>
      <c r="I641" t="s">
        <v>1338</v>
      </c>
      <c r="J641">
        <v>521</v>
      </c>
      <c r="K641">
        <v>35</v>
      </c>
      <c r="L641">
        <v>479000</v>
      </c>
      <c r="M641">
        <v>485000</v>
      </c>
      <c r="N641" s="1">
        <f>+(M641/L641)*100</f>
        <v>101.25260960334029</v>
      </c>
      <c r="O641">
        <v>0</v>
      </c>
      <c r="P641">
        <v>1</v>
      </c>
      <c r="Q641">
        <v>8</v>
      </c>
    </row>
    <row r="642" spans="1:17" x14ac:dyDescent="0.2">
      <c r="A642" t="s">
        <v>2786</v>
      </c>
      <c r="B642" t="s">
        <v>2277</v>
      </c>
      <c r="C642">
        <v>0</v>
      </c>
      <c r="D642">
        <v>1</v>
      </c>
      <c r="E642">
        <v>1</v>
      </c>
      <c r="F642">
        <v>481</v>
      </c>
      <c r="G642" s="1">
        <f>+M642/F642</f>
        <v>1039.5010395010395</v>
      </c>
      <c r="H642">
        <v>1039.5</v>
      </c>
      <c r="I642" t="s">
        <v>739</v>
      </c>
      <c r="J642">
        <v>680.54</v>
      </c>
      <c r="K642">
        <v>75</v>
      </c>
      <c r="L642">
        <v>500000</v>
      </c>
      <c r="M642">
        <v>500000</v>
      </c>
      <c r="N642" s="1">
        <f>+(M642/L642)*100</f>
        <v>100</v>
      </c>
      <c r="O642">
        <v>0</v>
      </c>
      <c r="P642">
        <v>1</v>
      </c>
      <c r="Q642">
        <v>8</v>
      </c>
    </row>
    <row r="643" spans="1:17" x14ac:dyDescent="0.2">
      <c r="A643" t="s">
        <v>3860</v>
      </c>
      <c r="B643" t="s">
        <v>3861</v>
      </c>
      <c r="C643">
        <v>2</v>
      </c>
      <c r="D643">
        <v>1</v>
      </c>
      <c r="E643">
        <v>1</v>
      </c>
      <c r="F643">
        <v>484</v>
      </c>
      <c r="G643" s="1">
        <f>+M643/F643</f>
        <v>940.08264462809916</v>
      </c>
      <c r="H643">
        <v>940.08</v>
      </c>
      <c r="I643" t="s">
        <v>215</v>
      </c>
      <c r="J643">
        <v>0</v>
      </c>
      <c r="K643">
        <v>147</v>
      </c>
      <c r="L643">
        <v>449000</v>
      </c>
      <c r="M643">
        <v>455000</v>
      </c>
      <c r="N643" s="1">
        <f>+(M643/L643)*100</f>
        <v>101.33630289532294</v>
      </c>
      <c r="O643">
        <v>1</v>
      </c>
      <c r="P643">
        <v>0</v>
      </c>
      <c r="Q643">
        <v>10</v>
      </c>
    </row>
    <row r="644" spans="1:17" x14ac:dyDescent="0.2">
      <c r="A644" t="s">
        <v>335</v>
      </c>
      <c r="B644" t="s">
        <v>83</v>
      </c>
      <c r="C644">
        <v>1</v>
      </c>
      <c r="D644">
        <v>1</v>
      </c>
      <c r="E644">
        <v>1</v>
      </c>
      <c r="F644">
        <v>484</v>
      </c>
      <c r="G644" s="1">
        <f>+M644/F644</f>
        <v>1022.7272727272727</v>
      </c>
      <c r="H644">
        <v>1022.73</v>
      </c>
      <c r="I644" t="s">
        <v>65</v>
      </c>
      <c r="J644">
        <v>278.5</v>
      </c>
      <c r="K644">
        <v>92</v>
      </c>
      <c r="L644">
        <v>499000</v>
      </c>
      <c r="M644">
        <v>495000</v>
      </c>
      <c r="N644" s="1">
        <f>+(M644/L644)*100</f>
        <v>99.198396793587179</v>
      </c>
      <c r="O644">
        <v>0</v>
      </c>
      <c r="P644">
        <v>1</v>
      </c>
      <c r="Q644">
        <v>7</v>
      </c>
    </row>
    <row r="645" spans="1:17" x14ac:dyDescent="0.2">
      <c r="A645" t="s">
        <v>3203</v>
      </c>
      <c r="B645" t="s">
        <v>2136</v>
      </c>
      <c r="C645">
        <v>1</v>
      </c>
      <c r="D645">
        <v>1</v>
      </c>
      <c r="E645">
        <v>0</v>
      </c>
      <c r="F645">
        <v>500</v>
      </c>
      <c r="G645" s="1">
        <f>+M645/F645</f>
        <v>1252</v>
      </c>
      <c r="H645">
        <v>1252</v>
      </c>
      <c r="I645" t="s">
        <v>2992</v>
      </c>
      <c r="J645">
        <v>564.22</v>
      </c>
      <c r="K645">
        <v>30</v>
      </c>
      <c r="L645">
        <v>626000</v>
      </c>
      <c r="M645">
        <v>626000</v>
      </c>
      <c r="N645" s="1">
        <f>+(M645/L645)*100</f>
        <v>100</v>
      </c>
      <c r="O645">
        <v>0</v>
      </c>
      <c r="P645">
        <v>1</v>
      </c>
      <c r="Q645">
        <v>8</v>
      </c>
    </row>
    <row r="646" spans="1:17" x14ac:dyDescent="0.2">
      <c r="A646" t="s">
        <v>3244</v>
      </c>
      <c r="B646" t="s">
        <v>2136</v>
      </c>
      <c r="C646">
        <v>1</v>
      </c>
      <c r="D646">
        <v>1</v>
      </c>
      <c r="E646">
        <v>0</v>
      </c>
      <c r="F646">
        <v>500</v>
      </c>
      <c r="G646" s="1">
        <f>+M646/F646</f>
        <v>1758</v>
      </c>
      <c r="H646">
        <v>1758</v>
      </c>
      <c r="I646" t="s">
        <v>1512</v>
      </c>
      <c r="J646">
        <v>574.66999999999996</v>
      </c>
      <c r="K646">
        <v>29</v>
      </c>
      <c r="L646">
        <v>689000</v>
      </c>
      <c r="M646">
        <v>879000</v>
      </c>
      <c r="N646" s="1">
        <f>+(M646/L646)*100</f>
        <v>127.57619738751815</v>
      </c>
      <c r="O646">
        <v>0</v>
      </c>
      <c r="P646">
        <v>1</v>
      </c>
      <c r="Q646">
        <v>8</v>
      </c>
    </row>
    <row r="647" spans="1:17" x14ac:dyDescent="0.2">
      <c r="A647" t="s">
        <v>1434</v>
      </c>
      <c r="B647" t="s">
        <v>83</v>
      </c>
      <c r="C647">
        <v>0</v>
      </c>
      <c r="D647">
        <v>1</v>
      </c>
      <c r="E647">
        <v>0</v>
      </c>
      <c r="F647">
        <v>500</v>
      </c>
      <c r="G647" s="1">
        <f>+M647/F647</f>
        <v>1100</v>
      </c>
      <c r="I647" t="s">
        <v>1435</v>
      </c>
      <c r="J647">
        <v>783.25</v>
      </c>
      <c r="K647">
        <v>90</v>
      </c>
      <c r="L647">
        <v>649000</v>
      </c>
      <c r="M647">
        <v>550000</v>
      </c>
      <c r="N647" s="1">
        <f>+(M647/L647)*100</f>
        <v>84.745762711864401</v>
      </c>
      <c r="O647">
        <v>0</v>
      </c>
      <c r="P647">
        <v>1</v>
      </c>
      <c r="Q647">
        <v>7</v>
      </c>
    </row>
    <row r="648" spans="1:17" x14ac:dyDescent="0.2">
      <c r="A648" t="s">
        <v>4067</v>
      </c>
      <c r="B648" t="s">
        <v>3480</v>
      </c>
      <c r="C648">
        <v>2</v>
      </c>
      <c r="D648">
        <v>1</v>
      </c>
      <c r="E648">
        <v>1</v>
      </c>
      <c r="F648">
        <v>500</v>
      </c>
      <c r="G648" s="1">
        <f>+M648/F648</f>
        <v>970</v>
      </c>
      <c r="H648">
        <v>970</v>
      </c>
      <c r="I648" t="s">
        <v>710</v>
      </c>
      <c r="J648">
        <v>0</v>
      </c>
      <c r="K648">
        <v>157</v>
      </c>
      <c r="L648">
        <v>529888</v>
      </c>
      <c r="M648">
        <v>485000</v>
      </c>
      <c r="N648" s="1">
        <f>+(M648/L648)*100</f>
        <v>91.528775892264022</v>
      </c>
      <c r="O648">
        <v>1</v>
      </c>
      <c r="P648">
        <v>0</v>
      </c>
      <c r="Q648">
        <v>10</v>
      </c>
    </row>
    <row r="649" spans="1:17" x14ac:dyDescent="0.2">
      <c r="A649" t="s">
        <v>336</v>
      </c>
      <c r="B649" t="s">
        <v>83</v>
      </c>
      <c r="C649">
        <v>0</v>
      </c>
      <c r="D649">
        <v>1</v>
      </c>
      <c r="E649">
        <v>0</v>
      </c>
      <c r="F649">
        <v>500</v>
      </c>
      <c r="G649" s="1">
        <f>+M649/F649</f>
        <v>1000</v>
      </c>
      <c r="I649" t="s">
        <v>258</v>
      </c>
      <c r="J649">
        <v>453.1</v>
      </c>
      <c r="K649">
        <v>50</v>
      </c>
      <c r="L649">
        <v>449000</v>
      </c>
      <c r="M649">
        <v>500000</v>
      </c>
      <c r="N649" s="1">
        <f>+(M649/L649)*100</f>
        <v>111.35857461024499</v>
      </c>
      <c r="O649">
        <v>0</v>
      </c>
      <c r="P649">
        <v>1</v>
      </c>
      <c r="Q649">
        <v>7</v>
      </c>
    </row>
    <row r="650" spans="1:17" x14ac:dyDescent="0.2">
      <c r="A650" t="s">
        <v>1870</v>
      </c>
      <c r="B650" t="s">
        <v>1693</v>
      </c>
      <c r="C650">
        <v>0</v>
      </c>
      <c r="D650">
        <v>1</v>
      </c>
      <c r="E650">
        <v>1</v>
      </c>
      <c r="F650">
        <v>502</v>
      </c>
      <c r="G650" s="1">
        <f>+M650/F650</f>
        <v>1045.816733067729</v>
      </c>
      <c r="H650">
        <v>1045.82</v>
      </c>
      <c r="I650" t="s">
        <v>251</v>
      </c>
      <c r="J650">
        <v>340</v>
      </c>
      <c r="K650">
        <v>82</v>
      </c>
      <c r="L650">
        <v>499000</v>
      </c>
      <c r="M650">
        <v>525000</v>
      </c>
      <c r="N650" s="1">
        <f>+(M650/L650)*100</f>
        <v>105.21042084168337</v>
      </c>
      <c r="O650">
        <v>0</v>
      </c>
      <c r="P650">
        <v>1</v>
      </c>
      <c r="Q650">
        <v>8</v>
      </c>
    </row>
    <row r="651" spans="1:17" x14ac:dyDescent="0.2">
      <c r="A651" t="s">
        <v>2789</v>
      </c>
      <c r="B651" t="s">
        <v>2277</v>
      </c>
      <c r="C651">
        <v>1</v>
      </c>
      <c r="D651">
        <v>1</v>
      </c>
      <c r="E651">
        <v>1</v>
      </c>
      <c r="F651">
        <v>503</v>
      </c>
      <c r="G651" s="1">
        <f>+M651/F651</f>
        <v>1129.2246520874751</v>
      </c>
      <c r="H651">
        <v>1129.22</v>
      </c>
      <c r="I651" t="s">
        <v>944</v>
      </c>
      <c r="J651">
        <v>691.89</v>
      </c>
      <c r="K651">
        <v>12</v>
      </c>
      <c r="L651">
        <v>520000</v>
      </c>
      <c r="M651">
        <v>568000</v>
      </c>
      <c r="N651" s="1">
        <f>+(M651/L651)*100</f>
        <v>109.23076923076923</v>
      </c>
      <c r="O651">
        <v>0</v>
      </c>
      <c r="P651">
        <v>1</v>
      </c>
      <c r="Q651">
        <v>8</v>
      </c>
    </row>
    <row r="652" spans="1:17" x14ac:dyDescent="0.2">
      <c r="A652" t="s">
        <v>1743</v>
      </c>
      <c r="B652" t="s">
        <v>1691</v>
      </c>
      <c r="C652">
        <v>0</v>
      </c>
      <c r="D652">
        <v>1</v>
      </c>
      <c r="E652">
        <v>1</v>
      </c>
      <c r="F652">
        <v>505</v>
      </c>
      <c r="G652" s="1">
        <f>+M652/F652</f>
        <v>990.09900990099015</v>
      </c>
      <c r="H652">
        <v>990.1</v>
      </c>
      <c r="I652" t="s">
        <v>135</v>
      </c>
      <c r="J652">
        <v>374.13</v>
      </c>
      <c r="K652">
        <v>61</v>
      </c>
      <c r="L652">
        <v>499000</v>
      </c>
      <c r="M652">
        <v>500000</v>
      </c>
      <c r="N652" s="1">
        <f>+(M652/L652)*100</f>
        <v>100.20040080160319</v>
      </c>
      <c r="O652">
        <v>0</v>
      </c>
      <c r="P652">
        <v>1</v>
      </c>
      <c r="Q652">
        <v>8</v>
      </c>
    </row>
    <row r="653" spans="1:17" x14ac:dyDescent="0.2">
      <c r="A653" t="s">
        <v>3941</v>
      </c>
      <c r="B653" t="s">
        <v>3326</v>
      </c>
      <c r="C653">
        <v>1</v>
      </c>
      <c r="D653">
        <v>1</v>
      </c>
      <c r="E653">
        <v>0</v>
      </c>
      <c r="F653">
        <v>510</v>
      </c>
      <c r="G653" s="1">
        <f>+M653/F653</f>
        <v>686.27450980392155</v>
      </c>
      <c r="H653">
        <v>686.27</v>
      </c>
      <c r="I653" t="s">
        <v>2706</v>
      </c>
      <c r="J653">
        <v>0</v>
      </c>
      <c r="K653">
        <v>52</v>
      </c>
      <c r="L653">
        <v>328000</v>
      </c>
      <c r="M653">
        <v>350000</v>
      </c>
      <c r="N653" s="1">
        <f>+(M653/L653)*100</f>
        <v>106.70731707317074</v>
      </c>
      <c r="O653">
        <v>1</v>
      </c>
      <c r="P653">
        <v>0</v>
      </c>
      <c r="Q653">
        <v>10</v>
      </c>
    </row>
    <row r="654" spans="1:17" x14ac:dyDescent="0.2">
      <c r="A654" t="s">
        <v>2147</v>
      </c>
      <c r="B654" t="s">
        <v>2136</v>
      </c>
      <c r="C654">
        <v>0</v>
      </c>
      <c r="D654">
        <v>1</v>
      </c>
      <c r="E654">
        <v>1</v>
      </c>
      <c r="F654">
        <v>510</v>
      </c>
      <c r="G654" s="1">
        <f>+M654/F654</f>
        <v>784.31372549019613</v>
      </c>
      <c r="H654">
        <v>784.31</v>
      </c>
      <c r="I654" t="s">
        <v>197</v>
      </c>
      <c r="J654">
        <v>612</v>
      </c>
      <c r="K654">
        <v>25</v>
      </c>
      <c r="L654">
        <v>369000</v>
      </c>
      <c r="M654">
        <v>400000</v>
      </c>
      <c r="N654" s="1">
        <f>+(M654/L654)*100</f>
        <v>108.40108401084009</v>
      </c>
      <c r="O654">
        <v>0</v>
      </c>
      <c r="P654">
        <v>1</v>
      </c>
      <c r="Q654">
        <v>8</v>
      </c>
    </row>
    <row r="655" spans="1:17" x14ac:dyDescent="0.2">
      <c r="A655" t="s">
        <v>2142</v>
      </c>
      <c r="B655" t="s">
        <v>2136</v>
      </c>
      <c r="C655">
        <v>0</v>
      </c>
      <c r="D655">
        <v>1</v>
      </c>
      <c r="E655">
        <v>1</v>
      </c>
      <c r="F655">
        <v>510</v>
      </c>
      <c r="G655" s="1">
        <f>+M655/F655</f>
        <v>748.03921568627447</v>
      </c>
      <c r="H655">
        <v>748.04</v>
      </c>
      <c r="I655" t="s">
        <v>373</v>
      </c>
      <c r="J655">
        <v>612</v>
      </c>
      <c r="K655">
        <v>0</v>
      </c>
      <c r="L655">
        <v>345000</v>
      </c>
      <c r="M655">
        <v>381500</v>
      </c>
      <c r="N655" s="1">
        <f>+(M655/L655)*100</f>
        <v>110.57971014492753</v>
      </c>
      <c r="O655">
        <v>0</v>
      </c>
      <c r="P655">
        <v>1</v>
      </c>
      <c r="Q655">
        <v>8</v>
      </c>
    </row>
    <row r="656" spans="1:17" x14ac:dyDescent="0.2">
      <c r="A656" t="s">
        <v>2142</v>
      </c>
      <c r="B656" t="s">
        <v>2136</v>
      </c>
      <c r="C656">
        <v>0</v>
      </c>
      <c r="D656">
        <v>1</v>
      </c>
      <c r="E656">
        <v>1</v>
      </c>
      <c r="F656">
        <v>510</v>
      </c>
      <c r="G656" s="1">
        <f>+M656/F656</f>
        <v>882.35294117647061</v>
      </c>
      <c r="H656">
        <v>882.35</v>
      </c>
      <c r="I656" t="s">
        <v>62</v>
      </c>
      <c r="J656">
        <v>612</v>
      </c>
      <c r="K656">
        <v>20</v>
      </c>
      <c r="L656">
        <v>399000</v>
      </c>
      <c r="M656">
        <v>450000</v>
      </c>
      <c r="N656" s="1">
        <f>+(M656/L656)*100</f>
        <v>112.78195488721805</v>
      </c>
      <c r="O656">
        <v>0</v>
      </c>
      <c r="P656">
        <v>1</v>
      </c>
      <c r="Q656">
        <v>8</v>
      </c>
    </row>
    <row r="657" spans="1:17" x14ac:dyDescent="0.2">
      <c r="A657" t="s">
        <v>2454</v>
      </c>
      <c r="B657" t="s">
        <v>1693</v>
      </c>
      <c r="C657">
        <v>0</v>
      </c>
      <c r="D657">
        <v>1</v>
      </c>
      <c r="E657">
        <v>1</v>
      </c>
      <c r="F657">
        <v>511</v>
      </c>
      <c r="G657" s="1">
        <f>+M657/F657</f>
        <v>1277.8864970645793</v>
      </c>
      <c r="H657">
        <v>1277.8900000000001</v>
      </c>
      <c r="I657" t="s">
        <v>2455</v>
      </c>
      <c r="J657">
        <v>776.32</v>
      </c>
      <c r="K657">
        <v>0</v>
      </c>
      <c r="L657">
        <v>653000</v>
      </c>
      <c r="M657">
        <v>653000</v>
      </c>
      <c r="N657" s="1">
        <f>+(M657/L657)*100</f>
        <v>100</v>
      </c>
      <c r="O657">
        <v>0</v>
      </c>
      <c r="P657">
        <v>1</v>
      </c>
      <c r="Q657">
        <v>8</v>
      </c>
    </row>
    <row r="658" spans="1:17" x14ac:dyDescent="0.2">
      <c r="A658" t="s">
        <v>2933</v>
      </c>
      <c r="B658" t="s">
        <v>1693</v>
      </c>
      <c r="C658">
        <v>0</v>
      </c>
      <c r="D658">
        <v>1</v>
      </c>
      <c r="E658">
        <v>1</v>
      </c>
      <c r="F658">
        <v>511</v>
      </c>
      <c r="G658" s="1">
        <f>+M658/F658</f>
        <v>1125.2446183953034</v>
      </c>
      <c r="H658">
        <v>1125.24</v>
      </c>
      <c r="I658" t="s">
        <v>1350</v>
      </c>
      <c r="J658">
        <v>791.01</v>
      </c>
      <c r="K658">
        <v>45</v>
      </c>
      <c r="L658">
        <v>549000</v>
      </c>
      <c r="M658">
        <v>575000</v>
      </c>
      <c r="N658" s="1">
        <f>+(M658/L658)*100</f>
        <v>104.735883424408</v>
      </c>
      <c r="O658">
        <v>0</v>
      </c>
      <c r="P658">
        <v>1</v>
      </c>
      <c r="Q658">
        <v>8</v>
      </c>
    </row>
    <row r="659" spans="1:17" x14ac:dyDescent="0.2">
      <c r="A659" t="s">
        <v>2721</v>
      </c>
      <c r="B659" t="s">
        <v>2136</v>
      </c>
      <c r="C659">
        <v>0</v>
      </c>
      <c r="D659">
        <v>1</v>
      </c>
      <c r="E659">
        <v>0</v>
      </c>
      <c r="F659">
        <v>517</v>
      </c>
      <c r="G659" s="1">
        <f>+M659/F659</f>
        <v>1392.6499032882011</v>
      </c>
      <c r="H659">
        <v>1392.65</v>
      </c>
      <c r="I659" t="s">
        <v>2722</v>
      </c>
      <c r="J659">
        <v>385.03</v>
      </c>
      <c r="K659">
        <v>0</v>
      </c>
      <c r="L659">
        <v>690000</v>
      </c>
      <c r="M659">
        <v>720000</v>
      </c>
      <c r="N659" s="1">
        <f>+(M659/L659)*100</f>
        <v>104.34782608695652</v>
      </c>
      <c r="O659">
        <v>0</v>
      </c>
      <c r="P659">
        <v>1</v>
      </c>
      <c r="Q659">
        <v>8</v>
      </c>
    </row>
    <row r="660" spans="1:17" x14ac:dyDescent="0.2">
      <c r="A660" t="s">
        <v>2143</v>
      </c>
      <c r="B660" t="s">
        <v>2136</v>
      </c>
      <c r="C660">
        <v>0</v>
      </c>
      <c r="D660">
        <v>1</v>
      </c>
      <c r="E660">
        <v>0</v>
      </c>
      <c r="F660">
        <v>518</v>
      </c>
      <c r="G660" s="1">
        <f>+M660/F660</f>
        <v>749.03474903474898</v>
      </c>
      <c r="H660">
        <v>749.03</v>
      </c>
      <c r="I660" t="s">
        <v>2144</v>
      </c>
      <c r="J660">
        <v>612</v>
      </c>
      <c r="K660">
        <v>60</v>
      </c>
      <c r="L660">
        <v>388000</v>
      </c>
      <c r="M660">
        <v>388000</v>
      </c>
      <c r="N660" s="1">
        <f>+(M660/L660)*100</f>
        <v>100</v>
      </c>
      <c r="O660">
        <v>0</v>
      </c>
      <c r="P660">
        <v>1</v>
      </c>
      <c r="Q660">
        <v>8</v>
      </c>
    </row>
    <row r="661" spans="1:17" x14ac:dyDescent="0.2">
      <c r="A661" t="s">
        <v>2141</v>
      </c>
      <c r="B661" t="s">
        <v>2136</v>
      </c>
      <c r="C661">
        <v>0</v>
      </c>
      <c r="D661">
        <v>1</v>
      </c>
      <c r="E661">
        <v>1</v>
      </c>
      <c r="F661">
        <v>518</v>
      </c>
      <c r="G661" s="1">
        <f>+M661/F661</f>
        <v>694.98069498069503</v>
      </c>
      <c r="H661">
        <v>694.98</v>
      </c>
      <c r="I661" t="s">
        <v>340</v>
      </c>
      <c r="J661">
        <v>612</v>
      </c>
      <c r="K661">
        <v>61</v>
      </c>
      <c r="L661">
        <v>349000</v>
      </c>
      <c r="M661">
        <v>360000</v>
      </c>
      <c r="N661" s="1">
        <f>+(M661/L661)*100</f>
        <v>103.15186246418338</v>
      </c>
      <c r="O661">
        <v>0</v>
      </c>
      <c r="P661">
        <v>1</v>
      </c>
      <c r="Q661">
        <v>8</v>
      </c>
    </row>
    <row r="662" spans="1:17" x14ac:dyDescent="0.2">
      <c r="A662" t="s">
        <v>2155</v>
      </c>
      <c r="B662" t="s">
        <v>2136</v>
      </c>
      <c r="C662">
        <v>1</v>
      </c>
      <c r="D662">
        <v>1</v>
      </c>
      <c r="E662">
        <v>0</v>
      </c>
      <c r="F662">
        <v>518</v>
      </c>
      <c r="G662" s="1">
        <f>+M662/F662</f>
        <v>934.36293436293431</v>
      </c>
      <c r="H662">
        <v>934.36</v>
      </c>
      <c r="I662" t="s">
        <v>140</v>
      </c>
      <c r="J662">
        <v>361.5</v>
      </c>
      <c r="K662">
        <v>43</v>
      </c>
      <c r="L662">
        <v>489000</v>
      </c>
      <c r="M662">
        <v>484000</v>
      </c>
      <c r="N662" s="1">
        <f>+(M662/L662)*100</f>
        <v>98.977505112474446</v>
      </c>
      <c r="O662">
        <v>0</v>
      </c>
      <c r="P662">
        <v>1</v>
      </c>
      <c r="Q662">
        <v>8</v>
      </c>
    </row>
    <row r="663" spans="1:17" x14ac:dyDescent="0.2">
      <c r="A663" t="s">
        <v>2846</v>
      </c>
      <c r="B663" t="s">
        <v>1691</v>
      </c>
      <c r="C663">
        <v>0</v>
      </c>
      <c r="D663">
        <v>1</v>
      </c>
      <c r="E663">
        <v>0</v>
      </c>
      <c r="F663">
        <v>520</v>
      </c>
      <c r="G663" s="1">
        <f>+M663/F663</f>
        <v>936.53846153846155</v>
      </c>
      <c r="H663">
        <v>936.54</v>
      </c>
      <c r="I663" t="s">
        <v>2847</v>
      </c>
      <c r="J663">
        <v>493</v>
      </c>
      <c r="K663">
        <v>12</v>
      </c>
      <c r="L663">
        <v>499000</v>
      </c>
      <c r="M663">
        <v>487000</v>
      </c>
      <c r="N663" s="1">
        <f>+(M663/L663)*100</f>
        <v>97.595190380761522</v>
      </c>
      <c r="O663">
        <v>0</v>
      </c>
      <c r="P663">
        <v>1</v>
      </c>
      <c r="Q663">
        <v>8</v>
      </c>
    </row>
    <row r="664" spans="1:17" x14ac:dyDescent="0.2">
      <c r="A664" t="s">
        <v>2849</v>
      </c>
      <c r="B664" t="s">
        <v>1691</v>
      </c>
      <c r="C664">
        <v>0</v>
      </c>
      <c r="D664">
        <v>1</v>
      </c>
      <c r="E664">
        <v>0</v>
      </c>
      <c r="F664">
        <v>520</v>
      </c>
      <c r="G664" s="1">
        <f>+M664/F664</f>
        <v>951.92307692307691</v>
      </c>
      <c r="H664">
        <v>951.92</v>
      </c>
      <c r="I664" t="s">
        <v>2850</v>
      </c>
      <c r="J664">
        <v>480.78</v>
      </c>
      <c r="K664">
        <v>156</v>
      </c>
      <c r="L664">
        <v>556400</v>
      </c>
      <c r="M664">
        <v>495000</v>
      </c>
      <c r="N664" s="1">
        <f>+(M664/L664)*100</f>
        <v>88.96477354421279</v>
      </c>
      <c r="O664">
        <v>0</v>
      </c>
      <c r="P664">
        <v>1</v>
      </c>
      <c r="Q664">
        <v>8</v>
      </c>
    </row>
    <row r="665" spans="1:17" x14ac:dyDescent="0.2">
      <c r="A665" t="s">
        <v>2346</v>
      </c>
      <c r="B665" t="s">
        <v>1691</v>
      </c>
      <c r="C665">
        <v>0</v>
      </c>
      <c r="D665">
        <v>1</v>
      </c>
      <c r="E665">
        <v>0</v>
      </c>
      <c r="F665">
        <v>520</v>
      </c>
      <c r="G665" s="1">
        <f>+M665/F665</f>
        <v>923.07692307692309</v>
      </c>
      <c r="H665">
        <v>923.08</v>
      </c>
      <c r="I665" t="s">
        <v>2347</v>
      </c>
      <c r="J665">
        <v>486</v>
      </c>
      <c r="K665">
        <v>20</v>
      </c>
      <c r="L665">
        <v>429000</v>
      </c>
      <c r="M665">
        <v>480000</v>
      </c>
      <c r="N665" s="1">
        <f>+(M665/L665)*100</f>
        <v>111.88811188811189</v>
      </c>
      <c r="O665">
        <v>0</v>
      </c>
      <c r="P665">
        <v>1</v>
      </c>
      <c r="Q665">
        <v>8</v>
      </c>
    </row>
    <row r="666" spans="1:17" x14ac:dyDescent="0.2">
      <c r="A666" t="s">
        <v>2852</v>
      </c>
      <c r="B666" t="s">
        <v>1691</v>
      </c>
      <c r="C666">
        <v>0</v>
      </c>
      <c r="D666">
        <v>1</v>
      </c>
      <c r="E666">
        <v>0</v>
      </c>
      <c r="F666">
        <v>520</v>
      </c>
      <c r="G666" s="1">
        <f>+M666/F666</f>
        <v>1019.2307692307693</v>
      </c>
      <c r="H666">
        <v>1019.23</v>
      </c>
      <c r="I666" t="s">
        <v>2853</v>
      </c>
      <c r="J666">
        <v>582</v>
      </c>
      <c r="K666">
        <v>39</v>
      </c>
      <c r="L666">
        <v>519000</v>
      </c>
      <c r="M666">
        <v>530000</v>
      </c>
      <c r="N666" s="1">
        <f>+(M666/L666)*100</f>
        <v>102.11946050096338</v>
      </c>
      <c r="O666">
        <v>0</v>
      </c>
      <c r="P666">
        <v>1</v>
      </c>
      <c r="Q666">
        <v>8</v>
      </c>
    </row>
    <row r="667" spans="1:17" x14ac:dyDescent="0.2">
      <c r="A667" t="s">
        <v>2848</v>
      </c>
      <c r="B667" t="s">
        <v>1691</v>
      </c>
      <c r="C667">
        <v>0</v>
      </c>
      <c r="D667">
        <v>1</v>
      </c>
      <c r="E667">
        <v>0</v>
      </c>
      <c r="F667">
        <v>520</v>
      </c>
      <c r="G667" s="1">
        <f>+M667/F667</f>
        <v>951.92307692307691</v>
      </c>
      <c r="H667">
        <v>951.92</v>
      </c>
      <c r="I667" t="s">
        <v>1594</v>
      </c>
      <c r="J667">
        <v>560</v>
      </c>
      <c r="K667">
        <v>27</v>
      </c>
      <c r="L667">
        <v>495000</v>
      </c>
      <c r="M667">
        <v>495000</v>
      </c>
      <c r="N667" s="1">
        <f>+(M667/L667)*100</f>
        <v>100</v>
      </c>
      <c r="O667">
        <v>0</v>
      </c>
      <c r="P667">
        <v>1</v>
      </c>
      <c r="Q667">
        <v>8</v>
      </c>
    </row>
    <row r="668" spans="1:17" x14ac:dyDescent="0.2">
      <c r="A668" t="s">
        <v>1732</v>
      </c>
      <c r="B668" t="s">
        <v>1691</v>
      </c>
      <c r="C668">
        <v>0</v>
      </c>
      <c r="D668">
        <v>1</v>
      </c>
      <c r="E668">
        <v>0</v>
      </c>
      <c r="F668">
        <v>520</v>
      </c>
      <c r="G668" s="1">
        <f>+M668/F668</f>
        <v>798.07692307692309</v>
      </c>
      <c r="H668">
        <v>798.08</v>
      </c>
      <c r="I668" t="s">
        <v>340</v>
      </c>
      <c r="J668">
        <v>351</v>
      </c>
      <c r="K668">
        <v>42</v>
      </c>
      <c r="L668">
        <v>389000</v>
      </c>
      <c r="M668">
        <v>415000</v>
      </c>
      <c r="N668" s="1">
        <f>+(M668/L668)*100</f>
        <v>106.68380462724936</v>
      </c>
      <c r="O668">
        <v>0</v>
      </c>
      <c r="P668">
        <v>1</v>
      </c>
      <c r="Q668">
        <v>8</v>
      </c>
    </row>
    <row r="669" spans="1:17" x14ac:dyDescent="0.2">
      <c r="A669" t="s">
        <v>2845</v>
      </c>
      <c r="B669" t="s">
        <v>1691</v>
      </c>
      <c r="C669">
        <v>0</v>
      </c>
      <c r="D669">
        <v>1</v>
      </c>
      <c r="E669">
        <v>0</v>
      </c>
      <c r="F669">
        <v>520</v>
      </c>
      <c r="G669" s="1">
        <f>+M669/F669</f>
        <v>932.69230769230774</v>
      </c>
      <c r="H669">
        <v>932.69</v>
      </c>
      <c r="I669" t="s">
        <v>1356</v>
      </c>
      <c r="J669">
        <v>421</v>
      </c>
      <c r="K669">
        <v>56</v>
      </c>
      <c r="L669">
        <v>479000</v>
      </c>
      <c r="M669">
        <v>485000</v>
      </c>
      <c r="N669" s="1">
        <f>+(M669/L669)*100</f>
        <v>101.25260960334029</v>
      </c>
      <c r="O669">
        <v>0</v>
      </c>
      <c r="P669">
        <v>1</v>
      </c>
      <c r="Q669">
        <v>8</v>
      </c>
    </row>
    <row r="670" spans="1:17" x14ac:dyDescent="0.2">
      <c r="A670" t="s">
        <v>1720</v>
      </c>
      <c r="B670" t="s">
        <v>1691</v>
      </c>
      <c r="C670">
        <v>0</v>
      </c>
      <c r="D670">
        <v>1</v>
      </c>
      <c r="E670">
        <v>0</v>
      </c>
      <c r="F670">
        <v>520</v>
      </c>
      <c r="G670" s="1">
        <f>+M670/F670</f>
        <v>605.76923076923072</v>
      </c>
      <c r="H670">
        <v>605.77</v>
      </c>
      <c r="I670" t="s">
        <v>1721</v>
      </c>
      <c r="J670">
        <v>396.38</v>
      </c>
      <c r="K670">
        <v>93</v>
      </c>
      <c r="L670">
        <v>349650</v>
      </c>
      <c r="M670">
        <v>315000</v>
      </c>
      <c r="N670" s="1">
        <f>+(M670/L670)*100</f>
        <v>90.090090090090087</v>
      </c>
      <c r="O670">
        <v>0</v>
      </c>
      <c r="P670">
        <v>1</v>
      </c>
      <c r="Q670">
        <v>8</v>
      </c>
    </row>
    <row r="671" spans="1:17" x14ac:dyDescent="0.2">
      <c r="A671" t="s">
        <v>1720</v>
      </c>
      <c r="B671" t="s">
        <v>1691</v>
      </c>
      <c r="C671">
        <v>0</v>
      </c>
      <c r="D671">
        <v>1</v>
      </c>
      <c r="E671">
        <v>0</v>
      </c>
      <c r="F671">
        <v>520</v>
      </c>
      <c r="G671" s="1">
        <f>+M671/F671</f>
        <v>921.15384615384619</v>
      </c>
      <c r="H671">
        <v>921.15</v>
      </c>
      <c r="I671" t="s">
        <v>2842</v>
      </c>
      <c r="J671">
        <v>417</v>
      </c>
      <c r="K671">
        <v>74</v>
      </c>
      <c r="L671">
        <v>479000</v>
      </c>
      <c r="M671">
        <v>479000</v>
      </c>
      <c r="N671" s="1">
        <f>+(M671/L671)*100</f>
        <v>100</v>
      </c>
      <c r="O671">
        <v>0</v>
      </c>
      <c r="P671">
        <v>1</v>
      </c>
      <c r="Q671">
        <v>8</v>
      </c>
    </row>
    <row r="672" spans="1:17" x14ac:dyDescent="0.2">
      <c r="A672" t="s">
        <v>2348</v>
      </c>
      <c r="B672" t="s">
        <v>1691</v>
      </c>
      <c r="C672">
        <v>0</v>
      </c>
      <c r="D672">
        <v>1</v>
      </c>
      <c r="E672">
        <v>0</v>
      </c>
      <c r="F672">
        <v>520</v>
      </c>
      <c r="G672" s="1">
        <f>+M672/F672</f>
        <v>926.92307692307691</v>
      </c>
      <c r="H672">
        <v>926.92</v>
      </c>
      <c r="I672" t="s">
        <v>805</v>
      </c>
      <c r="J672">
        <v>417</v>
      </c>
      <c r="K672">
        <v>19</v>
      </c>
      <c r="L672">
        <v>489000</v>
      </c>
      <c r="M672">
        <v>482000</v>
      </c>
      <c r="N672" s="1">
        <f>+(M672/L672)*100</f>
        <v>98.568507157464211</v>
      </c>
      <c r="O672">
        <v>0</v>
      </c>
      <c r="P672">
        <v>1</v>
      </c>
      <c r="Q672">
        <v>8</v>
      </c>
    </row>
    <row r="673" spans="1:17" x14ac:dyDescent="0.2">
      <c r="A673" t="s">
        <v>2843</v>
      </c>
      <c r="B673" t="s">
        <v>1691</v>
      </c>
      <c r="C673">
        <v>0</v>
      </c>
      <c r="D673">
        <v>1</v>
      </c>
      <c r="E673">
        <v>0</v>
      </c>
      <c r="F673">
        <v>520</v>
      </c>
      <c r="G673" s="1">
        <f>+M673/F673</f>
        <v>921.15384615384619</v>
      </c>
      <c r="H673">
        <v>921.15</v>
      </c>
      <c r="I673" t="s">
        <v>1224</v>
      </c>
      <c r="J673">
        <v>430</v>
      </c>
      <c r="K673">
        <v>28</v>
      </c>
      <c r="L673">
        <v>479000</v>
      </c>
      <c r="M673">
        <v>479000</v>
      </c>
      <c r="N673" s="1">
        <f>+(M673/L673)*100</f>
        <v>100</v>
      </c>
      <c r="O673">
        <v>0</v>
      </c>
      <c r="P673">
        <v>1</v>
      </c>
      <c r="Q673">
        <v>8</v>
      </c>
    </row>
    <row r="674" spans="1:17" x14ac:dyDescent="0.2">
      <c r="A674" t="s">
        <v>2841</v>
      </c>
      <c r="B674" t="s">
        <v>1691</v>
      </c>
      <c r="C674">
        <v>0</v>
      </c>
      <c r="D674">
        <v>1</v>
      </c>
      <c r="E674">
        <v>0</v>
      </c>
      <c r="F674">
        <v>520</v>
      </c>
      <c r="G674" s="1">
        <f>+M674/F674</f>
        <v>913.46153846153845</v>
      </c>
      <c r="H674">
        <v>913.46</v>
      </c>
      <c r="I674" t="s">
        <v>1230</v>
      </c>
      <c r="J674">
        <v>452</v>
      </c>
      <c r="K674">
        <v>61</v>
      </c>
      <c r="L674">
        <v>479000</v>
      </c>
      <c r="M674">
        <v>475000</v>
      </c>
      <c r="N674" s="1">
        <f>+(M674/L674)*100</f>
        <v>99.164926931106464</v>
      </c>
      <c r="O674">
        <v>0</v>
      </c>
      <c r="P674">
        <v>1</v>
      </c>
      <c r="Q674">
        <v>8</v>
      </c>
    </row>
    <row r="675" spans="1:17" x14ac:dyDescent="0.2">
      <c r="A675" t="s">
        <v>1726</v>
      </c>
      <c r="B675" t="s">
        <v>1691</v>
      </c>
      <c r="C675">
        <v>0</v>
      </c>
      <c r="D675">
        <v>1</v>
      </c>
      <c r="E675">
        <v>0</v>
      </c>
      <c r="F675">
        <v>520</v>
      </c>
      <c r="G675" s="1">
        <f>+M675/F675</f>
        <v>750</v>
      </c>
      <c r="H675">
        <v>750</v>
      </c>
      <c r="I675" t="s">
        <v>351</v>
      </c>
      <c r="J675">
        <v>446.23</v>
      </c>
      <c r="K675">
        <v>27</v>
      </c>
      <c r="L675">
        <v>399000</v>
      </c>
      <c r="M675">
        <v>390000</v>
      </c>
      <c r="N675" s="1">
        <f>+(M675/L675)*100</f>
        <v>97.744360902255636</v>
      </c>
      <c r="O675">
        <v>0</v>
      </c>
      <c r="P675">
        <v>1</v>
      </c>
      <c r="Q675">
        <v>8</v>
      </c>
    </row>
    <row r="676" spans="1:17" x14ac:dyDescent="0.2">
      <c r="A676" t="s">
        <v>2583</v>
      </c>
      <c r="B676" t="s">
        <v>1698</v>
      </c>
      <c r="C676">
        <v>1</v>
      </c>
      <c r="D676">
        <v>1</v>
      </c>
      <c r="E676">
        <v>1</v>
      </c>
      <c r="F676">
        <v>525</v>
      </c>
      <c r="G676" s="1">
        <f>+M676/F676</f>
        <v>1331.4285714285713</v>
      </c>
      <c r="I676" t="s">
        <v>774</v>
      </c>
      <c r="J676">
        <v>653</v>
      </c>
      <c r="K676">
        <v>150</v>
      </c>
      <c r="L676">
        <v>699000</v>
      </c>
      <c r="M676">
        <v>699000</v>
      </c>
      <c r="N676" s="1">
        <f>+(M676/L676)*100</f>
        <v>100</v>
      </c>
      <c r="O676">
        <v>0</v>
      </c>
      <c r="P676">
        <v>1</v>
      </c>
      <c r="Q676">
        <v>8</v>
      </c>
    </row>
    <row r="677" spans="1:17" x14ac:dyDescent="0.2">
      <c r="A677" t="s">
        <v>4413</v>
      </c>
      <c r="B677" t="s">
        <v>3861</v>
      </c>
      <c r="C677">
        <v>0</v>
      </c>
      <c r="D677">
        <v>1</v>
      </c>
      <c r="E677">
        <v>0</v>
      </c>
      <c r="F677">
        <v>525</v>
      </c>
      <c r="G677" s="1">
        <f>+M677/F677</f>
        <v>523.80952380952385</v>
      </c>
      <c r="H677">
        <v>523.80999999999995</v>
      </c>
      <c r="I677" t="s">
        <v>956</v>
      </c>
      <c r="J677">
        <v>0</v>
      </c>
      <c r="K677">
        <v>74</v>
      </c>
      <c r="L677">
        <v>239000</v>
      </c>
      <c r="M677">
        <v>275000</v>
      </c>
      <c r="N677" s="1">
        <f>+(M677/L677)*100</f>
        <v>115.06276150627615</v>
      </c>
      <c r="O677">
        <v>1</v>
      </c>
      <c r="P677">
        <v>0</v>
      </c>
      <c r="Q677">
        <v>10</v>
      </c>
    </row>
    <row r="678" spans="1:17" x14ac:dyDescent="0.2">
      <c r="A678" t="s">
        <v>2787</v>
      </c>
      <c r="B678" t="s">
        <v>2277</v>
      </c>
      <c r="C678">
        <v>1</v>
      </c>
      <c r="D678">
        <v>1</v>
      </c>
      <c r="E678">
        <v>1</v>
      </c>
      <c r="F678">
        <v>525</v>
      </c>
      <c r="G678" s="1">
        <f>+M678/F678</f>
        <v>1019.047619047619</v>
      </c>
      <c r="H678">
        <v>1019.05</v>
      </c>
      <c r="I678" t="s">
        <v>718</v>
      </c>
      <c r="J678">
        <v>691.89</v>
      </c>
      <c r="K678">
        <v>12</v>
      </c>
      <c r="L678">
        <v>499999</v>
      </c>
      <c r="M678">
        <v>535000</v>
      </c>
      <c r="N678" s="1">
        <f>+(M678/L678)*100</f>
        <v>107.000214000428</v>
      </c>
      <c r="O678">
        <v>0</v>
      </c>
      <c r="P678">
        <v>1</v>
      </c>
      <c r="Q678">
        <v>8</v>
      </c>
    </row>
    <row r="679" spans="1:17" x14ac:dyDescent="0.2">
      <c r="A679" t="s">
        <v>247</v>
      </c>
      <c r="B679" t="s">
        <v>18</v>
      </c>
      <c r="C679">
        <v>1</v>
      </c>
      <c r="D679">
        <v>1</v>
      </c>
      <c r="E679">
        <v>1</v>
      </c>
      <c r="F679">
        <v>526</v>
      </c>
      <c r="G679" s="1">
        <f>+M679/F679</f>
        <v>1140.6844106463877</v>
      </c>
      <c r="I679" t="s">
        <v>23</v>
      </c>
      <c r="J679">
        <v>292</v>
      </c>
      <c r="K679">
        <v>9</v>
      </c>
      <c r="L679">
        <v>525000</v>
      </c>
      <c r="M679">
        <v>600000</v>
      </c>
      <c r="N679" s="1">
        <f>+(M679/L679)*100</f>
        <v>114.28571428571428</v>
      </c>
      <c r="O679">
        <v>0</v>
      </c>
      <c r="P679">
        <v>1</v>
      </c>
      <c r="Q679">
        <v>7</v>
      </c>
    </row>
    <row r="680" spans="1:17" x14ac:dyDescent="0.2">
      <c r="A680" t="s">
        <v>2685</v>
      </c>
      <c r="B680" t="s">
        <v>2136</v>
      </c>
      <c r="C680">
        <v>0</v>
      </c>
      <c r="D680">
        <v>1</v>
      </c>
      <c r="E680">
        <v>1</v>
      </c>
      <c r="F680">
        <v>526</v>
      </c>
      <c r="G680" s="1">
        <f>+M680/F680</f>
        <v>769.96197718631174</v>
      </c>
      <c r="H680">
        <v>769.96</v>
      </c>
      <c r="I680" t="s">
        <v>647</v>
      </c>
      <c r="J680">
        <v>612</v>
      </c>
      <c r="K680">
        <v>72</v>
      </c>
      <c r="L680">
        <v>389000</v>
      </c>
      <c r="M680">
        <v>405000</v>
      </c>
      <c r="N680" s="1">
        <f>+(M680/L680)*100</f>
        <v>104.11311053984575</v>
      </c>
      <c r="O680">
        <v>0</v>
      </c>
      <c r="P680">
        <v>1</v>
      </c>
      <c r="Q680">
        <v>8</v>
      </c>
    </row>
    <row r="681" spans="1:17" x14ac:dyDescent="0.2">
      <c r="A681" t="s">
        <v>4934</v>
      </c>
      <c r="B681" t="s">
        <v>3770</v>
      </c>
      <c r="C681">
        <v>1</v>
      </c>
      <c r="D681">
        <v>1</v>
      </c>
      <c r="E681">
        <v>1</v>
      </c>
      <c r="F681">
        <v>527</v>
      </c>
      <c r="G681" s="1">
        <f>+M681/F681</f>
        <v>730.55028462998098</v>
      </c>
      <c r="H681">
        <v>730.55</v>
      </c>
      <c r="I681" t="s">
        <v>1443</v>
      </c>
      <c r="J681">
        <v>341.56</v>
      </c>
      <c r="K681">
        <v>146</v>
      </c>
      <c r="L681">
        <v>388000</v>
      </c>
      <c r="M681">
        <v>385000</v>
      </c>
      <c r="N681" s="1">
        <f>+(M681/L681)*100</f>
        <v>99.226804123711347</v>
      </c>
      <c r="O681">
        <v>0</v>
      </c>
      <c r="P681">
        <v>1</v>
      </c>
      <c r="Q681">
        <v>10</v>
      </c>
    </row>
    <row r="682" spans="1:17" x14ac:dyDescent="0.2">
      <c r="A682" t="s">
        <v>2856</v>
      </c>
      <c r="B682" t="s">
        <v>1691</v>
      </c>
      <c r="C682">
        <v>0</v>
      </c>
      <c r="D682">
        <v>1</v>
      </c>
      <c r="E682">
        <v>1</v>
      </c>
      <c r="F682">
        <v>530</v>
      </c>
      <c r="G682" s="1">
        <f>+M682/F682</f>
        <v>1066.0377358490566</v>
      </c>
      <c r="H682">
        <v>1066.04</v>
      </c>
      <c r="I682" t="s">
        <v>1427</v>
      </c>
      <c r="J682">
        <v>790</v>
      </c>
      <c r="K682">
        <v>80</v>
      </c>
      <c r="L682">
        <v>599000</v>
      </c>
      <c r="M682">
        <v>565000</v>
      </c>
      <c r="N682" s="1">
        <f>+(M682/L682)*100</f>
        <v>94.323873121869781</v>
      </c>
      <c r="O682">
        <v>0</v>
      </c>
      <c r="P682">
        <v>1</v>
      </c>
      <c r="Q682">
        <v>8</v>
      </c>
    </row>
    <row r="683" spans="1:17" x14ac:dyDescent="0.2">
      <c r="A683" t="s">
        <v>1757</v>
      </c>
      <c r="B683" t="s">
        <v>1691</v>
      </c>
      <c r="C683">
        <v>1</v>
      </c>
      <c r="D683">
        <v>1</v>
      </c>
      <c r="E683">
        <v>1</v>
      </c>
      <c r="F683">
        <v>531</v>
      </c>
      <c r="G683" s="1">
        <f>+M683/F683</f>
        <v>1092.2787193973634</v>
      </c>
      <c r="H683">
        <v>1092.28</v>
      </c>
      <c r="I683" t="s">
        <v>415</v>
      </c>
      <c r="J683">
        <v>424.7</v>
      </c>
      <c r="K683">
        <v>54</v>
      </c>
      <c r="L683">
        <v>588000</v>
      </c>
      <c r="M683">
        <v>580000</v>
      </c>
      <c r="N683" s="1">
        <f>+(M683/L683)*100</f>
        <v>98.639455782312922</v>
      </c>
      <c r="O683">
        <v>0</v>
      </c>
      <c r="P683">
        <v>1</v>
      </c>
      <c r="Q683">
        <v>8</v>
      </c>
    </row>
    <row r="684" spans="1:17" x14ac:dyDescent="0.2">
      <c r="A684" t="s">
        <v>1454</v>
      </c>
      <c r="B684" t="s">
        <v>83</v>
      </c>
      <c r="C684">
        <v>1</v>
      </c>
      <c r="D684">
        <v>1</v>
      </c>
      <c r="E684">
        <v>1</v>
      </c>
      <c r="F684">
        <v>532</v>
      </c>
      <c r="G684" s="1">
        <f>+M684/F684</f>
        <v>1607.1428571428571</v>
      </c>
      <c r="H684">
        <v>1607.14</v>
      </c>
      <c r="I684" t="s">
        <v>1455</v>
      </c>
      <c r="J684">
        <v>202</v>
      </c>
      <c r="K684">
        <v>98</v>
      </c>
      <c r="L684">
        <v>895000</v>
      </c>
      <c r="M684">
        <v>855000</v>
      </c>
      <c r="N684" s="1">
        <f>+(M684/L684)*100</f>
        <v>95.530726256983243</v>
      </c>
      <c r="O684">
        <v>0</v>
      </c>
      <c r="P684">
        <v>1</v>
      </c>
      <c r="Q684">
        <v>7</v>
      </c>
    </row>
    <row r="685" spans="1:17" x14ac:dyDescent="0.2">
      <c r="A685" t="s">
        <v>2694</v>
      </c>
      <c r="B685" t="s">
        <v>2136</v>
      </c>
      <c r="C685">
        <v>1</v>
      </c>
      <c r="D685">
        <v>1</v>
      </c>
      <c r="E685">
        <v>1</v>
      </c>
      <c r="F685">
        <v>533</v>
      </c>
      <c r="G685" s="1">
        <f>+M685/F685</f>
        <v>938.08630393996248</v>
      </c>
      <c r="H685">
        <v>938.09</v>
      </c>
      <c r="I685" t="s">
        <v>934</v>
      </c>
      <c r="J685">
        <v>612</v>
      </c>
      <c r="K685">
        <v>31</v>
      </c>
      <c r="L685">
        <v>499000</v>
      </c>
      <c r="M685">
        <v>500000</v>
      </c>
      <c r="N685" s="1">
        <f>+(M685/L685)*100</f>
        <v>100.20040080160319</v>
      </c>
      <c r="O685">
        <v>0</v>
      </c>
      <c r="P685">
        <v>1</v>
      </c>
      <c r="Q685">
        <v>8</v>
      </c>
    </row>
    <row r="686" spans="1:17" x14ac:dyDescent="0.2">
      <c r="A686" t="s">
        <v>3063</v>
      </c>
      <c r="B686" t="s">
        <v>1698</v>
      </c>
      <c r="C686">
        <v>1</v>
      </c>
      <c r="D686">
        <v>1</v>
      </c>
      <c r="E686">
        <v>0</v>
      </c>
      <c r="F686">
        <v>534</v>
      </c>
      <c r="G686" s="1">
        <f>+M686/F686</f>
        <v>1198.5018726591761</v>
      </c>
      <c r="H686">
        <v>1198.5</v>
      </c>
      <c r="I686" t="s">
        <v>1214</v>
      </c>
      <c r="J686">
        <v>420</v>
      </c>
      <c r="K686">
        <v>33</v>
      </c>
      <c r="L686">
        <v>579000</v>
      </c>
      <c r="M686">
        <v>640000</v>
      </c>
      <c r="N686" s="1">
        <f>+(M686/L686)*100</f>
        <v>110.53540587219344</v>
      </c>
      <c r="O686">
        <v>0</v>
      </c>
      <c r="P686">
        <v>1</v>
      </c>
      <c r="Q686">
        <v>8</v>
      </c>
    </row>
    <row r="687" spans="1:17" x14ac:dyDescent="0.2">
      <c r="A687" t="s">
        <v>2447</v>
      </c>
      <c r="B687" t="s">
        <v>1693</v>
      </c>
      <c r="C687">
        <v>0</v>
      </c>
      <c r="D687">
        <v>1</v>
      </c>
      <c r="E687">
        <v>1</v>
      </c>
      <c r="F687">
        <v>535</v>
      </c>
      <c r="G687" s="1">
        <f>+M687/F687</f>
        <v>1148.1308411214952</v>
      </c>
      <c r="H687">
        <v>1148.1300000000001</v>
      </c>
      <c r="I687" t="s">
        <v>1269</v>
      </c>
      <c r="J687">
        <v>804.32</v>
      </c>
      <c r="K687">
        <v>69</v>
      </c>
      <c r="L687">
        <v>668000</v>
      </c>
      <c r="M687">
        <v>614250</v>
      </c>
      <c r="N687" s="1">
        <f>+(M687/L687)*100</f>
        <v>91.953592814371248</v>
      </c>
      <c r="O687">
        <v>0</v>
      </c>
      <c r="P687">
        <v>1</v>
      </c>
      <c r="Q687">
        <v>8</v>
      </c>
    </row>
    <row r="688" spans="1:17" x14ac:dyDescent="0.2">
      <c r="A688" t="s">
        <v>892</v>
      </c>
      <c r="B688" t="s">
        <v>83</v>
      </c>
      <c r="C688">
        <v>1</v>
      </c>
      <c r="D688">
        <v>1</v>
      </c>
      <c r="E688">
        <v>1</v>
      </c>
      <c r="F688">
        <v>537</v>
      </c>
      <c r="G688" s="1">
        <f>+M688/F688</f>
        <v>1126.6294227188082</v>
      </c>
      <c r="H688">
        <v>1126.6300000000001</v>
      </c>
      <c r="I688" t="s">
        <v>893</v>
      </c>
      <c r="J688">
        <v>449</v>
      </c>
      <c r="K688">
        <v>40</v>
      </c>
      <c r="L688">
        <v>549000</v>
      </c>
      <c r="M688">
        <v>605000</v>
      </c>
      <c r="N688" s="1">
        <f>+(M688/L688)*100</f>
        <v>110.20036429872495</v>
      </c>
      <c r="O688">
        <v>0</v>
      </c>
      <c r="P688">
        <v>1</v>
      </c>
      <c r="Q688">
        <v>7</v>
      </c>
    </row>
    <row r="689" spans="1:17" x14ac:dyDescent="0.2">
      <c r="A689" t="s">
        <v>2367</v>
      </c>
      <c r="B689" t="s">
        <v>1691</v>
      </c>
      <c r="C689">
        <v>1</v>
      </c>
      <c r="D689">
        <v>1</v>
      </c>
      <c r="E689">
        <v>0</v>
      </c>
      <c r="F689">
        <v>538</v>
      </c>
      <c r="G689" s="1">
        <f>+M689/F689</f>
        <v>1189.5910780669144</v>
      </c>
      <c r="I689" t="s">
        <v>1019</v>
      </c>
      <c r="J689">
        <v>425.43</v>
      </c>
      <c r="K689">
        <v>65</v>
      </c>
      <c r="L689">
        <v>599000</v>
      </c>
      <c r="M689">
        <v>640000</v>
      </c>
      <c r="N689" s="1">
        <f>+(M689/L689)*100</f>
        <v>106.84474123539232</v>
      </c>
      <c r="O689">
        <v>0</v>
      </c>
      <c r="P689">
        <v>1</v>
      </c>
      <c r="Q689">
        <v>8</v>
      </c>
    </row>
    <row r="690" spans="1:17" x14ac:dyDescent="0.2">
      <c r="A690" t="s">
        <v>2854</v>
      </c>
      <c r="B690" t="s">
        <v>1691</v>
      </c>
      <c r="C690">
        <v>1</v>
      </c>
      <c r="D690">
        <v>1</v>
      </c>
      <c r="E690">
        <v>0</v>
      </c>
      <c r="F690">
        <v>540</v>
      </c>
      <c r="G690" s="1">
        <f>+M690/F690</f>
        <v>981.48148148148152</v>
      </c>
      <c r="I690" t="s">
        <v>1285</v>
      </c>
      <c r="J690">
        <v>358</v>
      </c>
      <c r="K690">
        <v>49</v>
      </c>
      <c r="L690">
        <v>515000</v>
      </c>
      <c r="M690">
        <v>530000</v>
      </c>
      <c r="N690" s="1">
        <f>+(M690/L690)*100</f>
        <v>102.91262135922329</v>
      </c>
      <c r="O690">
        <v>0</v>
      </c>
      <c r="P690">
        <v>1</v>
      </c>
      <c r="Q690">
        <v>8</v>
      </c>
    </row>
    <row r="691" spans="1:17" x14ac:dyDescent="0.2">
      <c r="A691" t="s">
        <v>1727</v>
      </c>
      <c r="B691" t="s">
        <v>1691</v>
      </c>
      <c r="C691">
        <v>1</v>
      </c>
      <c r="D691">
        <v>1</v>
      </c>
      <c r="E691">
        <v>0</v>
      </c>
      <c r="F691">
        <v>541</v>
      </c>
      <c r="G691" s="1">
        <f>+M691/F691</f>
        <v>748.61367837338264</v>
      </c>
      <c r="I691" t="s">
        <v>1728</v>
      </c>
      <c r="J691">
        <v>407</v>
      </c>
      <c r="K691">
        <v>39</v>
      </c>
      <c r="L691">
        <v>405000</v>
      </c>
      <c r="M691">
        <v>405000</v>
      </c>
      <c r="N691" s="1">
        <f>+(M691/L691)*100</f>
        <v>100</v>
      </c>
      <c r="O691">
        <v>0</v>
      </c>
      <c r="P691">
        <v>1</v>
      </c>
      <c r="Q691">
        <v>8</v>
      </c>
    </row>
    <row r="692" spans="1:17" x14ac:dyDescent="0.2">
      <c r="A692" t="s">
        <v>2577</v>
      </c>
      <c r="B692" t="s">
        <v>1698</v>
      </c>
      <c r="C692">
        <v>0</v>
      </c>
      <c r="D692">
        <v>1</v>
      </c>
      <c r="E692">
        <v>0</v>
      </c>
      <c r="F692">
        <v>542</v>
      </c>
      <c r="G692" s="1">
        <f>+M692/F692</f>
        <v>909.59409594095939</v>
      </c>
      <c r="H692">
        <v>909.59</v>
      </c>
      <c r="I692" t="s">
        <v>704</v>
      </c>
      <c r="J692">
        <v>400</v>
      </c>
      <c r="K692">
        <v>80</v>
      </c>
      <c r="L692">
        <v>498000</v>
      </c>
      <c r="M692">
        <v>493000</v>
      </c>
      <c r="N692" s="1">
        <f>+(M692/L692)*100</f>
        <v>98.99598393574297</v>
      </c>
      <c r="O692">
        <v>0</v>
      </c>
      <c r="P692">
        <v>1</v>
      </c>
      <c r="Q692">
        <v>8</v>
      </c>
    </row>
    <row r="693" spans="1:17" x14ac:dyDescent="0.2">
      <c r="A693" t="s">
        <v>3208</v>
      </c>
      <c r="B693" t="s">
        <v>2136</v>
      </c>
      <c r="C693">
        <v>0</v>
      </c>
      <c r="D693">
        <v>1</v>
      </c>
      <c r="E693">
        <v>1</v>
      </c>
      <c r="F693">
        <v>550</v>
      </c>
      <c r="G693" s="1">
        <f>+M693/F693</f>
        <v>1181.8181818181818</v>
      </c>
      <c r="H693">
        <v>1181.82</v>
      </c>
      <c r="I693" t="s">
        <v>2842</v>
      </c>
      <c r="J693">
        <v>334</v>
      </c>
      <c r="K693">
        <v>18</v>
      </c>
      <c r="L693">
        <v>649000</v>
      </c>
      <c r="M693">
        <v>650000</v>
      </c>
      <c r="N693" s="1">
        <f>+(M693/L693)*100</f>
        <v>100.15408320493067</v>
      </c>
      <c r="O693">
        <v>0</v>
      </c>
      <c r="P693">
        <v>1</v>
      </c>
      <c r="Q693">
        <v>8</v>
      </c>
    </row>
    <row r="694" spans="1:17" x14ac:dyDescent="0.2">
      <c r="A694" t="s">
        <v>1442</v>
      </c>
      <c r="B694" t="s">
        <v>83</v>
      </c>
      <c r="C694">
        <v>1</v>
      </c>
      <c r="D694">
        <v>1</v>
      </c>
      <c r="E694">
        <v>1</v>
      </c>
      <c r="F694">
        <v>550</v>
      </c>
      <c r="G694" s="1">
        <f>+M694/F694</f>
        <v>1270.909090909091</v>
      </c>
      <c r="H694">
        <v>1270.9100000000001</v>
      </c>
      <c r="I694" t="s">
        <v>1443</v>
      </c>
      <c r="J694">
        <v>400</v>
      </c>
      <c r="K694">
        <v>0</v>
      </c>
      <c r="L694">
        <v>699000</v>
      </c>
      <c r="M694">
        <v>699000</v>
      </c>
      <c r="N694" s="1">
        <f>+(M694/L694)*100</f>
        <v>100</v>
      </c>
      <c r="O694">
        <v>0</v>
      </c>
      <c r="P694">
        <v>1</v>
      </c>
      <c r="Q694">
        <v>7</v>
      </c>
    </row>
    <row r="695" spans="1:17" x14ac:dyDescent="0.2">
      <c r="A695" t="s">
        <v>1997</v>
      </c>
      <c r="B695" t="s">
        <v>1998</v>
      </c>
      <c r="C695">
        <v>1</v>
      </c>
      <c r="D695">
        <v>1</v>
      </c>
      <c r="E695">
        <v>1</v>
      </c>
      <c r="F695">
        <v>550</v>
      </c>
      <c r="G695" s="1">
        <f>+M695/F695</f>
        <v>1092.7272727272727</v>
      </c>
      <c r="H695">
        <v>1092.73</v>
      </c>
      <c r="I695" t="s">
        <v>297</v>
      </c>
      <c r="J695">
        <v>479.13</v>
      </c>
      <c r="K695">
        <v>19</v>
      </c>
      <c r="L695">
        <v>58800000</v>
      </c>
      <c r="M695">
        <v>601000</v>
      </c>
      <c r="N695" s="1">
        <f>+(M695/L695)*100</f>
        <v>1.022108843537415</v>
      </c>
      <c r="O695">
        <v>0</v>
      </c>
      <c r="P695">
        <v>1</v>
      </c>
      <c r="Q695">
        <v>8</v>
      </c>
    </row>
    <row r="696" spans="1:17" x14ac:dyDescent="0.2">
      <c r="A696" t="s">
        <v>2000</v>
      </c>
      <c r="B696" t="s">
        <v>1998</v>
      </c>
      <c r="C696">
        <v>1</v>
      </c>
      <c r="D696">
        <v>1</v>
      </c>
      <c r="E696">
        <v>1</v>
      </c>
      <c r="F696">
        <v>550</v>
      </c>
      <c r="G696" s="1">
        <f>+M696/F696</f>
        <v>1118.1818181818182</v>
      </c>
      <c r="H696">
        <v>1118.18</v>
      </c>
      <c r="I696" t="s">
        <v>211</v>
      </c>
      <c r="J696">
        <v>479.13</v>
      </c>
      <c r="K696">
        <v>18</v>
      </c>
      <c r="L696">
        <v>625000</v>
      </c>
      <c r="M696">
        <v>615000</v>
      </c>
      <c r="N696" s="1">
        <f>+(M696/L696)*100</f>
        <v>98.4</v>
      </c>
      <c r="O696">
        <v>0</v>
      </c>
      <c r="P696">
        <v>1</v>
      </c>
      <c r="Q696">
        <v>8</v>
      </c>
    </row>
    <row r="697" spans="1:17" x14ac:dyDescent="0.2">
      <c r="A697" t="s">
        <v>245</v>
      </c>
      <c r="B697" t="s">
        <v>18</v>
      </c>
      <c r="C697">
        <v>1</v>
      </c>
      <c r="D697">
        <v>1</v>
      </c>
      <c r="E697">
        <v>1</v>
      </c>
      <c r="F697">
        <v>550</v>
      </c>
      <c r="G697" s="1">
        <f>+M697/F697</f>
        <v>1063.6363636363637</v>
      </c>
      <c r="H697">
        <v>1063.6400000000001</v>
      </c>
      <c r="I697" t="s">
        <v>246</v>
      </c>
      <c r="J697">
        <v>432</v>
      </c>
      <c r="K697">
        <v>35</v>
      </c>
      <c r="L697">
        <v>499000</v>
      </c>
      <c r="M697">
        <v>585000</v>
      </c>
      <c r="N697" s="1">
        <f>+(M697/L697)*100</f>
        <v>117.23446893787575</v>
      </c>
      <c r="O697">
        <v>0</v>
      </c>
      <c r="P697">
        <v>1</v>
      </c>
      <c r="Q697">
        <v>7</v>
      </c>
    </row>
    <row r="698" spans="1:17" x14ac:dyDescent="0.2">
      <c r="A698" t="s">
        <v>3035</v>
      </c>
      <c r="B698" t="s">
        <v>1998</v>
      </c>
      <c r="C698">
        <v>1</v>
      </c>
      <c r="D698">
        <v>1</v>
      </c>
      <c r="E698">
        <v>1</v>
      </c>
      <c r="F698">
        <v>550</v>
      </c>
      <c r="G698" s="1">
        <f>+M698/F698</f>
        <v>1290.909090909091</v>
      </c>
      <c r="H698">
        <v>1290.9100000000001</v>
      </c>
      <c r="I698" t="s">
        <v>1687</v>
      </c>
      <c r="J698">
        <v>369</v>
      </c>
      <c r="K698">
        <v>14</v>
      </c>
      <c r="L698">
        <v>599000</v>
      </c>
      <c r="M698">
        <v>710000</v>
      </c>
      <c r="N698" s="1">
        <f>+(M698/L698)*100</f>
        <v>118.53088480801335</v>
      </c>
      <c r="O698">
        <v>0</v>
      </c>
      <c r="P698">
        <v>1</v>
      </c>
      <c r="Q698">
        <v>8</v>
      </c>
    </row>
    <row r="699" spans="1:17" x14ac:dyDescent="0.2">
      <c r="A699" t="s">
        <v>3070</v>
      </c>
      <c r="B699" t="s">
        <v>1698</v>
      </c>
      <c r="C699">
        <v>1</v>
      </c>
      <c r="D699">
        <v>1</v>
      </c>
      <c r="E699">
        <v>0</v>
      </c>
      <c r="F699">
        <v>550</v>
      </c>
      <c r="G699" s="1">
        <f>+M699/F699</f>
        <v>1272.7272727272727</v>
      </c>
      <c r="H699">
        <v>1272.73</v>
      </c>
      <c r="I699" t="s">
        <v>2912</v>
      </c>
      <c r="J699">
        <v>275</v>
      </c>
      <c r="K699">
        <v>0</v>
      </c>
      <c r="L699">
        <v>625000</v>
      </c>
      <c r="M699">
        <v>700000</v>
      </c>
      <c r="N699" s="1">
        <f>+(M699/L699)*100</f>
        <v>112.00000000000001</v>
      </c>
      <c r="O699">
        <v>0</v>
      </c>
      <c r="P699">
        <v>1</v>
      </c>
      <c r="Q699">
        <v>8</v>
      </c>
    </row>
    <row r="700" spans="1:17" x14ac:dyDescent="0.2">
      <c r="A700" t="s">
        <v>4933</v>
      </c>
      <c r="B700" t="s">
        <v>3770</v>
      </c>
      <c r="C700">
        <v>1</v>
      </c>
      <c r="D700">
        <v>1</v>
      </c>
      <c r="E700">
        <v>1</v>
      </c>
      <c r="F700">
        <v>550</v>
      </c>
      <c r="G700" s="1">
        <f>+M700/F700</f>
        <v>563.63636363636363</v>
      </c>
      <c r="H700">
        <v>563.64</v>
      </c>
      <c r="I700" t="s">
        <v>3069</v>
      </c>
      <c r="J700">
        <v>320</v>
      </c>
      <c r="K700">
        <v>14</v>
      </c>
      <c r="L700">
        <v>299000</v>
      </c>
      <c r="M700">
        <v>310000</v>
      </c>
      <c r="N700" s="1">
        <f>+(M700/L700)*100</f>
        <v>103.67892976588628</v>
      </c>
      <c r="O700">
        <v>0</v>
      </c>
      <c r="P700">
        <v>1</v>
      </c>
      <c r="Q700">
        <v>10</v>
      </c>
    </row>
    <row r="701" spans="1:17" x14ac:dyDescent="0.2">
      <c r="A701" t="s">
        <v>4468</v>
      </c>
      <c r="B701" t="s">
        <v>3770</v>
      </c>
      <c r="C701">
        <v>1</v>
      </c>
      <c r="D701">
        <v>1</v>
      </c>
      <c r="E701">
        <v>1</v>
      </c>
      <c r="F701">
        <v>550</v>
      </c>
      <c r="G701" s="1">
        <f>+M701/F701</f>
        <v>500</v>
      </c>
      <c r="H701">
        <v>500</v>
      </c>
      <c r="I701" t="s">
        <v>822</v>
      </c>
      <c r="J701">
        <v>311.92</v>
      </c>
      <c r="K701">
        <v>12</v>
      </c>
      <c r="L701">
        <v>328000</v>
      </c>
      <c r="M701">
        <v>275000</v>
      </c>
      <c r="N701" s="1">
        <f>+(M701/L701)*100</f>
        <v>83.841463414634148</v>
      </c>
      <c r="O701">
        <v>0</v>
      </c>
      <c r="P701">
        <v>1</v>
      </c>
      <c r="Q701">
        <v>10</v>
      </c>
    </row>
    <row r="702" spans="1:17" x14ac:dyDescent="0.2">
      <c r="A702" t="s">
        <v>1651</v>
      </c>
      <c r="B702" t="s">
        <v>203</v>
      </c>
      <c r="C702">
        <v>0</v>
      </c>
      <c r="D702">
        <v>1</v>
      </c>
      <c r="E702">
        <v>0</v>
      </c>
      <c r="F702">
        <v>551</v>
      </c>
      <c r="G702" s="1">
        <f>+M702/F702</f>
        <v>1043.557168784029</v>
      </c>
      <c r="H702">
        <v>1043.56</v>
      </c>
      <c r="I702" t="s">
        <v>1236</v>
      </c>
      <c r="J702">
        <v>530</v>
      </c>
      <c r="K702">
        <v>52</v>
      </c>
      <c r="L702">
        <v>585000</v>
      </c>
      <c r="M702">
        <v>575000</v>
      </c>
      <c r="N702" s="1">
        <f>+(M702/L702)*100</f>
        <v>98.290598290598282</v>
      </c>
      <c r="O702">
        <v>0</v>
      </c>
      <c r="P702">
        <v>1</v>
      </c>
      <c r="Q702">
        <v>7</v>
      </c>
    </row>
    <row r="703" spans="1:17" x14ac:dyDescent="0.2">
      <c r="A703" t="s">
        <v>3273</v>
      </c>
      <c r="B703" t="s">
        <v>1713</v>
      </c>
      <c r="C703">
        <v>1</v>
      </c>
      <c r="D703">
        <v>1</v>
      </c>
      <c r="E703">
        <v>0</v>
      </c>
      <c r="F703">
        <v>552</v>
      </c>
      <c r="G703" s="1">
        <f>+M703/F703</f>
        <v>1304.3478260869565</v>
      </c>
      <c r="H703">
        <v>1304.3499999999999</v>
      </c>
      <c r="I703" t="s">
        <v>1404</v>
      </c>
      <c r="J703">
        <v>619.02</v>
      </c>
      <c r="K703">
        <v>26</v>
      </c>
      <c r="L703">
        <v>659000</v>
      </c>
      <c r="M703">
        <v>720000</v>
      </c>
      <c r="N703" s="1">
        <f>+(M703/L703)*100</f>
        <v>109.25644916540212</v>
      </c>
      <c r="O703">
        <v>0</v>
      </c>
      <c r="P703">
        <v>1</v>
      </c>
      <c r="Q703">
        <v>8</v>
      </c>
    </row>
    <row r="704" spans="1:17" x14ac:dyDescent="0.2">
      <c r="A704" t="s">
        <v>259</v>
      </c>
      <c r="B704" t="s">
        <v>18</v>
      </c>
      <c r="C704">
        <v>1</v>
      </c>
      <c r="D704">
        <v>1</v>
      </c>
      <c r="E704">
        <v>1</v>
      </c>
      <c r="F704">
        <v>553</v>
      </c>
      <c r="G704" s="1">
        <f>+M704/F704</f>
        <v>1464.7377938517179</v>
      </c>
      <c r="I704" t="s">
        <v>128</v>
      </c>
      <c r="J704">
        <v>432.1</v>
      </c>
      <c r="K704">
        <v>47</v>
      </c>
      <c r="L704">
        <v>799000</v>
      </c>
      <c r="M704">
        <v>810000</v>
      </c>
      <c r="N704" s="1">
        <f>+(M704/L704)*100</f>
        <v>101.37672090112642</v>
      </c>
      <c r="O704">
        <v>0</v>
      </c>
      <c r="P704">
        <v>1</v>
      </c>
      <c r="Q704">
        <v>7</v>
      </c>
    </row>
    <row r="705" spans="1:17" x14ac:dyDescent="0.2">
      <c r="A705" t="s">
        <v>248</v>
      </c>
      <c r="B705" t="s">
        <v>18</v>
      </c>
      <c r="C705">
        <v>1</v>
      </c>
      <c r="D705">
        <v>1</v>
      </c>
      <c r="E705">
        <v>0</v>
      </c>
      <c r="F705">
        <v>554</v>
      </c>
      <c r="G705" s="1">
        <f>+M705/F705</f>
        <v>1212.9963898916967</v>
      </c>
      <c r="I705" t="s">
        <v>251</v>
      </c>
      <c r="J705">
        <v>214</v>
      </c>
      <c r="K705">
        <v>0</v>
      </c>
      <c r="L705">
        <v>675000</v>
      </c>
      <c r="M705">
        <v>672000</v>
      </c>
      <c r="N705" s="1">
        <f>+(M705/L705)*100</f>
        <v>99.555555555555557</v>
      </c>
      <c r="O705">
        <v>0</v>
      </c>
      <c r="P705">
        <v>1</v>
      </c>
      <c r="Q705">
        <v>7</v>
      </c>
    </row>
    <row r="706" spans="1:17" x14ac:dyDescent="0.2">
      <c r="A706" t="s">
        <v>248</v>
      </c>
      <c r="B706" t="s">
        <v>18</v>
      </c>
      <c r="C706">
        <v>1</v>
      </c>
      <c r="D706">
        <v>1</v>
      </c>
      <c r="E706">
        <v>0</v>
      </c>
      <c r="F706">
        <v>554</v>
      </c>
      <c r="G706" s="1">
        <f>+M706/F706</f>
        <v>1119.1335740072202</v>
      </c>
      <c r="H706">
        <v>1119.1300000000001</v>
      </c>
      <c r="I706" t="s">
        <v>249</v>
      </c>
      <c r="J706">
        <v>214</v>
      </c>
      <c r="K706">
        <v>7</v>
      </c>
      <c r="L706">
        <v>610000</v>
      </c>
      <c r="M706">
        <v>620000</v>
      </c>
      <c r="N706" s="1">
        <f>+(M706/L706)*100</f>
        <v>101.63934426229508</v>
      </c>
      <c r="O706">
        <v>0</v>
      </c>
      <c r="P706">
        <v>1</v>
      </c>
      <c r="Q706">
        <v>7</v>
      </c>
    </row>
    <row r="707" spans="1:17" x14ac:dyDescent="0.2">
      <c r="A707" t="s">
        <v>797</v>
      </c>
      <c r="B707" t="s">
        <v>18</v>
      </c>
      <c r="C707">
        <v>1</v>
      </c>
      <c r="D707">
        <v>1</v>
      </c>
      <c r="E707">
        <v>0</v>
      </c>
      <c r="F707">
        <v>555</v>
      </c>
      <c r="G707" s="1">
        <f>+M707/F707</f>
        <v>1090.0900900900901</v>
      </c>
      <c r="H707">
        <v>1090.0899999999999</v>
      </c>
      <c r="I707" t="s">
        <v>798</v>
      </c>
      <c r="J707">
        <v>250</v>
      </c>
      <c r="K707">
        <v>51</v>
      </c>
      <c r="L707">
        <v>599000</v>
      </c>
      <c r="M707">
        <v>605000</v>
      </c>
      <c r="N707" s="1">
        <f>+(M707/L707)*100</f>
        <v>101.0016694490818</v>
      </c>
      <c r="O707">
        <v>0</v>
      </c>
      <c r="P707">
        <v>1</v>
      </c>
      <c r="Q707">
        <v>7</v>
      </c>
    </row>
    <row r="708" spans="1:17" x14ac:dyDescent="0.2">
      <c r="A708" t="s">
        <v>2357</v>
      </c>
      <c r="B708" t="s">
        <v>1691</v>
      </c>
      <c r="C708">
        <v>1</v>
      </c>
      <c r="D708">
        <v>1</v>
      </c>
      <c r="E708">
        <v>1</v>
      </c>
      <c r="F708">
        <v>555</v>
      </c>
      <c r="G708" s="1">
        <f>+M708/F708</f>
        <v>998.19819819819816</v>
      </c>
      <c r="H708">
        <v>998.2</v>
      </c>
      <c r="I708" t="s">
        <v>694</v>
      </c>
      <c r="J708">
        <v>551.16999999999996</v>
      </c>
      <c r="K708">
        <v>5</v>
      </c>
      <c r="L708">
        <v>569000</v>
      </c>
      <c r="M708">
        <v>554000</v>
      </c>
      <c r="N708" s="1">
        <f>+(M708/L708)*100</f>
        <v>97.363796133567661</v>
      </c>
      <c r="O708">
        <v>0</v>
      </c>
      <c r="P708">
        <v>1</v>
      </c>
      <c r="Q708">
        <v>8</v>
      </c>
    </row>
    <row r="709" spans="1:17" x14ac:dyDescent="0.2">
      <c r="A709" t="s">
        <v>2695</v>
      </c>
      <c r="B709" t="s">
        <v>2136</v>
      </c>
      <c r="C709">
        <v>2</v>
      </c>
      <c r="D709">
        <v>1</v>
      </c>
      <c r="E709">
        <v>0</v>
      </c>
      <c r="F709">
        <v>555</v>
      </c>
      <c r="G709" s="1">
        <f>+M709/F709</f>
        <v>927.92792792792795</v>
      </c>
      <c r="H709">
        <v>927.93</v>
      </c>
      <c r="I709" t="s">
        <v>833</v>
      </c>
      <c r="J709">
        <v>349.88</v>
      </c>
      <c r="K709">
        <v>186</v>
      </c>
      <c r="L709">
        <v>548800</v>
      </c>
      <c r="M709">
        <v>515000</v>
      </c>
      <c r="N709" s="1">
        <f>+(M709/L709)*100</f>
        <v>93.841107871720126</v>
      </c>
      <c r="O709">
        <v>0</v>
      </c>
      <c r="P709">
        <v>1</v>
      </c>
      <c r="Q709">
        <v>8</v>
      </c>
    </row>
    <row r="710" spans="1:17" x14ac:dyDescent="0.2">
      <c r="A710" t="s">
        <v>3194</v>
      </c>
      <c r="B710" t="s">
        <v>2136</v>
      </c>
      <c r="C710">
        <v>1</v>
      </c>
      <c r="D710">
        <v>1</v>
      </c>
      <c r="E710">
        <v>1</v>
      </c>
      <c r="F710">
        <v>556</v>
      </c>
      <c r="G710" s="1">
        <f>+M710/F710</f>
        <v>1043.1654676258993</v>
      </c>
      <c r="H710">
        <v>1043.17</v>
      </c>
      <c r="I710" t="s">
        <v>3195</v>
      </c>
      <c r="J710">
        <v>671</v>
      </c>
      <c r="K710">
        <v>46</v>
      </c>
      <c r="L710">
        <v>590000</v>
      </c>
      <c r="M710">
        <v>580000</v>
      </c>
      <c r="N710" s="1">
        <f>+(M710/L710)*100</f>
        <v>98.305084745762713</v>
      </c>
      <c r="O710">
        <v>0</v>
      </c>
      <c r="P710">
        <v>1</v>
      </c>
      <c r="Q710">
        <v>8</v>
      </c>
    </row>
    <row r="711" spans="1:17" x14ac:dyDescent="0.2">
      <c r="A711" t="s">
        <v>2154</v>
      </c>
      <c r="B711" t="s">
        <v>2136</v>
      </c>
      <c r="C711">
        <v>1</v>
      </c>
      <c r="D711">
        <v>1</v>
      </c>
      <c r="E711">
        <v>1</v>
      </c>
      <c r="F711">
        <v>556</v>
      </c>
      <c r="G711" s="1">
        <f>+M711/F711</f>
        <v>863.30935251798564</v>
      </c>
      <c r="H711">
        <v>863.31</v>
      </c>
      <c r="I711" t="s">
        <v>224</v>
      </c>
      <c r="J711">
        <v>612</v>
      </c>
      <c r="K711">
        <v>16</v>
      </c>
      <c r="L711">
        <v>429000</v>
      </c>
      <c r="M711">
        <v>480000</v>
      </c>
      <c r="N711" s="1">
        <f>+(M711/L711)*100</f>
        <v>111.88811188811189</v>
      </c>
      <c r="O711">
        <v>0</v>
      </c>
      <c r="P711">
        <v>1</v>
      </c>
      <c r="Q711">
        <v>8</v>
      </c>
    </row>
    <row r="712" spans="1:17" x14ac:dyDescent="0.2">
      <c r="A712" t="s">
        <v>3220</v>
      </c>
      <c r="B712" t="s">
        <v>2136</v>
      </c>
      <c r="C712">
        <v>1</v>
      </c>
      <c r="D712">
        <v>1</v>
      </c>
      <c r="E712">
        <v>0</v>
      </c>
      <c r="F712">
        <v>557</v>
      </c>
      <c r="G712" s="1">
        <f>+M712/F712</f>
        <v>1314.1831238779175</v>
      </c>
      <c r="H712">
        <v>1314.18</v>
      </c>
      <c r="I712" t="s">
        <v>2909</v>
      </c>
      <c r="J712">
        <v>589</v>
      </c>
      <c r="K712">
        <v>14</v>
      </c>
      <c r="L712">
        <v>732000</v>
      </c>
      <c r="M712">
        <v>732000</v>
      </c>
      <c r="N712" s="1">
        <f>+(M712/L712)*100</f>
        <v>100</v>
      </c>
      <c r="O712">
        <v>0</v>
      </c>
      <c r="P712">
        <v>1</v>
      </c>
      <c r="Q712">
        <v>8</v>
      </c>
    </row>
    <row r="713" spans="1:17" x14ac:dyDescent="0.2">
      <c r="A713" t="s">
        <v>240</v>
      </c>
      <c r="B713" t="s">
        <v>18</v>
      </c>
      <c r="C713">
        <v>0</v>
      </c>
      <c r="D713">
        <v>1</v>
      </c>
      <c r="E713">
        <v>1</v>
      </c>
      <c r="F713">
        <v>558</v>
      </c>
      <c r="G713" s="1">
        <f>+M713/F713</f>
        <v>928.31541218637994</v>
      </c>
      <c r="H713">
        <v>928.32</v>
      </c>
      <c r="I713" t="s">
        <v>241</v>
      </c>
      <c r="J713">
        <v>480</v>
      </c>
      <c r="K713">
        <v>53</v>
      </c>
      <c r="L713">
        <v>499000</v>
      </c>
      <c r="M713">
        <v>518000</v>
      </c>
      <c r="N713" s="1">
        <f>+(M713/L713)*100</f>
        <v>103.80761523046091</v>
      </c>
      <c r="O713">
        <v>0</v>
      </c>
      <c r="P713">
        <v>1</v>
      </c>
      <c r="Q713">
        <v>7</v>
      </c>
    </row>
    <row r="714" spans="1:17" x14ac:dyDescent="0.2">
      <c r="A714" t="s">
        <v>1650</v>
      </c>
      <c r="B714" t="s">
        <v>203</v>
      </c>
      <c r="C714">
        <v>1</v>
      </c>
      <c r="D714">
        <v>1</v>
      </c>
      <c r="E714">
        <v>0</v>
      </c>
      <c r="F714">
        <v>558</v>
      </c>
      <c r="G714" s="1">
        <f>+M714/F714</f>
        <v>987.45519713261649</v>
      </c>
      <c r="I714" t="s">
        <v>1396</v>
      </c>
      <c r="J714">
        <v>407</v>
      </c>
      <c r="K714">
        <v>26</v>
      </c>
      <c r="L714">
        <v>499000</v>
      </c>
      <c r="M714">
        <v>551000</v>
      </c>
      <c r="N714" s="1">
        <f>+(M714/L714)*100</f>
        <v>110.42084168336675</v>
      </c>
      <c r="O714">
        <v>0</v>
      </c>
      <c r="P714">
        <v>1</v>
      </c>
      <c r="Q714">
        <v>7</v>
      </c>
    </row>
    <row r="715" spans="1:17" x14ac:dyDescent="0.2">
      <c r="A715" t="s">
        <v>1140</v>
      </c>
      <c r="B715" t="s">
        <v>203</v>
      </c>
      <c r="C715">
        <v>1</v>
      </c>
      <c r="D715">
        <v>1</v>
      </c>
      <c r="E715">
        <v>1</v>
      </c>
      <c r="F715">
        <v>558</v>
      </c>
      <c r="G715" s="1">
        <f>+M715/F715</f>
        <v>1344.0860215053763</v>
      </c>
      <c r="H715">
        <v>1344.09</v>
      </c>
      <c r="I715" t="s">
        <v>809</v>
      </c>
      <c r="J715">
        <v>395</v>
      </c>
      <c r="K715">
        <v>12</v>
      </c>
      <c r="L715">
        <v>649000</v>
      </c>
      <c r="M715">
        <v>750000</v>
      </c>
      <c r="N715" s="1">
        <f>+(M715/L715)*100</f>
        <v>115.56240369799693</v>
      </c>
      <c r="O715">
        <v>0</v>
      </c>
      <c r="P715">
        <v>1</v>
      </c>
      <c r="Q715">
        <v>7</v>
      </c>
    </row>
    <row r="716" spans="1:17" x14ac:dyDescent="0.2">
      <c r="A716" t="s">
        <v>3188</v>
      </c>
      <c r="B716" t="s">
        <v>2136</v>
      </c>
      <c r="C716">
        <v>1</v>
      </c>
      <c r="D716">
        <v>1</v>
      </c>
      <c r="E716">
        <v>1</v>
      </c>
      <c r="F716">
        <v>558</v>
      </c>
      <c r="G716" s="1">
        <f>+M716/F716</f>
        <v>985.66308243727599</v>
      </c>
      <c r="H716">
        <v>985.66</v>
      </c>
      <c r="I716" t="s">
        <v>1333</v>
      </c>
      <c r="J716">
        <v>671</v>
      </c>
      <c r="K716">
        <v>30</v>
      </c>
      <c r="L716">
        <v>528888</v>
      </c>
      <c r="M716">
        <v>550000</v>
      </c>
      <c r="N716" s="1">
        <f>+(M716/L716)*100</f>
        <v>103.99177141474188</v>
      </c>
      <c r="O716">
        <v>0</v>
      </c>
      <c r="P716">
        <v>1</v>
      </c>
      <c r="Q716">
        <v>8</v>
      </c>
    </row>
    <row r="717" spans="1:17" x14ac:dyDescent="0.2">
      <c r="A717" t="s">
        <v>2687</v>
      </c>
      <c r="B717" t="s">
        <v>2136</v>
      </c>
      <c r="C717">
        <v>1</v>
      </c>
      <c r="D717">
        <v>1</v>
      </c>
      <c r="E717">
        <v>1</v>
      </c>
      <c r="F717">
        <v>558</v>
      </c>
      <c r="G717" s="1">
        <f>+M717/F717</f>
        <v>793.90681003584234</v>
      </c>
      <c r="H717">
        <v>793.91</v>
      </c>
      <c r="I717" t="s">
        <v>770</v>
      </c>
      <c r="J717">
        <v>678</v>
      </c>
      <c r="K717">
        <v>169</v>
      </c>
      <c r="L717">
        <v>485000</v>
      </c>
      <c r="M717">
        <v>443000</v>
      </c>
      <c r="N717" s="1">
        <f>+(M717/L717)*100</f>
        <v>91.340206185567013</v>
      </c>
      <c r="O717">
        <v>0</v>
      </c>
      <c r="P717">
        <v>1</v>
      </c>
      <c r="Q717">
        <v>8</v>
      </c>
    </row>
    <row r="718" spans="1:17" x14ac:dyDescent="0.2">
      <c r="A718" t="s">
        <v>566</v>
      </c>
      <c r="B718" t="s">
        <v>168</v>
      </c>
      <c r="C718">
        <v>1</v>
      </c>
      <c r="D718">
        <v>1</v>
      </c>
      <c r="E718">
        <v>0</v>
      </c>
      <c r="F718">
        <v>560</v>
      </c>
      <c r="G718" s="1">
        <f>+M718/F718</f>
        <v>848.21428571428567</v>
      </c>
      <c r="I718" t="s">
        <v>209</v>
      </c>
      <c r="J718">
        <v>251.49</v>
      </c>
      <c r="K718">
        <v>76</v>
      </c>
      <c r="L718">
        <v>499000</v>
      </c>
      <c r="M718">
        <v>475000</v>
      </c>
      <c r="N718" s="1">
        <f>+(M718/L718)*100</f>
        <v>95.190380761523045</v>
      </c>
      <c r="O718">
        <v>0</v>
      </c>
      <c r="P718">
        <v>1</v>
      </c>
      <c r="Q718">
        <v>7</v>
      </c>
    </row>
    <row r="719" spans="1:17" x14ac:dyDescent="0.2">
      <c r="A719" t="s">
        <v>2369</v>
      </c>
      <c r="B719" t="s">
        <v>1691</v>
      </c>
      <c r="C719">
        <v>1</v>
      </c>
      <c r="D719">
        <v>1</v>
      </c>
      <c r="E719">
        <v>0</v>
      </c>
      <c r="F719">
        <v>560</v>
      </c>
      <c r="G719" s="1">
        <f>+M719/F719</f>
        <v>1160.7142857142858</v>
      </c>
      <c r="I719" t="s">
        <v>860</v>
      </c>
      <c r="J719">
        <v>324.54000000000002</v>
      </c>
      <c r="K719">
        <v>13</v>
      </c>
      <c r="L719">
        <v>599900</v>
      </c>
      <c r="M719">
        <v>650000</v>
      </c>
      <c r="N719" s="1">
        <f>+(M719/L719)*100</f>
        <v>108.35139189864978</v>
      </c>
      <c r="O719">
        <v>0</v>
      </c>
      <c r="P719">
        <v>1</v>
      </c>
      <c r="Q719">
        <v>8</v>
      </c>
    </row>
    <row r="720" spans="1:17" x14ac:dyDescent="0.2">
      <c r="A720" t="s">
        <v>1739</v>
      </c>
      <c r="B720" t="s">
        <v>1691</v>
      </c>
      <c r="C720">
        <v>0</v>
      </c>
      <c r="D720">
        <v>1</v>
      </c>
      <c r="E720">
        <v>1</v>
      </c>
      <c r="F720">
        <v>560</v>
      </c>
      <c r="G720" s="1">
        <f>+M720/F720</f>
        <v>803.57142857142856</v>
      </c>
      <c r="H720">
        <v>803.57</v>
      </c>
      <c r="I720" t="s">
        <v>591</v>
      </c>
      <c r="J720">
        <v>749.12</v>
      </c>
      <c r="K720">
        <v>42</v>
      </c>
      <c r="L720">
        <v>440000</v>
      </c>
      <c r="M720">
        <v>450000</v>
      </c>
      <c r="N720" s="1">
        <f>+(M720/L720)*100</f>
        <v>102.27272727272727</v>
      </c>
      <c r="O720">
        <v>0</v>
      </c>
      <c r="P720">
        <v>1</v>
      </c>
      <c r="Q720">
        <v>8</v>
      </c>
    </row>
    <row r="721" spans="1:17" x14ac:dyDescent="0.2">
      <c r="A721" t="s">
        <v>1729</v>
      </c>
      <c r="B721" t="s">
        <v>1691</v>
      </c>
      <c r="C721">
        <v>0</v>
      </c>
      <c r="D721">
        <v>1</v>
      </c>
      <c r="E721">
        <v>1</v>
      </c>
      <c r="F721">
        <v>561</v>
      </c>
      <c r="G721" s="1">
        <f>+M721/F721</f>
        <v>726.38146167557932</v>
      </c>
      <c r="H721">
        <v>726.38</v>
      </c>
      <c r="I721" t="s">
        <v>244</v>
      </c>
      <c r="J721">
        <v>751.55</v>
      </c>
      <c r="K721">
        <v>85</v>
      </c>
      <c r="L721">
        <v>399000</v>
      </c>
      <c r="M721">
        <v>407500</v>
      </c>
      <c r="N721" s="1">
        <f>+(M721/L721)*100</f>
        <v>102.13032581453633</v>
      </c>
      <c r="O721">
        <v>0</v>
      </c>
      <c r="P721">
        <v>1</v>
      </c>
      <c r="Q721">
        <v>8</v>
      </c>
    </row>
    <row r="722" spans="1:17" x14ac:dyDescent="0.2">
      <c r="A722" t="s">
        <v>1733</v>
      </c>
      <c r="B722" t="s">
        <v>1691</v>
      </c>
      <c r="C722">
        <v>1</v>
      </c>
      <c r="D722">
        <v>1</v>
      </c>
      <c r="E722">
        <v>0</v>
      </c>
      <c r="F722">
        <v>562</v>
      </c>
      <c r="G722" s="1">
        <f>+M722/F722</f>
        <v>747.3309608540925</v>
      </c>
      <c r="H722">
        <v>747.33</v>
      </c>
      <c r="I722" t="s">
        <v>1719</v>
      </c>
      <c r="J722">
        <v>407.17</v>
      </c>
      <c r="K722">
        <v>88</v>
      </c>
      <c r="L722">
        <v>449000</v>
      </c>
      <c r="M722">
        <v>420000</v>
      </c>
      <c r="N722" s="1">
        <f>+(M722/L722)*100</f>
        <v>93.541202672605792</v>
      </c>
      <c r="O722">
        <v>0</v>
      </c>
      <c r="P722">
        <v>1</v>
      </c>
      <c r="Q722">
        <v>8</v>
      </c>
    </row>
    <row r="723" spans="1:17" x14ac:dyDescent="0.2">
      <c r="A723" t="s">
        <v>2703</v>
      </c>
      <c r="B723" t="s">
        <v>2136</v>
      </c>
      <c r="C723">
        <v>0</v>
      </c>
      <c r="D723">
        <v>1</v>
      </c>
      <c r="E723">
        <v>1</v>
      </c>
      <c r="F723">
        <v>563</v>
      </c>
      <c r="G723" s="1">
        <f>+M723/F723</f>
        <v>1026.6429840142096</v>
      </c>
      <c r="H723">
        <v>1026.6400000000001</v>
      </c>
      <c r="I723" t="s">
        <v>931</v>
      </c>
      <c r="J723">
        <v>468</v>
      </c>
      <c r="K723">
        <v>14</v>
      </c>
      <c r="L723">
        <v>499000</v>
      </c>
      <c r="M723">
        <v>578000</v>
      </c>
      <c r="N723" s="1">
        <f>+(M723/L723)*100</f>
        <v>115.83166332665331</v>
      </c>
      <c r="O723">
        <v>0</v>
      </c>
      <c r="P723">
        <v>1</v>
      </c>
      <c r="Q723">
        <v>8</v>
      </c>
    </row>
    <row r="724" spans="1:17" x14ac:dyDescent="0.2">
      <c r="A724" t="s">
        <v>2703</v>
      </c>
      <c r="B724" t="s">
        <v>2136</v>
      </c>
      <c r="C724">
        <v>0</v>
      </c>
      <c r="D724">
        <v>1</v>
      </c>
      <c r="E724">
        <v>1</v>
      </c>
      <c r="F724">
        <v>563</v>
      </c>
      <c r="G724" s="1">
        <f>+M724/F724</f>
        <v>1083.4813499111901</v>
      </c>
      <c r="H724">
        <v>1083.48</v>
      </c>
      <c r="I724" t="s">
        <v>1240</v>
      </c>
      <c r="J724">
        <v>482</v>
      </c>
      <c r="K724">
        <v>8</v>
      </c>
      <c r="L724">
        <v>575000</v>
      </c>
      <c r="M724">
        <v>610000</v>
      </c>
      <c r="N724" s="1">
        <f>+(M724/L724)*100</f>
        <v>106.08695652173914</v>
      </c>
      <c r="O724">
        <v>0</v>
      </c>
      <c r="P724">
        <v>1</v>
      </c>
      <c r="Q724">
        <v>8</v>
      </c>
    </row>
    <row r="725" spans="1:17" x14ac:dyDescent="0.2">
      <c r="A725" t="s">
        <v>3885</v>
      </c>
      <c r="B725" t="s">
        <v>3326</v>
      </c>
      <c r="C725">
        <v>1</v>
      </c>
      <c r="D725">
        <v>1</v>
      </c>
      <c r="E725">
        <v>0</v>
      </c>
      <c r="F725">
        <v>563</v>
      </c>
      <c r="G725" s="1">
        <f>+M725/F725</f>
        <v>441.33037300177619</v>
      </c>
      <c r="H725">
        <v>441.33</v>
      </c>
      <c r="I725" t="s">
        <v>380</v>
      </c>
      <c r="J725">
        <v>276.22000000000003</v>
      </c>
      <c r="K725">
        <v>197</v>
      </c>
      <c r="L725">
        <v>236003</v>
      </c>
      <c r="M725">
        <v>248469</v>
      </c>
      <c r="N725" s="1">
        <f>+(M725/L725)*100</f>
        <v>105.2821362440308</v>
      </c>
      <c r="O725">
        <v>0</v>
      </c>
      <c r="P725">
        <v>1</v>
      </c>
      <c r="Q725">
        <v>10</v>
      </c>
    </row>
    <row r="726" spans="1:17" x14ac:dyDescent="0.2">
      <c r="A726" t="s">
        <v>4469</v>
      </c>
      <c r="B726" t="s">
        <v>3770</v>
      </c>
      <c r="C726">
        <v>1</v>
      </c>
      <c r="D726">
        <v>1</v>
      </c>
      <c r="E726">
        <v>0</v>
      </c>
      <c r="F726">
        <v>563</v>
      </c>
      <c r="G726" s="1">
        <f>+M726/F726</f>
        <v>550.62166962699825</v>
      </c>
      <c r="H726">
        <v>550.62</v>
      </c>
      <c r="I726" t="s">
        <v>920</v>
      </c>
      <c r="J726">
        <v>321.07</v>
      </c>
      <c r="K726">
        <v>128</v>
      </c>
      <c r="L726">
        <v>350000</v>
      </c>
      <c r="M726">
        <v>310000</v>
      </c>
      <c r="N726" s="1">
        <f>+(M726/L726)*100</f>
        <v>88.571428571428569</v>
      </c>
      <c r="O726">
        <v>0</v>
      </c>
      <c r="P726">
        <v>1</v>
      </c>
      <c r="Q726">
        <v>10</v>
      </c>
    </row>
    <row r="727" spans="1:17" x14ac:dyDescent="0.2">
      <c r="A727" t="s">
        <v>1813</v>
      </c>
      <c r="B727" t="s">
        <v>1814</v>
      </c>
      <c r="C727">
        <v>1</v>
      </c>
      <c r="D727">
        <v>1</v>
      </c>
      <c r="E727">
        <v>0</v>
      </c>
      <c r="F727">
        <v>565</v>
      </c>
      <c r="G727" s="1">
        <f>+M727/F727</f>
        <v>619.46902654867256</v>
      </c>
      <c r="H727">
        <v>619.47</v>
      </c>
      <c r="I727" t="s">
        <v>253</v>
      </c>
      <c r="J727">
        <v>551.03</v>
      </c>
      <c r="K727">
        <v>243</v>
      </c>
      <c r="L727">
        <v>365705</v>
      </c>
      <c r="M727">
        <v>350000</v>
      </c>
      <c r="N727" s="1">
        <f>+(M727/L727)*100</f>
        <v>95.705555023858025</v>
      </c>
      <c r="O727">
        <v>0</v>
      </c>
      <c r="P727">
        <v>1</v>
      </c>
      <c r="Q727">
        <v>8</v>
      </c>
    </row>
    <row r="728" spans="1:17" x14ac:dyDescent="0.2">
      <c r="A728" t="s">
        <v>346</v>
      </c>
      <c r="B728" t="s">
        <v>83</v>
      </c>
      <c r="C728">
        <v>1</v>
      </c>
      <c r="D728">
        <v>1</v>
      </c>
      <c r="E728">
        <v>0</v>
      </c>
      <c r="F728">
        <v>565</v>
      </c>
      <c r="G728" s="1">
        <f>+M728/F728</f>
        <v>1061.9469026548672</v>
      </c>
      <c r="H728">
        <v>1061.95</v>
      </c>
      <c r="I728" t="s">
        <v>46</v>
      </c>
      <c r="J728">
        <v>360</v>
      </c>
      <c r="K728">
        <v>0</v>
      </c>
      <c r="L728">
        <v>539000</v>
      </c>
      <c r="M728">
        <v>600000</v>
      </c>
      <c r="N728" s="1">
        <f>+(M728/L728)*100</f>
        <v>111.31725417439704</v>
      </c>
      <c r="O728">
        <v>0</v>
      </c>
      <c r="P728">
        <v>1</v>
      </c>
      <c r="Q728">
        <v>7</v>
      </c>
    </row>
    <row r="729" spans="1:17" x14ac:dyDescent="0.2">
      <c r="A729" t="s">
        <v>1135</v>
      </c>
      <c r="B729" t="s">
        <v>203</v>
      </c>
      <c r="C729">
        <v>0</v>
      </c>
      <c r="D729">
        <v>1</v>
      </c>
      <c r="E729">
        <v>0</v>
      </c>
      <c r="F729">
        <v>566</v>
      </c>
      <c r="G729" s="1">
        <f>+M729/F729</f>
        <v>954.06360424028264</v>
      </c>
      <c r="H729">
        <v>954.06</v>
      </c>
      <c r="I729" t="s">
        <v>698</v>
      </c>
      <c r="J729">
        <v>395</v>
      </c>
      <c r="K729">
        <v>28</v>
      </c>
      <c r="L729">
        <v>495000</v>
      </c>
      <c r="M729">
        <v>540000</v>
      </c>
      <c r="N729" s="1">
        <f>+(M729/L729)*100</f>
        <v>109.09090909090908</v>
      </c>
      <c r="O729">
        <v>0</v>
      </c>
      <c r="P729">
        <v>1</v>
      </c>
      <c r="Q729">
        <v>7</v>
      </c>
    </row>
    <row r="730" spans="1:17" x14ac:dyDescent="0.2">
      <c r="A730" t="s">
        <v>2159</v>
      </c>
      <c r="B730" t="s">
        <v>2136</v>
      </c>
      <c r="C730">
        <v>0</v>
      </c>
      <c r="D730">
        <v>1</v>
      </c>
      <c r="E730">
        <v>1</v>
      </c>
      <c r="F730">
        <v>567</v>
      </c>
      <c r="G730" s="1">
        <f>+M730/F730</f>
        <v>908.28924162257499</v>
      </c>
      <c r="H730">
        <v>908.29</v>
      </c>
      <c r="I730" t="s">
        <v>1792</v>
      </c>
      <c r="J730">
        <v>538</v>
      </c>
      <c r="K730">
        <v>27</v>
      </c>
      <c r="L730">
        <v>474000</v>
      </c>
      <c r="M730">
        <v>515000</v>
      </c>
      <c r="N730" s="1">
        <f>+(M730/L730)*100</f>
        <v>108.64978902953585</v>
      </c>
      <c r="O730">
        <v>0</v>
      </c>
      <c r="P730">
        <v>1</v>
      </c>
      <c r="Q730">
        <v>8</v>
      </c>
    </row>
    <row r="731" spans="1:17" x14ac:dyDescent="0.2">
      <c r="A731" t="s">
        <v>2581</v>
      </c>
      <c r="B731" t="s">
        <v>1698</v>
      </c>
      <c r="C731">
        <v>1</v>
      </c>
      <c r="D731">
        <v>1</v>
      </c>
      <c r="E731">
        <v>0</v>
      </c>
      <c r="F731">
        <v>569</v>
      </c>
      <c r="G731" s="1">
        <f>+M731/F731</f>
        <v>1142.3550087873462</v>
      </c>
      <c r="H731">
        <v>1142.3599999999999</v>
      </c>
      <c r="I731" t="s">
        <v>684</v>
      </c>
      <c r="J731">
        <v>461</v>
      </c>
      <c r="K731">
        <v>38</v>
      </c>
      <c r="L731">
        <v>650000</v>
      </c>
      <c r="M731">
        <v>650000</v>
      </c>
      <c r="N731" s="1">
        <f>+(M731/L731)*100</f>
        <v>100</v>
      </c>
      <c r="O731">
        <v>0</v>
      </c>
      <c r="P731">
        <v>1</v>
      </c>
      <c r="Q731">
        <v>8</v>
      </c>
    </row>
    <row r="732" spans="1:17" x14ac:dyDescent="0.2">
      <c r="A732" t="s">
        <v>1440</v>
      </c>
      <c r="B732" t="s">
        <v>83</v>
      </c>
      <c r="C732">
        <v>1</v>
      </c>
      <c r="D732">
        <v>1</v>
      </c>
      <c r="E732">
        <v>1</v>
      </c>
      <c r="F732">
        <v>570</v>
      </c>
      <c r="G732" s="1">
        <f>+M732/F732</f>
        <v>1201.7543859649122</v>
      </c>
      <c r="H732">
        <v>1201.75</v>
      </c>
      <c r="I732" t="s">
        <v>1441</v>
      </c>
      <c r="J732">
        <v>449</v>
      </c>
      <c r="K732">
        <v>28</v>
      </c>
      <c r="L732">
        <v>605000</v>
      </c>
      <c r="M732">
        <v>685000</v>
      </c>
      <c r="N732" s="1">
        <f>+(M732/L732)*100</f>
        <v>113.22314049586777</v>
      </c>
      <c r="O732">
        <v>0</v>
      </c>
      <c r="P732">
        <v>1</v>
      </c>
      <c r="Q732">
        <v>7</v>
      </c>
    </row>
    <row r="733" spans="1:17" x14ac:dyDescent="0.2">
      <c r="A733" t="s">
        <v>2582</v>
      </c>
      <c r="B733" t="s">
        <v>1698</v>
      </c>
      <c r="C733">
        <v>0</v>
      </c>
      <c r="D733">
        <v>1</v>
      </c>
      <c r="E733">
        <v>1</v>
      </c>
      <c r="F733">
        <v>570</v>
      </c>
      <c r="G733" s="1">
        <f>+M733/F733</f>
        <v>1157.8947368421052</v>
      </c>
      <c r="H733">
        <v>1157.8900000000001</v>
      </c>
      <c r="I733" t="s">
        <v>678</v>
      </c>
      <c r="J733">
        <v>519</v>
      </c>
      <c r="K733">
        <v>8</v>
      </c>
      <c r="L733">
        <v>614000</v>
      </c>
      <c r="M733">
        <v>660000</v>
      </c>
      <c r="N733" s="1">
        <f>+(M733/L733)*100</f>
        <v>107.49185667752444</v>
      </c>
      <c r="O733">
        <v>0</v>
      </c>
      <c r="P733">
        <v>1</v>
      </c>
      <c r="Q733">
        <v>8</v>
      </c>
    </row>
    <row r="734" spans="1:17" x14ac:dyDescent="0.2">
      <c r="A734" t="s">
        <v>4456</v>
      </c>
      <c r="B734" t="s">
        <v>3422</v>
      </c>
      <c r="C734">
        <v>1</v>
      </c>
      <c r="D734">
        <v>1</v>
      </c>
      <c r="E734">
        <v>1</v>
      </c>
      <c r="F734">
        <v>572</v>
      </c>
      <c r="G734" s="1">
        <f>+M734/F734</f>
        <v>874.12587412587413</v>
      </c>
      <c r="H734">
        <v>874.13</v>
      </c>
      <c r="I734" t="s">
        <v>938</v>
      </c>
      <c r="J734">
        <v>188</v>
      </c>
      <c r="K734">
        <v>46</v>
      </c>
      <c r="L734">
        <v>450000</v>
      </c>
      <c r="M734">
        <v>500000</v>
      </c>
      <c r="N734" s="1">
        <f>+(M734/L734)*100</f>
        <v>111.11111111111111</v>
      </c>
      <c r="O734">
        <v>0</v>
      </c>
      <c r="P734">
        <v>1</v>
      </c>
      <c r="Q734">
        <v>10</v>
      </c>
    </row>
    <row r="735" spans="1:17" x14ac:dyDescent="0.2">
      <c r="A735" t="s">
        <v>2452</v>
      </c>
      <c r="B735" t="s">
        <v>1693</v>
      </c>
      <c r="C735">
        <v>1</v>
      </c>
      <c r="D735">
        <v>1</v>
      </c>
      <c r="E735">
        <v>1</v>
      </c>
      <c r="F735">
        <v>575</v>
      </c>
      <c r="G735" s="1">
        <f>+M735/F735</f>
        <v>1130.4347826086957</v>
      </c>
      <c r="I735" t="s">
        <v>708</v>
      </c>
      <c r="J735">
        <v>485.95</v>
      </c>
      <c r="K735">
        <v>28</v>
      </c>
      <c r="L735">
        <v>620000</v>
      </c>
      <c r="M735">
        <v>650000</v>
      </c>
      <c r="N735" s="1">
        <f>+(M735/L735)*100</f>
        <v>104.83870967741935</v>
      </c>
      <c r="O735">
        <v>0</v>
      </c>
      <c r="P735">
        <v>1</v>
      </c>
      <c r="Q735">
        <v>8</v>
      </c>
    </row>
    <row r="736" spans="1:17" x14ac:dyDescent="0.2">
      <c r="A736" t="s">
        <v>2452</v>
      </c>
      <c r="B736" t="s">
        <v>1693</v>
      </c>
      <c r="C736">
        <v>1</v>
      </c>
      <c r="D736">
        <v>1</v>
      </c>
      <c r="E736">
        <v>1</v>
      </c>
      <c r="F736">
        <v>575</v>
      </c>
      <c r="G736" s="1">
        <f>+M736/F736</f>
        <v>1130.4347826086957</v>
      </c>
      <c r="I736" t="s">
        <v>708</v>
      </c>
      <c r="J736">
        <v>485.95</v>
      </c>
      <c r="K736">
        <v>28</v>
      </c>
      <c r="L736">
        <v>620000</v>
      </c>
      <c r="M736">
        <v>650000</v>
      </c>
      <c r="N736" s="1">
        <f>+(M736/L736)*100</f>
        <v>104.83870967741935</v>
      </c>
      <c r="O736">
        <v>0</v>
      </c>
      <c r="P736">
        <v>1</v>
      </c>
      <c r="Q736">
        <v>8</v>
      </c>
    </row>
    <row r="737" spans="1:17" x14ac:dyDescent="0.2">
      <c r="A737" t="s">
        <v>2937</v>
      </c>
      <c r="B737" t="s">
        <v>1693</v>
      </c>
      <c r="C737">
        <v>1</v>
      </c>
      <c r="D737">
        <v>1</v>
      </c>
      <c r="E737">
        <v>1</v>
      </c>
      <c r="F737">
        <v>575</v>
      </c>
      <c r="G737" s="1">
        <f>+M737/F737</f>
        <v>1208.695652173913</v>
      </c>
      <c r="H737">
        <v>1208.7</v>
      </c>
      <c r="I737" t="s">
        <v>2938</v>
      </c>
      <c r="J737">
        <v>485</v>
      </c>
      <c r="K737">
        <v>0</v>
      </c>
      <c r="L737">
        <v>695000</v>
      </c>
      <c r="M737">
        <v>695000</v>
      </c>
      <c r="N737" s="1">
        <f>+(M737/L737)*100</f>
        <v>100</v>
      </c>
      <c r="O737">
        <v>0</v>
      </c>
      <c r="P737">
        <v>1</v>
      </c>
      <c r="Q737">
        <v>8</v>
      </c>
    </row>
    <row r="738" spans="1:17" x14ac:dyDescent="0.2">
      <c r="A738" t="s">
        <v>1874</v>
      </c>
      <c r="B738" t="s">
        <v>1693</v>
      </c>
      <c r="C738">
        <v>1</v>
      </c>
      <c r="D738">
        <v>1</v>
      </c>
      <c r="E738">
        <v>1</v>
      </c>
      <c r="F738">
        <v>575</v>
      </c>
      <c r="G738" s="1">
        <f>+M738/F738</f>
        <v>956.52173913043475</v>
      </c>
      <c r="H738">
        <v>956.52</v>
      </c>
      <c r="I738" t="s">
        <v>396</v>
      </c>
      <c r="J738">
        <v>430</v>
      </c>
      <c r="K738">
        <v>12</v>
      </c>
      <c r="L738">
        <v>549000</v>
      </c>
      <c r="M738">
        <v>550000</v>
      </c>
      <c r="N738" s="1">
        <f>+(M738/L738)*100</f>
        <v>100.18214936247722</v>
      </c>
      <c r="O738">
        <v>0</v>
      </c>
      <c r="P738">
        <v>1</v>
      </c>
      <c r="Q738">
        <v>8</v>
      </c>
    </row>
    <row r="739" spans="1:17" x14ac:dyDescent="0.2">
      <c r="A739" t="s">
        <v>1878</v>
      </c>
      <c r="B739" t="s">
        <v>1693</v>
      </c>
      <c r="C739">
        <v>1</v>
      </c>
      <c r="D739">
        <v>1</v>
      </c>
      <c r="E739">
        <v>1</v>
      </c>
      <c r="F739">
        <v>575</v>
      </c>
      <c r="G739" s="1">
        <f>+M739/F739</f>
        <v>1113.0434782608695</v>
      </c>
      <c r="H739">
        <v>1113.04</v>
      </c>
      <c r="I739" t="s">
        <v>241</v>
      </c>
      <c r="J739">
        <v>430</v>
      </c>
      <c r="K739">
        <v>11</v>
      </c>
      <c r="L739">
        <v>519000</v>
      </c>
      <c r="M739">
        <v>640000</v>
      </c>
      <c r="N739" s="1">
        <f>+(M739/L739)*100</f>
        <v>123.31406551059729</v>
      </c>
      <c r="O739">
        <v>0</v>
      </c>
      <c r="P739">
        <v>1</v>
      </c>
      <c r="Q739">
        <v>8</v>
      </c>
    </row>
    <row r="740" spans="1:17" x14ac:dyDescent="0.2">
      <c r="A740" t="s">
        <v>1886</v>
      </c>
      <c r="B740" t="s">
        <v>1693</v>
      </c>
      <c r="C740">
        <v>1</v>
      </c>
      <c r="D740">
        <v>1</v>
      </c>
      <c r="E740">
        <v>1</v>
      </c>
      <c r="F740">
        <v>575</v>
      </c>
      <c r="G740" s="1">
        <f>+M740/F740</f>
        <v>1161.7391304347825</v>
      </c>
      <c r="H740">
        <v>1161.74</v>
      </c>
      <c r="I740" t="s">
        <v>1728</v>
      </c>
      <c r="J740">
        <v>430</v>
      </c>
      <c r="K740">
        <v>22</v>
      </c>
      <c r="L740">
        <v>608000</v>
      </c>
      <c r="M740">
        <v>668000</v>
      </c>
      <c r="N740" s="1">
        <f>+(M740/L740)*100</f>
        <v>109.86842105263158</v>
      </c>
      <c r="O740">
        <v>0</v>
      </c>
      <c r="P740">
        <v>1</v>
      </c>
      <c r="Q740">
        <v>8</v>
      </c>
    </row>
    <row r="741" spans="1:17" x14ac:dyDescent="0.2">
      <c r="A741" t="s">
        <v>355</v>
      </c>
      <c r="B741" t="s">
        <v>83</v>
      </c>
      <c r="C741">
        <v>1</v>
      </c>
      <c r="D741">
        <v>1</v>
      </c>
      <c r="E741">
        <v>1</v>
      </c>
      <c r="F741">
        <v>575</v>
      </c>
      <c r="G741" s="1">
        <f>+M741/F741</f>
        <v>1140.8695652173913</v>
      </c>
      <c r="I741" t="s">
        <v>116</v>
      </c>
      <c r="J741">
        <v>501.15</v>
      </c>
      <c r="K741">
        <v>11</v>
      </c>
      <c r="L741">
        <v>575000</v>
      </c>
      <c r="M741">
        <v>656000</v>
      </c>
      <c r="N741" s="1">
        <f>+(M741/L741)*100</f>
        <v>114.08695652173913</v>
      </c>
      <c r="O741">
        <v>0</v>
      </c>
      <c r="P741">
        <v>1</v>
      </c>
      <c r="Q741">
        <v>7</v>
      </c>
    </row>
    <row r="742" spans="1:17" x14ac:dyDescent="0.2">
      <c r="A742" t="s">
        <v>1652</v>
      </c>
      <c r="B742" t="s">
        <v>203</v>
      </c>
      <c r="C742">
        <v>0</v>
      </c>
      <c r="D742">
        <v>1</v>
      </c>
      <c r="E742">
        <v>0</v>
      </c>
      <c r="F742">
        <v>579</v>
      </c>
      <c r="G742" s="1">
        <f>+M742/F742</f>
        <v>1034.5423143350604</v>
      </c>
      <c r="H742">
        <v>1034.54</v>
      </c>
      <c r="I742" t="s">
        <v>1441</v>
      </c>
      <c r="J742">
        <v>475.38</v>
      </c>
      <c r="K742">
        <v>64</v>
      </c>
      <c r="L742">
        <v>599000</v>
      </c>
      <c r="M742">
        <v>599000</v>
      </c>
      <c r="N742" s="1">
        <f>+(M742/L742)*100</f>
        <v>100</v>
      </c>
      <c r="O742">
        <v>0</v>
      </c>
      <c r="P742">
        <v>1</v>
      </c>
      <c r="Q742">
        <v>7</v>
      </c>
    </row>
    <row r="743" spans="1:17" x14ac:dyDescent="0.2">
      <c r="A743" t="s">
        <v>804</v>
      </c>
      <c r="B743" t="s">
        <v>18</v>
      </c>
      <c r="C743">
        <v>1</v>
      </c>
      <c r="D743">
        <v>1</v>
      </c>
      <c r="E743">
        <v>1</v>
      </c>
      <c r="F743">
        <v>581</v>
      </c>
      <c r="G743" s="1">
        <f>+M743/F743</f>
        <v>1419.9655765920827</v>
      </c>
      <c r="I743" t="s">
        <v>805</v>
      </c>
      <c r="J743">
        <v>483</v>
      </c>
      <c r="K743">
        <v>0</v>
      </c>
      <c r="L743">
        <v>795000</v>
      </c>
      <c r="M743">
        <v>825000</v>
      </c>
      <c r="N743" s="1">
        <f>+(M743/L743)*100</f>
        <v>103.77358490566037</v>
      </c>
      <c r="O743">
        <v>0</v>
      </c>
      <c r="P743">
        <v>1</v>
      </c>
      <c r="Q743">
        <v>7</v>
      </c>
    </row>
    <row r="744" spans="1:17" x14ac:dyDescent="0.2">
      <c r="A744" t="s">
        <v>3880</v>
      </c>
      <c r="B744" t="s">
        <v>3326</v>
      </c>
      <c r="C744">
        <v>1</v>
      </c>
      <c r="D744">
        <v>1</v>
      </c>
      <c r="E744">
        <v>0</v>
      </c>
      <c r="F744">
        <v>581</v>
      </c>
      <c r="G744" s="1">
        <f>+M744/F744</f>
        <v>262.33562822719449</v>
      </c>
      <c r="H744">
        <v>262.33999999999997</v>
      </c>
      <c r="I744" t="s">
        <v>81</v>
      </c>
      <c r="J744">
        <v>285.19</v>
      </c>
      <c r="K744">
        <v>247</v>
      </c>
      <c r="L744">
        <v>234736</v>
      </c>
      <c r="M744">
        <v>152417</v>
      </c>
      <c r="N744" s="1">
        <f>+(M744/L744)*100</f>
        <v>64.931241905800562</v>
      </c>
      <c r="O744">
        <v>0</v>
      </c>
      <c r="P744">
        <v>1</v>
      </c>
      <c r="Q744">
        <v>10</v>
      </c>
    </row>
    <row r="745" spans="1:17" x14ac:dyDescent="0.2">
      <c r="A745" t="s">
        <v>3884</v>
      </c>
      <c r="B745" t="s">
        <v>3326</v>
      </c>
      <c r="C745">
        <v>1</v>
      </c>
      <c r="D745">
        <v>1</v>
      </c>
      <c r="E745">
        <v>0</v>
      </c>
      <c r="F745">
        <v>581</v>
      </c>
      <c r="G745" s="1">
        <f>+M745/F745</f>
        <v>361.45783132530119</v>
      </c>
      <c r="H745">
        <v>361.46</v>
      </c>
      <c r="I745" t="s">
        <v>79</v>
      </c>
      <c r="J745">
        <v>285.19</v>
      </c>
      <c r="K745">
        <v>240</v>
      </c>
      <c r="L745">
        <v>234736</v>
      </c>
      <c r="M745">
        <v>210007</v>
      </c>
      <c r="N745" s="1">
        <f>+(M745/L745)*100</f>
        <v>89.46518642219344</v>
      </c>
      <c r="O745">
        <v>0</v>
      </c>
      <c r="P745">
        <v>1</v>
      </c>
      <c r="Q745">
        <v>10</v>
      </c>
    </row>
    <row r="746" spans="1:17" x14ac:dyDescent="0.2">
      <c r="A746" t="s">
        <v>2035</v>
      </c>
      <c r="B746" t="s">
        <v>1698</v>
      </c>
      <c r="C746">
        <v>1</v>
      </c>
      <c r="D746">
        <v>1</v>
      </c>
      <c r="E746">
        <v>1</v>
      </c>
      <c r="F746">
        <v>582</v>
      </c>
      <c r="G746" s="1">
        <f>+M746/F746</f>
        <v>1254.2955326460481</v>
      </c>
      <c r="I746" t="s">
        <v>415</v>
      </c>
      <c r="J746">
        <v>667</v>
      </c>
      <c r="K746">
        <v>25</v>
      </c>
      <c r="L746">
        <v>695000</v>
      </c>
      <c r="M746">
        <v>730000</v>
      </c>
      <c r="N746" s="1">
        <f>+(M746/L746)*100</f>
        <v>105.03597122302158</v>
      </c>
      <c r="O746">
        <v>0</v>
      </c>
      <c r="P746">
        <v>1</v>
      </c>
      <c r="Q746">
        <v>8</v>
      </c>
    </row>
    <row r="747" spans="1:17" x14ac:dyDescent="0.2">
      <c r="A747" t="s">
        <v>2052</v>
      </c>
      <c r="B747" t="s">
        <v>1698</v>
      </c>
      <c r="C747">
        <v>2</v>
      </c>
      <c r="D747">
        <v>1</v>
      </c>
      <c r="E747">
        <v>1</v>
      </c>
      <c r="F747">
        <v>582</v>
      </c>
      <c r="G747" s="1">
        <f>+M747/F747</f>
        <v>1701.0309278350514</v>
      </c>
      <c r="I747" t="s">
        <v>246</v>
      </c>
      <c r="J747">
        <v>1073</v>
      </c>
      <c r="K747">
        <v>13</v>
      </c>
      <c r="L747">
        <v>898000</v>
      </c>
      <c r="M747">
        <v>990000</v>
      </c>
      <c r="N747" s="1">
        <f>+(M747/L747)*100</f>
        <v>110.24498886414253</v>
      </c>
      <c r="O747">
        <v>0</v>
      </c>
      <c r="P747">
        <v>1</v>
      </c>
      <c r="Q747">
        <v>8</v>
      </c>
    </row>
    <row r="748" spans="1:17" x14ac:dyDescent="0.2">
      <c r="A748" t="s">
        <v>2790</v>
      </c>
      <c r="B748" t="s">
        <v>2277</v>
      </c>
      <c r="C748">
        <v>1</v>
      </c>
      <c r="D748">
        <v>1</v>
      </c>
      <c r="E748">
        <v>1</v>
      </c>
      <c r="F748">
        <v>582</v>
      </c>
      <c r="G748" s="1">
        <f>+M748/F748</f>
        <v>1005.1546391752578</v>
      </c>
      <c r="H748">
        <v>1005.15</v>
      </c>
      <c r="I748" t="s">
        <v>811</v>
      </c>
      <c r="J748">
        <v>715.19</v>
      </c>
      <c r="K748">
        <v>47</v>
      </c>
      <c r="L748">
        <v>569000</v>
      </c>
      <c r="M748">
        <v>585000</v>
      </c>
      <c r="N748" s="1">
        <f>+(M748/L748)*100</f>
        <v>102.81195079086116</v>
      </c>
      <c r="O748">
        <v>0</v>
      </c>
      <c r="P748">
        <v>1</v>
      </c>
      <c r="Q748">
        <v>8</v>
      </c>
    </row>
    <row r="749" spans="1:17" x14ac:dyDescent="0.2">
      <c r="A749" t="s">
        <v>2855</v>
      </c>
      <c r="B749" t="s">
        <v>1691</v>
      </c>
      <c r="C749">
        <v>0</v>
      </c>
      <c r="D749">
        <v>1</v>
      </c>
      <c r="E749">
        <v>1</v>
      </c>
      <c r="F749">
        <v>582</v>
      </c>
      <c r="G749" s="1">
        <f>+M749/F749</f>
        <v>970.79037800687286</v>
      </c>
      <c r="H749">
        <v>970.79</v>
      </c>
      <c r="I749" t="s">
        <v>1459</v>
      </c>
      <c r="J749">
        <v>799.91</v>
      </c>
      <c r="K749">
        <v>33</v>
      </c>
      <c r="L749">
        <v>549000</v>
      </c>
      <c r="M749">
        <v>565000</v>
      </c>
      <c r="N749" s="1">
        <f>+(M749/L749)*100</f>
        <v>102.9143897996357</v>
      </c>
      <c r="O749">
        <v>0</v>
      </c>
      <c r="P749">
        <v>1</v>
      </c>
      <c r="Q749">
        <v>8</v>
      </c>
    </row>
    <row r="750" spans="1:17" x14ac:dyDescent="0.2">
      <c r="A750" t="s">
        <v>3037</v>
      </c>
      <c r="B750" t="s">
        <v>1998</v>
      </c>
      <c r="C750">
        <v>1</v>
      </c>
      <c r="D750">
        <v>1</v>
      </c>
      <c r="E750">
        <v>1</v>
      </c>
      <c r="F750">
        <v>585</v>
      </c>
      <c r="G750" s="1">
        <f>+M750/F750</f>
        <v>1247.8632478632478</v>
      </c>
      <c r="H750">
        <v>1247.8599999999999</v>
      </c>
      <c r="I750" t="s">
        <v>1435</v>
      </c>
      <c r="J750">
        <v>273</v>
      </c>
      <c r="K750">
        <v>13</v>
      </c>
      <c r="L750">
        <v>599000</v>
      </c>
      <c r="M750">
        <v>730000</v>
      </c>
      <c r="N750" s="1">
        <f>+(M750/L750)*100</f>
        <v>121.86978297161937</v>
      </c>
      <c r="O750">
        <v>0</v>
      </c>
      <c r="P750">
        <v>1</v>
      </c>
      <c r="Q750">
        <v>8</v>
      </c>
    </row>
    <row r="751" spans="1:17" x14ac:dyDescent="0.2">
      <c r="A751" t="s">
        <v>2149</v>
      </c>
      <c r="B751" t="s">
        <v>2136</v>
      </c>
      <c r="C751">
        <v>0</v>
      </c>
      <c r="D751">
        <v>1</v>
      </c>
      <c r="E751">
        <v>1</v>
      </c>
      <c r="F751">
        <v>585</v>
      </c>
      <c r="G751" s="1">
        <f>+M751/F751</f>
        <v>717.9487179487179</v>
      </c>
      <c r="I751" t="s">
        <v>99</v>
      </c>
      <c r="J751">
        <v>434.38</v>
      </c>
      <c r="K751">
        <v>35</v>
      </c>
      <c r="L751">
        <v>419000</v>
      </c>
      <c r="M751">
        <v>420000</v>
      </c>
      <c r="N751" s="1">
        <f>+(M751/L751)*100</f>
        <v>100.23866348448686</v>
      </c>
      <c r="O751">
        <v>0</v>
      </c>
      <c r="P751">
        <v>1</v>
      </c>
      <c r="Q751">
        <v>8</v>
      </c>
    </row>
    <row r="752" spans="1:17" x14ac:dyDescent="0.2">
      <c r="A752" t="s">
        <v>3192</v>
      </c>
      <c r="B752" t="s">
        <v>2136</v>
      </c>
      <c r="C752">
        <v>0</v>
      </c>
      <c r="D752">
        <v>1</v>
      </c>
      <c r="E752">
        <v>1</v>
      </c>
      <c r="F752">
        <v>586</v>
      </c>
      <c r="G752" s="1">
        <f>+M752/F752</f>
        <v>972.69624573378837</v>
      </c>
      <c r="H752">
        <v>972.7</v>
      </c>
      <c r="I752" t="s">
        <v>1345</v>
      </c>
      <c r="J752">
        <v>473</v>
      </c>
      <c r="K752">
        <v>29</v>
      </c>
      <c r="L752">
        <v>529000</v>
      </c>
      <c r="M752">
        <v>570000</v>
      </c>
      <c r="N752" s="1">
        <f>+(M752/L752)*100</f>
        <v>107.75047258979207</v>
      </c>
      <c r="O752">
        <v>0</v>
      </c>
      <c r="P752">
        <v>1</v>
      </c>
      <c r="Q752">
        <v>8</v>
      </c>
    </row>
    <row r="753" spans="1:17" x14ac:dyDescent="0.2">
      <c r="A753" t="s">
        <v>3303</v>
      </c>
      <c r="B753" t="s">
        <v>2277</v>
      </c>
      <c r="C753">
        <v>1</v>
      </c>
      <c r="D753">
        <v>1</v>
      </c>
      <c r="E753">
        <v>1</v>
      </c>
      <c r="F753">
        <v>586</v>
      </c>
      <c r="G753" s="1">
        <f>+M753/F753</f>
        <v>1156.9965870307167</v>
      </c>
      <c r="H753">
        <v>1157</v>
      </c>
      <c r="I753" t="s">
        <v>1435</v>
      </c>
      <c r="J753">
        <v>781.35</v>
      </c>
      <c r="K753">
        <v>11</v>
      </c>
      <c r="L753">
        <v>629000</v>
      </c>
      <c r="M753">
        <v>678000</v>
      </c>
      <c r="N753" s="1">
        <f>+(M753/L753)*100</f>
        <v>107.79014308426073</v>
      </c>
      <c r="O753">
        <v>0</v>
      </c>
      <c r="P753">
        <v>1</v>
      </c>
      <c r="Q753">
        <v>8</v>
      </c>
    </row>
    <row r="754" spans="1:17" x14ac:dyDescent="0.2">
      <c r="A754" t="s">
        <v>2281</v>
      </c>
      <c r="B754" t="s">
        <v>2277</v>
      </c>
      <c r="C754">
        <v>1</v>
      </c>
      <c r="D754">
        <v>1</v>
      </c>
      <c r="E754">
        <v>1</v>
      </c>
      <c r="F754">
        <v>586</v>
      </c>
      <c r="G754" s="1">
        <f>+M754/F754</f>
        <v>989.76109215017061</v>
      </c>
      <c r="H754">
        <v>989.76</v>
      </c>
      <c r="I754" t="s">
        <v>448</v>
      </c>
      <c r="J754">
        <v>671.9</v>
      </c>
      <c r="K754">
        <v>20</v>
      </c>
      <c r="L754">
        <v>550000</v>
      </c>
      <c r="M754">
        <v>580000</v>
      </c>
      <c r="N754" s="1">
        <f>+(M754/L754)*100</f>
        <v>105.45454545454544</v>
      </c>
      <c r="O754">
        <v>0</v>
      </c>
      <c r="P754">
        <v>1</v>
      </c>
      <c r="Q754">
        <v>8</v>
      </c>
    </row>
    <row r="755" spans="1:17" x14ac:dyDescent="0.2">
      <c r="A755" t="s">
        <v>2796</v>
      </c>
      <c r="B755" t="s">
        <v>2277</v>
      </c>
      <c r="C755">
        <v>1</v>
      </c>
      <c r="D755">
        <v>1</v>
      </c>
      <c r="E755">
        <v>1</v>
      </c>
      <c r="F755">
        <v>586</v>
      </c>
      <c r="G755" s="1">
        <f>+M755/F755</f>
        <v>1174.061433447099</v>
      </c>
      <c r="H755">
        <v>1174.06</v>
      </c>
      <c r="I755" t="s">
        <v>743</v>
      </c>
      <c r="J755">
        <v>724.48</v>
      </c>
      <c r="K755">
        <v>13</v>
      </c>
      <c r="L755">
        <v>625000</v>
      </c>
      <c r="M755">
        <v>688000</v>
      </c>
      <c r="N755" s="1">
        <f>+(M755/L755)*100</f>
        <v>110.08</v>
      </c>
      <c r="O755">
        <v>0</v>
      </c>
      <c r="P755">
        <v>1</v>
      </c>
      <c r="Q755">
        <v>8</v>
      </c>
    </row>
    <row r="756" spans="1:17" x14ac:dyDescent="0.2">
      <c r="A756" t="s">
        <v>2796</v>
      </c>
      <c r="B756" t="s">
        <v>2277</v>
      </c>
      <c r="C756">
        <v>1</v>
      </c>
      <c r="D756">
        <v>1</v>
      </c>
      <c r="E756">
        <v>1</v>
      </c>
      <c r="F756">
        <v>586</v>
      </c>
      <c r="G756" s="1">
        <f>+M756/F756</f>
        <v>1186.0068259385666</v>
      </c>
      <c r="H756">
        <v>1186.01</v>
      </c>
      <c r="I756" t="s">
        <v>1398</v>
      </c>
      <c r="J756">
        <v>781.35</v>
      </c>
      <c r="K756">
        <v>19</v>
      </c>
      <c r="L756">
        <v>695000</v>
      </c>
      <c r="M756">
        <v>695000</v>
      </c>
      <c r="N756" s="1">
        <f>+(M756/L756)*100</f>
        <v>100</v>
      </c>
      <c r="O756">
        <v>0</v>
      </c>
      <c r="P756">
        <v>1</v>
      </c>
      <c r="Q756">
        <v>8</v>
      </c>
    </row>
    <row r="757" spans="1:17" x14ac:dyDescent="0.2">
      <c r="A757" t="s">
        <v>2344</v>
      </c>
      <c r="B757" t="s">
        <v>1691</v>
      </c>
      <c r="C757">
        <v>0</v>
      </c>
      <c r="D757">
        <v>1</v>
      </c>
      <c r="E757">
        <v>1</v>
      </c>
      <c r="F757">
        <v>586</v>
      </c>
      <c r="G757" s="1">
        <f>+M757/F757</f>
        <v>812.28668941979527</v>
      </c>
      <c r="I757" t="s">
        <v>2345</v>
      </c>
      <c r="J757">
        <v>780.33</v>
      </c>
      <c r="K757">
        <v>54</v>
      </c>
      <c r="L757">
        <v>475000</v>
      </c>
      <c r="M757">
        <v>476000</v>
      </c>
      <c r="N757" s="1">
        <f>+(M757/L757)*100</f>
        <v>100.21052631578948</v>
      </c>
      <c r="O757">
        <v>0</v>
      </c>
      <c r="P757">
        <v>1</v>
      </c>
      <c r="Q757">
        <v>8</v>
      </c>
    </row>
    <row r="758" spans="1:17" x14ac:dyDescent="0.2">
      <c r="A758" t="s">
        <v>2358</v>
      </c>
      <c r="B758" t="s">
        <v>1691</v>
      </c>
      <c r="C758">
        <v>1</v>
      </c>
      <c r="D758">
        <v>1</v>
      </c>
      <c r="E758">
        <v>1</v>
      </c>
      <c r="F758">
        <v>588</v>
      </c>
      <c r="G758" s="1">
        <f>+M758/F758</f>
        <v>952.38095238095241</v>
      </c>
      <c r="H758">
        <v>952.38</v>
      </c>
      <c r="I758" t="s">
        <v>2359</v>
      </c>
      <c r="J758">
        <v>795.7</v>
      </c>
      <c r="K758">
        <v>8</v>
      </c>
      <c r="L758">
        <v>595000</v>
      </c>
      <c r="M758">
        <v>560000</v>
      </c>
      <c r="N758" s="1">
        <f>+(M758/L758)*100</f>
        <v>94.117647058823522</v>
      </c>
      <c r="O758">
        <v>0</v>
      </c>
      <c r="P758">
        <v>1</v>
      </c>
      <c r="Q758">
        <v>8</v>
      </c>
    </row>
    <row r="759" spans="1:17" x14ac:dyDescent="0.2">
      <c r="A759" t="s">
        <v>3325</v>
      </c>
      <c r="B759" t="s">
        <v>3326</v>
      </c>
      <c r="C759">
        <v>1</v>
      </c>
      <c r="D759">
        <v>1</v>
      </c>
      <c r="E759">
        <v>1</v>
      </c>
      <c r="F759">
        <v>590</v>
      </c>
      <c r="G759" s="1">
        <f>+M759/F759</f>
        <v>456.68474576271188</v>
      </c>
      <c r="H759">
        <v>456.68</v>
      </c>
      <c r="I759" t="s">
        <v>417</v>
      </c>
      <c r="J759">
        <v>0</v>
      </c>
      <c r="K759">
        <v>8</v>
      </c>
      <c r="L759">
        <v>190000</v>
      </c>
      <c r="M759">
        <v>269444</v>
      </c>
      <c r="N759" s="1">
        <f>+(M759/L759)*100</f>
        <v>141.81263157894736</v>
      </c>
      <c r="O759">
        <v>1</v>
      </c>
      <c r="P759">
        <v>0</v>
      </c>
      <c r="Q759">
        <v>10</v>
      </c>
    </row>
    <row r="760" spans="1:17" x14ac:dyDescent="0.2">
      <c r="A760" t="s">
        <v>2354</v>
      </c>
      <c r="B760" t="s">
        <v>1691</v>
      </c>
      <c r="C760">
        <v>1</v>
      </c>
      <c r="D760">
        <v>1</v>
      </c>
      <c r="E760">
        <v>0</v>
      </c>
      <c r="F760">
        <v>590</v>
      </c>
      <c r="G760" s="1">
        <f>+M760/F760</f>
        <v>889.83050847457628</v>
      </c>
      <c r="H760">
        <v>889.83</v>
      </c>
      <c r="I760" t="s">
        <v>649</v>
      </c>
      <c r="J760">
        <v>445.41</v>
      </c>
      <c r="K760">
        <v>32</v>
      </c>
      <c r="L760">
        <v>525000</v>
      </c>
      <c r="M760">
        <v>525000</v>
      </c>
      <c r="N760" s="1">
        <f>+(M760/L760)*100</f>
        <v>100</v>
      </c>
      <c r="O760">
        <v>0</v>
      </c>
      <c r="P760">
        <v>1</v>
      </c>
      <c r="Q760">
        <v>8</v>
      </c>
    </row>
    <row r="761" spans="1:17" x14ac:dyDescent="0.2">
      <c r="A761" t="s">
        <v>1762</v>
      </c>
      <c r="B761" t="s">
        <v>1691</v>
      </c>
      <c r="C761">
        <v>1</v>
      </c>
      <c r="D761">
        <v>1</v>
      </c>
      <c r="E761">
        <v>0</v>
      </c>
      <c r="F761">
        <v>590</v>
      </c>
      <c r="G761" s="1">
        <f>+M761/F761</f>
        <v>1016.9491525423729</v>
      </c>
      <c r="H761">
        <v>1016.95</v>
      </c>
      <c r="I761" t="s">
        <v>1763</v>
      </c>
      <c r="J761">
        <v>433</v>
      </c>
      <c r="K761">
        <v>71</v>
      </c>
      <c r="L761">
        <v>589000</v>
      </c>
      <c r="M761">
        <v>600000</v>
      </c>
      <c r="N761" s="1">
        <f>+(M761/L761)*100</f>
        <v>101.86757215619696</v>
      </c>
      <c r="O761">
        <v>0</v>
      </c>
      <c r="P761">
        <v>1</v>
      </c>
      <c r="Q761">
        <v>8</v>
      </c>
    </row>
    <row r="762" spans="1:17" x14ac:dyDescent="0.2">
      <c r="A762" t="s">
        <v>252</v>
      </c>
      <c r="B762" t="s">
        <v>18</v>
      </c>
      <c r="C762">
        <v>1</v>
      </c>
      <c r="D762">
        <v>1</v>
      </c>
      <c r="E762">
        <v>1</v>
      </c>
      <c r="F762">
        <v>592</v>
      </c>
      <c r="G762" s="1">
        <f>+M762/F762</f>
        <v>1317.5675675675675</v>
      </c>
      <c r="I762" t="s">
        <v>1357</v>
      </c>
      <c r="J762">
        <v>383.27</v>
      </c>
      <c r="K762">
        <v>14</v>
      </c>
      <c r="L762">
        <v>725000</v>
      </c>
      <c r="M762">
        <v>780000</v>
      </c>
      <c r="N762" s="1">
        <f>+(M762/L762)*100</f>
        <v>107.58620689655172</v>
      </c>
      <c r="O762">
        <v>0</v>
      </c>
      <c r="P762">
        <v>1</v>
      </c>
      <c r="Q762">
        <v>7</v>
      </c>
    </row>
    <row r="763" spans="1:17" x14ac:dyDescent="0.2">
      <c r="A763" t="s">
        <v>252</v>
      </c>
      <c r="B763" t="s">
        <v>18</v>
      </c>
      <c r="C763">
        <v>1</v>
      </c>
      <c r="D763">
        <v>1</v>
      </c>
      <c r="E763">
        <v>1</v>
      </c>
      <c r="F763">
        <v>592</v>
      </c>
      <c r="G763" s="1">
        <f>+M763/F763</f>
        <v>1148.6486486486488</v>
      </c>
      <c r="H763">
        <v>1148.6500000000001</v>
      </c>
      <c r="I763" t="s">
        <v>253</v>
      </c>
      <c r="J763">
        <v>303.93</v>
      </c>
      <c r="K763">
        <v>32</v>
      </c>
      <c r="L763">
        <v>695000</v>
      </c>
      <c r="M763">
        <v>680000</v>
      </c>
      <c r="N763" s="1">
        <f>+(M763/L763)*100</f>
        <v>97.841726618705039</v>
      </c>
      <c r="O763">
        <v>0</v>
      </c>
      <c r="P763">
        <v>1</v>
      </c>
      <c r="Q763">
        <v>7</v>
      </c>
    </row>
    <row r="764" spans="1:17" x14ac:dyDescent="0.2">
      <c r="A764" t="s">
        <v>1439</v>
      </c>
      <c r="B764" t="s">
        <v>83</v>
      </c>
      <c r="C764">
        <v>2</v>
      </c>
      <c r="D764">
        <v>1</v>
      </c>
      <c r="E764">
        <v>0</v>
      </c>
      <c r="F764">
        <v>594</v>
      </c>
      <c r="G764" s="1">
        <f>+M764/F764</f>
        <v>1144.7811447811448</v>
      </c>
      <c r="H764">
        <v>1144.78</v>
      </c>
      <c r="I764" t="s">
        <v>1312</v>
      </c>
      <c r="J764">
        <v>253.67</v>
      </c>
      <c r="K764">
        <v>10</v>
      </c>
      <c r="L764">
        <v>599000</v>
      </c>
      <c r="M764">
        <v>680000</v>
      </c>
      <c r="N764" s="1">
        <f>+(M764/L764)*100</f>
        <v>113.52253756260433</v>
      </c>
      <c r="O764">
        <v>0</v>
      </c>
      <c r="P764">
        <v>1</v>
      </c>
      <c r="Q764">
        <v>7</v>
      </c>
    </row>
    <row r="765" spans="1:17" x14ac:dyDescent="0.2">
      <c r="A765" t="s">
        <v>2690</v>
      </c>
      <c r="B765" t="s">
        <v>2136</v>
      </c>
      <c r="C765">
        <v>0</v>
      </c>
      <c r="D765">
        <v>1</v>
      </c>
      <c r="E765">
        <v>1</v>
      </c>
      <c r="F765">
        <v>594</v>
      </c>
      <c r="G765" s="1">
        <f>+M765/F765</f>
        <v>783.92255892255889</v>
      </c>
      <c r="H765">
        <v>783.92</v>
      </c>
      <c r="I765" t="s">
        <v>873</v>
      </c>
      <c r="J765">
        <v>631</v>
      </c>
      <c r="K765">
        <v>61</v>
      </c>
      <c r="L765">
        <v>400000</v>
      </c>
      <c r="M765">
        <v>465650</v>
      </c>
      <c r="N765" s="1">
        <f>+(M765/L765)*100</f>
        <v>116.41250000000001</v>
      </c>
      <c r="O765">
        <v>0</v>
      </c>
      <c r="P765">
        <v>1</v>
      </c>
      <c r="Q765">
        <v>8</v>
      </c>
    </row>
    <row r="766" spans="1:17" x14ac:dyDescent="0.2">
      <c r="A766" t="s">
        <v>4926</v>
      </c>
      <c r="B766" t="s">
        <v>3576</v>
      </c>
      <c r="C766">
        <v>1</v>
      </c>
      <c r="D766">
        <v>1</v>
      </c>
      <c r="E766">
        <v>1</v>
      </c>
      <c r="F766">
        <v>596</v>
      </c>
      <c r="G766" s="1">
        <f>+M766/F766</f>
        <v>815.43624161073831</v>
      </c>
      <c r="H766">
        <v>815.44</v>
      </c>
      <c r="I766" t="s">
        <v>1267</v>
      </c>
      <c r="J766">
        <v>0</v>
      </c>
      <c r="K766">
        <v>10</v>
      </c>
      <c r="L766">
        <v>450000</v>
      </c>
      <c r="M766">
        <v>486000</v>
      </c>
      <c r="N766" s="1">
        <f>+(M766/L766)*100</f>
        <v>108</v>
      </c>
      <c r="O766">
        <v>0</v>
      </c>
      <c r="P766">
        <v>1</v>
      </c>
      <c r="Q766">
        <v>10</v>
      </c>
    </row>
    <row r="767" spans="1:17" x14ac:dyDescent="0.2">
      <c r="A767" t="s">
        <v>2283</v>
      </c>
      <c r="B767" t="s">
        <v>2277</v>
      </c>
      <c r="C767">
        <v>1</v>
      </c>
      <c r="D767">
        <v>1</v>
      </c>
      <c r="E767">
        <v>1</v>
      </c>
      <c r="F767">
        <v>597</v>
      </c>
      <c r="G767" s="1">
        <f>+M767/F767</f>
        <v>1005.0251256281407</v>
      </c>
      <c r="H767">
        <v>1005.03</v>
      </c>
      <c r="I767" t="s">
        <v>2108</v>
      </c>
      <c r="J767">
        <v>665.47</v>
      </c>
      <c r="K767">
        <v>30</v>
      </c>
      <c r="L767">
        <v>495000</v>
      </c>
      <c r="M767">
        <v>600000</v>
      </c>
      <c r="N767" s="1">
        <f>+(M767/L767)*100</f>
        <v>121.21212121212122</v>
      </c>
      <c r="O767">
        <v>0</v>
      </c>
      <c r="P767">
        <v>1</v>
      </c>
      <c r="Q767">
        <v>8</v>
      </c>
    </row>
    <row r="768" spans="1:17" x14ac:dyDescent="0.2">
      <c r="A768" t="s">
        <v>1827</v>
      </c>
      <c r="B768" t="s">
        <v>1814</v>
      </c>
      <c r="C768">
        <v>1</v>
      </c>
      <c r="D768">
        <v>1</v>
      </c>
      <c r="E768">
        <v>0</v>
      </c>
      <c r="F768">
        <v>598</v>
      </c>
      <c r="G768" s="1">
        <f>+M768/F768</f>
        <v>1413.0434782608695</v>
      </c>
      <c r="I768" t="s">
        <v>1352</v>
      </c>
      <c r="J768">
        <v>384</v>
      </c>
      <c r="K768">
        <v>18</v>
      </c>
      <c r="L768">
        <v>849000</v>
      </c>
      <c r="M768">
        <v>845000</v>
      </c>
      <c r="N768" s="1">
        <f>+(M768/L768)*100</f>
        <v>99.528857479387511</v>
      </c>
      <c r="O768">
        <v>0</v>
      </c>
      <c r="P768">
        <v>1</v>
      </c>
      <c r="Q768">
        <v>8</v>
      </c>
    </row>
    <row r="769" spans="1:17" x14ac:dyDescent="0.2">
      <c r="A769" t="s">
        <v>1827</v>
      </c>
      <c r="B769" t="s">
        <v>1814</v>
      </c>
      <c r="C769">
        <v>1</v>
      </c>
      <c r="D769">
        <v>1</v>
      </c>
      <c r="E769">
        <v>0</v>
      </c>
      <c r="F769">
        <v>598</v>
      </c>
      <c r="G769" s="1">
        <f>+M769/F769</f>
        <v>1254.180602006689</v>
      </c>
      <c r="I769" t="s">
        <v>197</v>
      </c>
      <c r="J769">
        <v>383</v>
      </c>
      <c r="K769">
        <v>13</v>
      </c>
      <c r="L769">
        <v>695000</v>
      </c>
      <c r="M769">
        <v>750000</v>
      </c>
      <c r="N769" s="1">
        <f>+(M769/L769)*100</f>
        <v>107.91366906474819</v>
      </c>
      <c r="O769">
        <v>0</v>
      </c>
      <c r="P769">
        <v>1</v>
      </c>
      <c r="Q769">
        <v>8</v>
      </c>
    </row>
    <row r="770" spans="1:17" x14ac:dyDescent="0.2">
      <c r="A770" t="s">
        <v>1885</v>
      </c>
      <c r="B770" t="s">
        <v>1693</v>
      </c>
      <c r="C770">
        <v>1</v>
      </c>
      <c r="D770">
        <v>1</v>
      </c>
      <c r="E770">
        <v>1</v>
      </c>
      <c r="F770">
        <v>600</v>
      </c>
      <c r="G770" s="1">
        <f>+M770/F770</f>
        <v>1108.3333333333333</v>
      </c>
      <c r="H770">
        <v>1108.33</v>
      </c>
      <c r="I770" t="s">
        <v>133</v>
      </c>
      <c r="J770">
        <v>867.84</v>
      </c>
      <c r="K770">
        <v>58</v>
      </c>
      <c r="L770">
        <v>679000</v>
      </c>
      <c r="M770">
        <v>665000</v>
      </c>
      <c r="N770" s="1">
        <f>+(M770/L770)*100</f>
        <v>97.9381443298969</v>
      </c>
      <c r="O770">
        <v>0</v>
      </c>
      <c r="P770">
        <v>1</v>
      </c>
      <c r="Q770">
        <v>8</v>
      </c>
    </row>
    <row r="771" spans="1:17" x14ac:dyDescent="0.2">
      <c r="A771" t="s">
        <v>1885</v>
      </c>
      <c r="B771" t="s">
        <v>1693</v>
      </c>
      <c r="C771">
        <v>1</v>
      </c>
      <c r="D771">
        <v>1</v>
      </c>
      <c r="E771">
        <v>1</v>
      </c>
      <c r="F771">
        <v>600</v>
      </c>
      <c r="G771" s="1">
        <f>+M771/F771</f>
        <v>1125</v>
      </c>
      <c r="H771">
        <v>1125</v>
      </c>
      <c r="I771" t="s">
        <v>1133</v>
      </c>
      <c r="J771">
        <v>867</v>
      </c>
      <c r="K771">
        <v>7</v>
      </c>
      <c r="L771">
        <v>665000</v>
      </c>
      <c r="M771">
        <v>675000</v>
      </c>
      <c r="N771" s="1">
        <f>+(M771/L771)*100</f>
        <v>101.50375939849626</v>
      </c>
      <c r="O771">
        <v>0</v>
      </c>
      <c r="P771">
        <v>1</v>
      </c>
      <c r="Q771">
        <v>8</v>
      </c>
    </row>
    <row r="772" spans="1:17" x14ac:dyDescent="0.2">
      <c r="A772" t="s">
        <v>1875</v>
      </c>
      <c r="B772" t="s">
        <v>1693</v>
      </c>
      <c r="C772">
        <v>1</v>
      </c>
      <c r="D772">
        <v>1</v>
      </c>
      <c r="E772">
        <v>1</v>
      </c>
      <c r="F772">
        <v>600</v>
      </c>
      <c r="G772" s="1">
        <f>+M772/F772</f>
        <v>988.33333333333337</v>
      </c>
      <c r="H772">
        <v>988.33</v>
      </c>
      <c r="I772" t="s">
        <v>1745</v>
      </c>
      <c r="J772">
        <v>867.84</v>
      </c>
      <c r="K772">
        <v>21</v>
      </c>
      <c r="L772">
        <v>569000</v>
      </c>
      <c r="M772">
        <v>593000</v>
      </c>
      <c r="N772" s="1">
        <f>+(M772/L772)*100</f>
        <v>104.21792618629173</v>
      </c>
      <c r="O772">
        <v>0</v>
      </c>
      <c r="P772">
        <v>1</v>
      </c>
      <c r="Q772">
        <v>8</v>
      </c>
    </row>
    <row r="773" spans="1:17" x14ac:dyDescent="0.2">
      <c r="A773" t="s">
        <v>2457</v>
      </c>
      <c r="B773" t="s">
        <v>1693</v>
      </c>
      <c r="C773">
        <v>1</v>
      </c>
      <c r="D773">
        <v>1</v>
      </c>
      <c r="E773">
        <v>0</v>
      </c>
      <c r="F773">
        <v>600</v>
      </c>
      <c r="G773" s="1">
        <f>+M773/F773</f>
        <v>1150</v>
      </c>
      <c r="I773" t="s">
        <v>815</v>
      </c>
      <c r="J773">
        <v>323.87</v>
      </c>
      <c r="K773">
        <v>0</v>
      </c>
      <c r="L773">
        <v>690000</v>
      </c>
      <c r="M773">
        <v>690000</v>
      </c>
      <c r="N773" s="1">
        <f>+(M773/L773)*100</f>
        <v>100</v>
      </c>
      <c r="O773">
        <v>0</v>
      </c>
      <c r="P773">
        <v>1</v>
      </c>
      <c r="Q773">
        <v>8</v>
      </c>
    </row>
    <row r="774" spans="1:17" x14ac:dyDescent="0.2">
      <c r="A774" t="s">
        <v>2859</v>
      </c>
      <c r="B774" t="s">
        <v>1691</v>
      </c>
      <c r="C774">
        <v>1</v>
      </c>
      <c r="D774">
        <v>1</v>
      </c>
      <c r="E774">
        <v>0</v>
      </c>
      <c r="F774">
        <v>600</v>
      </c>
      <c r="G774" s="1">
        <f>+M774/F774</f>
        <v>996.66666666666663</v>
      </c>
      <c r="H774">
        <v>996.67</v>
      </c>
      <c r="I774" t="s">
        <v>1203</v>
      </c>
      <c r="J774">
        <v>371.14</v>
      </c>
      <c r="K774">
        <v>17</v>
      </c>
      <c r="L774">
        <v>598000</v>
      </c>
      <c r="M774">
        <v>598000</v>
      </c>
      <c r="N774" s="1">
        <f>+(M774/L774)*100</f>
        <v>100</v>
      </c>
      <c r="O774">
        <v>0</v>
      </c>
      <c r="P774">
        <v>1</v>
      </c>
      <c r="Q774">
        <v>8</v>
      </c>
    </row>
    <row r="775" spans="1:17" x14ac:dyDescent="0.2">
      <c r="A775" t="s">
        <v>3583</v>
      </c>
      <c r="B775" t="s">
        <v>3576</v>
      </c>
      <c r="C775">
        <v>2</v>
      </c>
      <c r="D775">
        <v>1</v>
      </c>
      <c r="E775">
        <v>1</v>
      </c>
      <c r="F775">
        <v>600</v>
      </c>
      <c r="G775" s="1">
        <f>+M775/F775</f>
        <v>916.66666666666663</v>
      </c>
      <c r="H775">
        <v>916.67</v>
      </c>
      <c r="I775" t="s">
        <v>48</v>
      </c>
      <c r="J775">
        <v>0</v>
      </c>
      <c r="K775">
        <v>26</v>
      </c>
      <c r="L775">
        <v>459000</v>
      </c>
      <c r="M775">
        <v>550000</v>
      </c>
      <c r="N775" s="1">
        <f>+(M775/L775)*100</f>
        <v>119.82570806100219</v>
      </c>
      <c r="O775">
        <v>1</v>
      </c>
      <c r="P775">
        <v>0</v>
      </c>
      <c r="Q775">
        <v>10</v>
      </c>
    </row>
    <row r="776" spans="1:17" x14ac:dyDescent="0.2">
      <c r="A776" t="s">
        <v>4206</v>
      </c>
      <c r="B776" t="s">
        <v>3626</v>
      </c>
      <c r="C776">
        <v>2</v>
      </c>
      <c r="D776">
        <v>1</v>
      </c>
      <c r="E776">
        <v>0</v>
      </c>
      <c r="F776">
        <v>600</v>
      </c>
      <c r="G776" s="1">
        <f>+M776/F776</f>
        <v>750</v>
      </c>
      <c r="H776">
        <v>750</v>
      </c>
      <c r="I776" t="s">
        <v>824</v>
      </c>
      <c r="J776">
        <v>0</v>
      </c>
      <c r="K776">
        <v>84</v>
      </c>
      <c r="L776">
        <v>439000</v>
      </c>
      <c r="M776">
        <v>450000</v>
      </c>
      <c r="N776" s="1">
        <f>+(M776/L776)*100</f>
        <v>102.50569476082005</v>
      </c>
      <c r="O776">
        <v>1</v>
      </c>
      <c r="P776">
        <v>0</v>
      </c>
      <c r="Q776">
        <v>10</v>
      </c>
    </row>
    <row r="777" spans="1:17" x14ac:dyDescent="0.2">
      <c r="A777" t="s">
        <v>254</v>
      </c>
      <c r="B777" t="s">
        <v>18</v>
      </c>
      <c r="C777">
        <v>1</v>
      </c>
      <c r="D777">
        <v>1</v>
      </c>
      <c r="E777">
        <v>1</v>
      </c>
      <c r="F777">
        <v>600</v>
      </c>
      <c r="G777" s="1">
        <f>+M777/F777</f>
        <v>1166.6666666666667</v>
      </c>
      <c r="I777" t="s">
        <v>211</v>
      </c>
      <c r="J777">
        <v>331.32</v>
      </c>
      <c r="K777">
        <v>13</v>
      </c>
      <c r="L777">
        <v>679000</v>
      </c>
      <c r="M777">
        <v>700000</v>
      </c>
      <c r="N777" s="1">
        <f>+(M777/L777)*100</f>
        <v>103.09278350515463</v>
      </c>
      <c r="O777">
        <v>0</v>
      </c>
      <c r="P777">
        <v>1</v>
      </c>
      <c r="Q777">
        <v>7</v>
      </c>
    </row>
    <row r="778" spans="1:17" x14ac:dyDescent="0.2">
      <c r="A778" t="s">
        <v>254</v>
      </c>
      <c r="B778" t="s">
        <v>18</v>
      </c>
      <c r="C778">
        <v>1</v>
      </c>
      <c r="D778">
        <v>1</v>
      </c>
      <c r="E778">
        <v>1</v>
      </c>
      <c r="F778">
        <v>600</v>
      </c>
      <c r="G778" s="1">
        <f>+M778/F778</f>
        <v>1408.3333333333333</v>
      </c>
      <c r="H778">
        <v>1408.33</v>
      </c>
      <c r="I778" t="s">
        <v>1222</v>
      </c>
      <c r="J778">
        <v>341.34</v>
      </c>
      <c r="K778">
        <v>30</v>
      </c>
      <c r="L778">
        <v>749000</v>
      </c>
      <c r="M778">
        <v>845000</v>
      </c>
      <c r="N778" s="1">
        <f>+(M778/L778)*100</f>
        <v>112.81708945260347</v>
      </c>
      <c r="O778">
        <v>0</v>
      </c>
      <c r="P778">
        <v>1</v>
      </c>
      <c r="Q778">
        <v>7</v>
      </c>
    </row>
    <row r="779" spans="1:17" x14ac:dyDescent="0.2">
      <c r="A779" t="s">
        <v>2251</v>
      </c>
      <c r="B779" t="s">
        <v>1713</v>
      </c>
      <c r="C779">
        <v>2</v>
      </c>
      <c r="D779">
        <v>1</v>
      </c>
      <c r="E779">
        <v>0</v>
      </c>
      <c r="F779">
        <v>600</v>
      </c>
      <c r="G779" s="1">
        <f>+M779/F779</f>
        <v>1125</v>
      </c>
      <c r="H779">
        <v>1125</v>
      </c>
      <c r="I779" t="s">
        <v>244</v>
      </c>
      <c r="J779">
        <v>207</v>
      </c>
      <c r="K779">
        <v>9</v>
      </c>
      <c r="L779">
        <v>578000</v>
      </c>
      <c r="M779">
        <v>675000</v>
      </c>
      <c r="N779" s="1">
        <f>+(M779/L779)*100</f>
        <v>116.78200692041523</v>
      </c>
      <c r="O779">
        <v>0</v>
      </c>
      <c r="P779">
        <v>1</v>
      </c>
      <c r="Q779">
        <v>8</v>
      </c>
    </row>
    <row r="780" spans="1:17" x14ac:dyDescent="0.2">
      <c r="A780" t="s">
        <v>4271</v>
      </c>
      <c r="B780" t="s">
        <v>3685</v>
      </c>
      <c r="C780">
        <v>2</v>
      </c>
      <c r="D780">
        <v>1</v>
      </c>
      <c r="E780">
        <v>0</v>
      </c>
      <c r="F780">
        <v>600</v>
      </c>
      <c r="G780" s="1">
        <f>+M780/F780</f>
        <v>933.33333333333337</v>
      </c>
      <c r="H780">
        <v>933.33</v>
      </c>
      <c r="I780" t="s">
        <v>854</v>
      </c>
      <c r="J780">
        <v>0</v>
      </c>
      <c r="K780">
        <v>45</v>
      </c>
      <c r="L780">
        <v>499000</v>
      </c>
      <c r="M780">
        <v>560000</v>
      </c>
      <c r="N780" s="1">
        <f>+(M780/L780)*100</f>
        <v>112.2244488977956</v>
      </c>
      <c r="O780">
        <v>1</v>
      </c>
      <c r="P780">
        <v>0</v>
      </c>
      <c r="Q780">
        <v>10</v>
      </c>
    </row>
    <row r="781" spans="1:17" x14ac:dyDescent="0.2">
      <c r="A781" t="s">
        <v>2360</v>
      </c>
      <c r="B781" t="s">
        <v>1691</v>
      </c>
      <c r="C781">
        <v>1</v>
      </c>
      <c r="D781">
        <v>1</v>
      </c>
      <c r="E781">
        <v>1</v>
      </c>
      <c r="F781">
        <v>600</v>
      </c>
      <c r="G781" s="1">
        <f>+M781/F781</f>
        <v>958.33333333333337</v>
      </c>
      <c r="H781">
        <v>958.33</v>
      </c>
      <c r="I781" t="s">
        <v>2361</v>
      </c>
      <c r="J781">
        <v>779</v>
      </c>
      <c r="K781">
        <v>93</v>
      </c>
      <c r="L781">
        <v>599000</v>
      </c>
      <c r="M781">
        <v>575000</v>
      </c>
      <c r="N781" s="1">
        <f>+(M781/L781)*100</f>
        <v>95.99332220367279</v>
      </c>
      <c r="O781">
        <v>0</v>
      </c>
      <c r="P781">
        <v>1</v>
      </c>
      <c r="Q781">
        <v>8</v>
      </c>
    </row>
    <row r="782" spans="1:17" x14ac:dyDescent="0.2">
      <c r="A782" t="s">
        <v>4427</v>
      </c>
      <c r="B782" t="s">
        <v>3872</v>
      </c>
      <c r="C782">
        <v>2</v>
      </c>
      <c r="D782">
        <v>1</v>
      </c>
      <c r="E782">
        <v>1</v>
      </c>
      <c r="F782">
        <v>600</v>
      </c>
      <c r="G782" s="1">
        <f>+M782/F782</f>
        <v>1875</v>
      </c>
      <c r="H782">
        <v>1875</v>
      </c>
      <c r="I782" t="s">
        <v>733</v>
      </c>
      <c r="J782">
        <v>0</v>
      </c>
      <c r="K782">
        <v>14</v>
      </c>
      <c r="L782">
        <v>995000</v>
      </c>
      <c r="M782">
        <v>1125000</v>
      </c>
      <c r="N782" s="1">
        <f>+(M782/L782)*100</f>
        <v>113.06532663316582</v>
      </c>
      <c r="O782">
        <v>1</v>
      </c>
      <c r="P782">
        <v>0</v>
      </c>
      <c r="Q782">
        <v>10</v>
      </c>
    </row>
    <row r="783" spans="1:17" x14ac:dyDescent="0.2">
      <c r="A783" t="s">
        <v>2374</v>
      </c>
      <c r="B783" t="s">
        <v>1691</v>
      </c>
      <c r="C783">
        <v>1</v>
      </c>
      <c r="D783">
        <v>1</v>
      </c>
      <c r="E783">
        <v>0</v>
      </c>
      <c r="F783">
        <v>601</v>
      </c>
      <c r="G783" s="1">
        <f>+M783/F783</f>
        <v>1198.0033277870216</v>
      </c>
      <c r="H783">
        <v>1198</v>
      </c>
      <c r="I783" t="s">
        <v>1005</v>
      </c>
      <c r="J783">
        <v>516.71</v>
      </c>
      <c r="K783">
        <v>5</v>
      </c>
      <c r="L783">
        <v>599000</v>
      </c>
      <c r="M783">
        <v>720000</v>
      </c>
      <c r="N783" s="1">
        <f>+(M783/L783)*100</f>
        <v>120.20033388981636</v>
      </c>
      <c r="O783">
        <v>0</v>
      </c>
      <c r="P783">
        <v>1</v>
      </c>
      <c r="Q783">
        <v>8</v>
      </c>
    </row>
    <row r="784" spans="1:17" x14ac:dyDescent="0.2">
      <c r="A784" t="s">
        <v>2279</v>
      </c>
      <c r="B784" t="s">
        <v>2277</v>
      </c>
      <c r="C784">
        <v>1</v>
      </c>
      <c r="D784">
        <v>1</v>
      </c>
      <c r="E784">
        <v>1</v>
      </c>
      <c r="F784">
        <v>603</v>
      </c>
      <c r="G784" s="1">
        <f>+M784/F784</f>
        <v>928.68988391376456</v>
      </c>
      <c r="H784">
        <v>928.69</v>
      </c>
      <c r="I784" t="s">
        <v>342</v>
      </c>
      <c r="J784">
        <v>621.22</v>
      </c>
      <c r="K784">
        <v>23</v>
      </c>
      <c r="L784">
        <v>520000</v>
      </c>
      <c r="M784">
        <v>560000</v>
      </c>
      <c r="N784" s="1">
        <f>+(M784/L784)*100</f>
        <v>107.69230769230769</v>
      </c>
      <c r="O784">
        <v>0</v>
      </c>
      <c r="P784">
        <v>1</v>
      </c>
      <c r="Q784">
        <v>8</v>
      </c>
    </row>
    <row r="785" spans="1:17" x14ac:dyDescent="0.2">
      <c r="A785" t="s">
        <v>3940</v>
      </c>
      <c r="B785" t="s">
        <v>3326</v>
      </c>
      <c r="C785">
        <v>1</v>
      </c>
      <c r="D785">
        <v>1</v>
      </c>
      <c r="E785">
        <v>1</v>
      </c>
      <c r="F785">
        <v>605</v>
      </c>
      <c r="G785" s="1">
        <f>+M785/F785</f>
        <v>528.92561983471069</v>
      </c>
      <c r="H785">
        <v>528.92999999999995</v>
      </c>
      <c r="I785" t="s">
        <v>1070</v>
      </c>
      <c r="J785">
        <v>0</v>
      </c>
      <c r="K785">
        <v>191</v>
      </c>
      <c r="L785">
        <v>375000</v>
      </c>
      <c r="M785">
        <v>320000</v>
      </c>
      <c r="N785" s="1">
        <f>+(M785/L785)*100</f>
        <v>85.333333333333343</v>
      </c>
      <c r="O785">
        <v>1</v>
      </c>
      <c r="P785">
        <v>0</v>
      </c>
      <c r="Q785">
        <v>10</v>
      </c>
    </row>
    <row r="786" spans="1:17" x14ac:dyDescent="0.2">
      <c r="A786" t="s">
        <v>1781</v>
      </c>
      <c r="B786" t="s">
        <v>1691</v>
      </c>
      <c r="C786">
        <v>1</v>
      </c>
      <c r="D786">
        <v>1</v>
      </c>
      <c r="E786">
        <v>1</v>
      </c>
      <c r="F786">
        <v>605</v>
      </c>
      <c r="G786" s="1">
        <f>+M786/F786</f>
        <v>1148.7603305785124</v>
      </c>
      <c r="I786" t="s">
        <v>84</v>
      </c>
      <c r="J786">
        <v>497.15</v>
      </c>
      <c r="K786">
        <v>11</v>
      </c>
      <c r="L786">
        <v>649000</v>
      </c>
      <c r="M786">
        <v>695000</v>
      </c>
      <c r="N786" s="1">
        <f>+(M786/L786)*100</f>
        <v>107.08782742681046</v>
      </c>
      <c r="O786">
        <v>0</v>
      </c>
      <c r="P786">
        <v>1</v>
      </c>
      <c r="Q786">
        <v>8</v>
      </c>
    </row>
    <row r="787" spans="1:17" x14ac:dyDescent="0.2">
      <c r="A787" t="s">
        <v>2877</v>
      </c>
      <c r="B787" t="s">
        <v>1691</v>
      </c>
      <c r="C787">
        <v>1</v>
      </c>
      <c r="D787">
        <v>1</v>
      </c>
      <c r="E787">
        <v>1</v>
      </c>
      <c r="F787">
        <v>605</v>
      </c>
      <c r="G787" s="1">
        <f>+M787/F787</f>
        <v>1239.6694214876034</v>
      </c>
      <c r="I787" t="s">
        <v>1284</v>
      </c>
      <c r="J787">
        <v>533.97</v>
      </c>
      <c r="K787">
        <v>8</v>
      </c>
      <c r="L787">
        <v>750000</v>
      </c>
      <c r="M787">
        <v>750000</v>
      </c>
      <c r="N787" s="1">
        <f>+(M787/L787)*100</f>
        <v>100</v>
      </c>
      <c r="O787">
        <v>0</v>
      </c>
      <c r="P787">
        <v>1</v>
      </c>
      <c r="Q787">
        <v>8</v>
      </c>
    </row>
    <row r="788" spans="1:17" x14ac:dyDescent="0.2">
      <c r="A788" t="s">
        <v>2378</v>
      </c>
      <c r="B788" t="s">
        <v>1691</v>
      </c>
      <c r="C788">
        <v>1</v>
      </c>
      <c r="D788">
        <v>1</v>
      </c>
      <c r="E788">
        <v>1</v>
      </c>
      <c r="F788">
        <v>605</v>
      </c>
      <c r="G788" s="1">
        <f>+M788/F788</f>
        <v>1256.1983471074379</v>
      </c>
      <c r="I788" t="s">
        <v>730</v>
      </c>
      <c r="J788">
        <v>567.92999999999995</v>
      </c>
      <c r="K788">
        <v>32</v>
      </c>
      <c r="L788">
        <v>648000</v>
      </c>
      <c r="M788">
        <v>760000</v>
      </c>
      <c r="N788" s="1">
        <f>+(M788/L788)*100</f>
        <v>117.28395061728396</v>
      </c>
      <c r="O788">
        <v>0</v>
      </c>
      <c r="P788">
        <v>1</v>
      </c>
      <c r="Q788">
        <v>8</v>
      </c>
    </row>
    <row r="789" spans="1:17" x14ac:dyDescent="0.2">
      <c r="A789" t="s">
        <v>1777</v>
      </c>
      <c r="B789" t="s">
        <v>1691</v>
      </c>
      <c r="C789">
        <v>1</v>
      </c>
      <c r="D789">
        <v>1</v>
      </c>
      <c r="E789">
        <v>1</v>
      </c>
      <c r="F789">
        <v>605</v>
      </c>
      <c r="G789" s="1">
        <f>+M789/F789</f>
        <v>1099.1735537190082</v>
      </c>
      <c r="I789" t="s">
        <v>122</v>
      </c>
      <c r="J789">
        <v>434.75</v>
      </c>
      <c r="K789">
        <v>22</v>
      </c>
      <c r="L789">
        <v>589000</v>
      </c>
      <c r="M789">
        <v>665000</v>
      </c>
      <c r="N789" s="1">
        <f>+(M789/L789)*100</f>
        <v>112.90322580645163</v>
      </c>
      <c r="O789">
        <v>0</v>
      </c>
      <c r="P789">
        <v>1</v>
      </c>
      <c r="Q789">
        <v>8</v>
      </c>
    </row>
    <row r="790" spans="1:17" x14ac:dyDescent="0.2">
      <c r="A790" t="s">
        <v>2370</v>
      </c>
      <c r="B790" t="s">
        <v>1691</v>
      </c>
      <c r="C790">
        <v>1</v>
      </c>
      <c r="D790">
        <v>1</v>
      </c>
      <c r="E790">
        <v>1</v>
      </c>
      <c r="F790">
        <v>605</v>
      </c>
      <c r="G790" s="1">
        <f>+M790/F790</f>
        <v>1092.5619834710744</v>
      </c>
      <c r="H790">
        <v>1092.56</v>
      </c>
      <c r="I790" t="s">
        <v>676</v>
      </c>
      <c r="J790">
        <v>299</v>
      </c>
      <c r="K790">
        <v>110</v>
      </c>
      <c r="L790">
        <v>595000</v>
      </c>
      <c r="M790">
        <v>661000</v>
      </c>
      <c r="N790" s="1">
        <f>+(M790/L790)*100</f>
        <v>111.09243697478992</v>
      </c>
      <c r="O790">
        <v>0</v>
      </c>
      <c r="P790">
        <v>1</v>
      </c>
      <c r="Q790">
        <v>8</v>
      </c>
    </row>
    <row r="791" spans="1:17" x14ac:dyDescent="0.2">
      <c r="A791" t="s">
        <v>1138</v>
      </c>
      <c r="B791" t="s">
        <v>203</v>
      </c>
      <c r="C791">
        <v>1</v>
      </c>
      <c r="D791">
        <v>1</v>
      </c>
      <c r="E791">
        <v>1</v>
      </c>
      <c r="F791">
        <v>605</v>
      </c>
      <c r="G791" s="1">
        <f>+M791/F791</f>
        <v>1140.495867768595</v>
      </c>
      <c r="H791">
        <v>1140.5</v>
      </c>
      <c r="I791" t="s">
        <v>1131</v>
      </c>
      <c r="J791">
        <v>388.65</v>
      </c>
      <c r="K791">
        <v>21</v>
      </c>
      <c r="L791">
        <v>699000</v>
      </c>
      <c r="M791">
        <v>690000</v>
      </c>
      <c r="N791" s="1">
        <f>+(M791/L791)*100</f>
        <v>98.712446351931334</v>
      </c>
      <c r="O791">
        <v>0</v>
      </c>
      <c r="P791">
        <v>1</v>
      </c>
      <c r="Q791">
        <v>7</v>
      </c>
    </row>
    <row r="792" spans="1:17" x14ac:dyDescent="0.2">
      <c r="A792" t="s">
        <v>1624</v>
      </c>
      <c r="B792" t="s">
        <v>168</v>
      </c>
      <c r="C792">
        <v>1</v>
      </c>
      <c r="D792">
        <v>1</v>
      </c>
      <c r="E792">
        <v>0</v>
      </c>
      <c r="F792">
        <v>605</v>
      </c>
      <c r="G792" s="1">
        <f>+M792/F792</f>
        <v>1041.3223140495868</v>
      </c>
      <c r="H792">
        <v>1041.32</v>
      </c>
      <c r="I792" t="s">
        <v>1625</v>
      </c>
      <c r="J792">
        <v>315</v>
      </c>
      <c r="K792">
        <v>43</v>
      </c>
      <c r="L792">
        <v>639000</v>
      </c>
      <c r="M792">
        <v>630000</v>
      </c>
      <c r="N792" s="1">
        <f>+(M792/L792)*100</f>
        <v>98.591549295774655</v>
      </c>
      <c r="O792">
        <v>0</v>
      </c>
      <c r="P792">
        <v>1</v>
      </c>
      <c r="Q792">
        <v>7</v>
      </c>
    </row>
    <row r="793" spans="1:17" x14ac:dyDescent="0.2">
      <c r="A793" t="s">
        <v>4931</v>
      </c>
      <c r="B793" t="s">
        <v>3770</v>
      </c>
      <c r="C793">
        <v>1</v>
      </c>
      <c r="D793">
        <v>1</v>
      </c>
      <c r="E793">
        <v>0</v>
      </c>
      <c r="F793">
        <v>609</v>
      </c>
      <c r="G793" s="1">
        <f>+M793/F793</f>
        <v>476.1904761904762</v>
      </c>
      <c r="H793">
        <v>476.19</v>
      </c>
      <c r="I793" t="s">
        <v>1225</v>
      </c>
      <c r="J793">
        <v>413</v>
      </c>
      <c r="K793">
        <v>30</v>
      </c>
      <c r="L793">
        <v>299000</v>
      </c>
      <c r="M793">
        <v>290000</v>
      </c>
      <c r="N793" s="1">
        <f>+(M793/L793)*100</f>
        <v>96.989966555183955</v>
      </c>
      <c r="O793">
        <v>0</v>
      </c>
      <c r="P793">
        <v>1</v>
      </c>
      <c r="Q793">
        <v>10</v>
      </c>
    </row>
    <row r="794" spans="1:17" x14ac:dyDescent="0.2">
      <c r="A794" t="s">
        <v>4932</v>
      </c>
      <c r="B794" t="s">
        <v>3770</v>
      </c>
      <c r="C794">
        <v>1</v>
      </c>
      <c r="D794">
        <v>1</v>
      </c>
      <c r="E794">
        <v>0</v>
      </c>
      <c r="F794">
        <v>609</v>
      </c>
      <c r="G794" s="1">
        <f>+M794/F794</f>
        <v>492.61083743842363</v>
      </c>
      <c r="H794">
        <v>492.61</v>
      </c>
      <c r="I794" t="s">
        <v>3219</v>
      </c>
      <c r="J794">
        <v>413</v>
      </c>
      <c r="K794">
        <v>45</v>
      </c>
      <c r="L794">
        <v>338800</v>
      </c>
      <c r="M794">
        <v>300000</v>
      </c>
      <c r="N794" s="1">
        <f>+(M794/L794)*100</f>
        <v>88.547815820543093</v>
      </c>
      <c r="O794">
        <v>0</v>
      </c>
      <c r="P794">
        <v>1</v>
      </c>
      <c r="Q794">
        <v>10</v>
      </c>
    </row>
    <row r="795" spans="1:17" x14ac:dyDescent="0.2">
      <c r="A795" t="s">
        <v>917</v>
      </c>
      <c r="B795" t="s">
        <v>83</v>
      </c>
      <c r="C795">
        <v>1</v>
      </c>
      <c r="D795">
        <v>1</v>
      </c>
      <c r="E795">
        <v>1</v>
      </c>
      <c r="F795">
        <v>610</v>
      </c>
      <c r="G795" s="1">
        <f>+M795/F795</f>
        <v>1360.655737704918</v>
      </c>
      <c r="I795" t="s">
        <v>918</v>
      </c>
      <c r="J795">
        <v>438.84</v>
      </c>
      <c r="K795">
        <v>27</v>
      </c>
      <c r="L795">
        <v>689000</v>
      </c>
      <c r="M795">
        <v>830000</v>
      </c>
      <c r="N795" s="1">
        <f>+(M795/L795)*100</f>
        <v>120.4644412191582</v>
      </c>
      <c r="O795">
        <v>0</v>
      </c>
      <c r="P795">
        <v>1</v>
      </c>
      <c r="Q795">
        <v>7</v>
      </c>
    </row>
    <row r="796" spans="1:17" x14ac:dyDescent="0.2">
      <c r="A796" t="s">
        <v>4270</v>
      </c>
      <c r="B796" t="s">
        <v>3685</v>
      </c>
      <c r="C796">
        <v>1</v>
      </c>
      <c r="D796">
        <v>1.5</v>
      </c>
      <c r="E796">
        <v>1</v>
      </c>
      <c r="F796">
        <v>610</v>
      </c>
      <c r="G796" s="1">
        <f>+M796/F796</f>
        <v>909.8360655737705</v>
      </c>
      <c r="H796">
        <v>909.84</v>
      </c>
      <c r="I796" t="s">
        <v>811</v>
      </c>
      <c r="J796">
        <v>0</v>
      </c>
      <c r="K796">
        <v>40</v>
      </c>
      <c r="L796">
        <v>475000</v>
      </c>
      <c r="M796">
        <v>555000</v>
      </c>
      <c r="N796" s="1">
        <f>+(M796/L796)*100</f>
        <v>116.8421052631579</v>
      </c>
      <c r="O796">
        <v>1</v>
      </c>
      <c r="P796">
        <v>0</v>
      </c>
      <c r="Q796">
        <v>10</v>
      </c>
    </row>
    <row r="797" spans="1:17" x14ac:dyDescent="0.2">
      <c r="A797" t="s">
        <v>2001</v>
      </c>
      <c r="B797" t="s">
        <v>1998</v>
      </c>
      <c r="C797">
        <v>1</v>
      </c>
      <c r="D797">
        <v>1</v>
      </c>
      <c r="E797">
        <v>1</v>
      </c>
      <c r="F797">
        <v>611</v>
      </c>
      <c r="G797" s="1">
        <f>+M797/F797</f>
        <v>1072.0130932896891</v>
      </c>
      <c r="H797">
        <v>1072.01</v>
      </c>
      <c r="I797" t="s">
        <v>116</v>
      </c>
      <c r="J797">
        <v>459</v>
      </c>
      <c r="K797">
        <v>11</v>
      </c>
      <c r="L797">
        <v>599000</v>
      </c>
      <c r="M797">
        <v>655000</v>
      </c>
      <c r="N797" s="1">
        <f>+(M797/L797)*100</f>
        <v>109.34891485809683</v>
      </c>
      <c r="O797">
        <v>0</v>
      </c>
      <c r="P797">
        <v>1</v>
      </c>
      <c r="Q797">
        <v>8</v>
      </c>
    </row>
    <row r="798" spans="1:17" x14ac:dyDescent="0.2">
      <c r="A798" t="s">
        <v>1449</v>
      </c>
      <c r="B798" t="s">
        <v>83</v>
      </c>
      <c r="C798">
        <v>1</v>
      </c>
      <c r="D798">
        <v>1</v>
      </c>
      <c r="E798">
        <v>0</v>
      </c>
      <c r="F798">
        <v>612</v>
      </c>
      <c r="G798" s="1">
        <f>+M798/F798</f>
        <v>1315.3594771241831</v>
      </c>
      <c r="H798">
        <v>1315.36</v>
      </c>
      <c r="I798" t="s">
        <v>1201</v>
      </c>
      <c r="J798">
        <v>255</v>
      </c>
      <c r="K798">
        <v>13</v>
      </c>
      <c r="L798">
        <v>695000</v>
      </c>
      <c r="M798">
        <v>805000</v>
      </c>
      <c r="N798" s="1">
        <f>+(M798/L798)*100</f>
        <v>115.8273381294964</v>
      </c>
      <c r="O798">
        <v>0</v>
      </c>
      <c r="P798">
        <v>1</v>
      </c>
      <c r="Q798">
        <v>7</v>
      </c>
    </row>
    <row r="799" spans="1:17" x14ac:dyDescent="0.2">
      <c r="A799" t="s">
        <v>3305</v>
      </c>
      <c r="B799" t="s">
        <v>2277</v>
      </c>
      <c r="C799">
        <v>1</v>
      </c>
      <c r="D799">
        <v>1</v>
      </c>
      <c r="E799">
        <v>1</v>
      </c>
      <c r="F799">
        <v>613</v>
      </c>
      <c r="G799" s="1">
        <f>+M799/F799</f>
        <v>1199.0212071778139</v>
      </c>
      <c r="H799">
        <v>1199.02</v>
      </c>
      <c r="I799" t="s">
        <v>2827</v>
      </c>
      <c r="J799">
        <v>720.83</v>
      </c>
      <c r="K799">
        <v>12</v>
      </c>
      <c r="L799">
        <v>735000</v>
      </c>
      <c r="M799">
        <v>735000</v>
      </c>
      <c r="N799" s="1">
        <f>+(M799/L799)*100</f>
        <v>100</v>
      </c>
      <c r="O799">
        <v>0</v>
      </c>
      <c r="P799">
        <v>1</v>
      </c>
      <c r="Q799">
        <v>8</v>
      </c>
    </row>
    <row r="800" spans="1:17" x14ac:dyDescent="0.2">
      <c r="A800" t="s">
        <v>344</v>
      </c>
      <c r="B800" t="s">
        <v>83</v>
      </c>
      <c r="C800">
        <v>0</v>
      </c>
      <c r="D800">
        <v>1</v>
      </c>
      <c r="E800">
        <v>0</v>
      </c>
      <c r="F800">
        <v>613</v>
      </c>
      <c r="G800" s="1">
        <f>+M800/F800</f>
        <v>913.53996737357261</v>
      </c>
      <c r="H800">
        <v>913.54</v>
      </c>
      <c r="I800" t="s">
        <v>277</v>
      </c>
      <c r="J800">
        <v>466.36</v>
      </c>
      <c r="K800">
        <v>18</v>
      </c>
      <c r="L800">
        <v>499000</v>
      </c>
      <c r="M800">
        <v>560000</v>
      </c>
      <c r="N800" s="1">
        <f>+(M800/L800)*100</f>
        <v>112.2244488977956</v>
      </c>
      <c r="O800">
        <v>0</v>
      </c>
      <c r="P800">
        <v>1</v>
      </c>
      <c r="Q800">
        <v>7</v>
      </c>
    </row>
    <row r="801" spans="1:17" x14ac:dyDescent="0.2">
      <c r="A801" t="s">
        <v>3071</v>
      </c>
      <c r="B801" t="s">
        <v>1698</v>
      </c>
      <c r="C801">
        <v>1</v>
      </c>
      <c r="D801">
        <v>1</v>
      </c>
      <c r="E801">
        <v>1</v>
      </c>
      <c r="F801">
        <v>615</v>
      </c>
      <c r="G801" s="1">
        <f>+M801/F801</f>
        <v>1149.5934959349593</v>
      </c>
      <c r="H801">
        <v>1149.5899999999999</v>
      </c>
      <c r="I801" t="s">
        <v>1319</v>
      </c>
      <c r="J801">
        <v>787.38</v>
      </c>
      <c r="K801">
        <v>62</v>
      </c>
      <c r="L801">
        <v>749000</v>
      </c>
      <c r="M801">
        <v>707000</v>
      </c>
      <c r="N801" s="1">
        <f>+(M801/L801)*100</f>
        <v>94.392523364485982</v>
      </c>
      <c r="O801">
        <v>0</v>
      </c>
      <c r="P801">
        <v>1</v>
      </c>
      <c r="Q801">
        <v>8</v>
      </c>
    </row>
    <row r="802" spans="1:17" x14ac:dyDescent="0.2">
      <c r="A802" t="s">
        <v>349</v>
      </c>
      <c r="B802" t="s">
        <v>83</v>
      </c>
      <c r="C802">
        <v>1</v>
      </c>
      <c r="D802">
        <v>1</v>
      </c>
      <c r="E802">
        <v>0</v>
      </c>
      <c r="F802">
        <v>615</v>
      </c>
      <c r="G802" s="1">
        <f>+M802/F802</f>
        <v>1016.260162601626</v>
      </c>
      <c r="H802">
        <v>1016.26</v>
      </c>
      <c r="I802" t="s">
        <v>122</v>
      </c>
      <c r="J802">
        <v>427</v>
      </c>
      <c r="K802">
        <v>22</v>
      </c>
      <c r="L802">
        <v>589000</v>
      </c>
      <c r="M802">
        <v>625000</v>
      </c>
      <c r="N802" s="1">
        <f>+(M802/L802)*100</f>
        <v>106.1120543293718</v>
      </c>
      <c r="O802">
        <v>0</v>
      </c>
      <c r="P802">
        <v>1</v>
      </c>
      <c r="Q802">
        <v>7</v>
      </c>
    </row>
    <row r="803" spans="1:17" x14ac:dyDescent="0.2">
      <c r="A803" t="s">
        <v>890</v>
      </c>
      <c r="B803" t="s">
        <v>83</v>
      </c>
      <c r="C803">
        <v>1</v>
      </c>
      <c r="D803">
        <v>1</v>
      </c>
      <c r="E803">
        <v>0</v>
      </c>
      <c r="F803">
        <v>615</v>
      </c>
      <c r="G803" s="1">
        <f>+M803/F803</f>
        <v>934.95934959349597</v>
      </c>
      <c r="I803" t="s">
        <v>891</v>
      </c>
      <c r="J803">
        <v>489.98</v>
      </c>
      <c r="K803">
        <v>61</v>
      </c>
      <c r="L803">
        <v>549000</v>
      </c>
      <c r="M803">
        <v>575000</v>
      </c>
      <c r="N803" s="1">
        <f>+(M803/L803)*100</f>
        <v>104.735883424408</v>
      </c>
      <c r="O803">
        <v>0</v>
      </c>
      <c r="P803">
        <v>1</v>
      </c>
      <c r="Q803">
        <v>7</v>
      </c>
    </row>
    <row r="804" spans="1:17" x14ac:dyDescent="0.2">
      <c r="A804" t="s">
        <v>347</v>
      </c>
      <c r="B804" t="s">
        <v>83</v>
      </c>
      <c r="C804">
        <v>1</v>
      </c>
      <c r="D804">
        <v>1</v>
      </c>
      <c r="E804">
        <v>1</v>
      </c>
      <c r="F804">
        <v>615</v>
      </c>
      <c r="G804" s="1">
        <f>+M804/F804</f>
        <v>996.7479674796748</v>
      </c>
      <c r="H804">
        <v>996.75</v>
      </c>
      <c r="I804" t="s">
        <v>293</v>
      </c>
      <c r="J804">
        <v>466</v>
      </c>
      <c r="K804">
        <v>21</v>
      </c>
      <c r="L804">
        <v>525000</v>
      </c>
      <c r="M804">
        <v>613000</v>
      </c>
      <c r="N804" s="1">
        <f>+(M804/L804)*100</f>
        <v>116.76190476190476</v>
      </c>
      <c r="O804">
        <v>0</v>
      </c>
      <c r="P804">
        <v>1</v>
      </c>
      <c r="Q804">
        <v>7</v>
      </c>
    </row>
    <row r="805" spans="1:17" x14ac:dyDescent="0.2">
      <c r="A805" t="s">
        <v>337</v>
      </c>
      <c r="B805" t="s">
        <v>83</v>
      </c>
      <c r="C805">
        <v>0</v>
      </c>
      <c r="D805">
        <v>1</v>
      </c>
      <c r="E805">
        <v>0</v>
      </c>
      <c r="F805">
        <v>615</v>
      </c>
      <c r="G805" s="1">
        <f>+M805/F805</f>
        <v>813.00813008130081</v>
      </c>
      <c r="H805">
        <v>813.01</v>
      </c>
      <c r="I805" t="s">
        <v>338</v>
      </c>
      <c r="J805">
        <v>455</v>
      </c>
      <c r="K805">
        <v>127</v>
      </c>
      <c r="L805">
        <v>649750</v>
      </c>
      <c r="M805">
        <v>500000</v>
      </c>
      <c r="N805" s="1">
        <f>+(M805/L805)*100</f>
        <v>76.95267410542516</v>
      </c>
      <c r="O805">
        <v>0</v>
      </c>
      <c r="P805">
        <v>1</v>
      </c>
      <c r="Q805">
        <v>7</v>
      </c>
    </row>
    <row r="806" spans="1:17" x14ac:dyDescent="0.2">
      <c r="A806" t="s">
        <v>339</v>
      </c>
      <c r="B806" t="s">
        <v>83</v>
      </c>
      <c r="C806">
        <v>1</v>
      </c>
      <c r="D806">
        <v>1</v>
      </c>
      <c r="E806">
        <v>1</v>
      </c>
      <c r="F806">
        <v>615</v>
      </c>
      <c r="G806" s="1">
        <f>+M806/F806</f>
        <v>861.78861788617883</v>
      </c>
      <c r="H806">
        <v>861.79</v>
      </c>
      <c r="I806" t="s">
        <v>340</v>
      </c>
      <c r="J806">
        <v>466</v>
      </c>
      <c r="K806">
        <v>8</v>
      </c>
      <c r="L806">
        <v>525000</v>
      </c>
      <c r="M806">
        <v>530000</v>
      </c>
      <c r="N806" s="1">
        <f>+(M806/L806)*100</f>
        <v>100.95238095238095</v>
      </c>
      <c r="O806">
        <v>0</v>
      </c>
      <c r="P806">
        <v>1</v>
      </c>
      <c r="Q806">
        <v>7</v>
      </c>
    </row>
    <row r="807" spans="1:17" x14ac:dyDescent="0.2">
      <c r="A807" t="s">
        <v>2373</v>
      </c>
      <c r="B807" t="s">
        <v>1691</v>
      </c>
      <c r="C807">
        <v>1</v>
      </c>
      <c r="D807">
        <v>1</v>
      </c>
      <c r="E807">
        <v>2</v>
      </c>
      <c r="F807">
        <v>616</v>
      </c>
      <c r="G807" s="1">
        <f>+M807/F807</f>
        <v>1149.3506493506493</v>
      </c>
      <c r="H807">
        <v>1149.3499999999999</v>
      </c>
      <c r="I807" t="s">
        <v>1046</v>
      </c>
      <c r="J807">
        <v>549</v>
      </c>
      <c r="K807">
        <v>39</v>
      </c>
      <c r="L807">
        <v>549000</v>
      </c>
      <c r="M807">
        <v>708000</v>
      </c>
      <c r="N807" s="1">
        <f>+(M807/L807)*100</f>
        <v>128.96174863387978</v>
      </c>
      <c r="O807">
        <v>0</v>
      </c>
      <c r="P807">
        <v>1</v>
      </c>
      <c r="Q807">
        <v>8</v>
      </c>
    </row>
    <row r="808" spans="1:17" x14ac:dyDescent="0.2">
      <c r="A808" t="s">
        <v>1740</v>
      </c>
      <c r="B808" t="s">
        <v>1691</v>
      </c>
      <c r="C808">
        <v>1</v>
      </c>
      <c r="D808">
        <v>1</v>
      </c>
      <c r="E808">
        <v>1</v>
      </c>
      <c r="F808">
        <v>616</v>
      </c>
      <c r="G808" s="1">
        <f>+M808/F808</f>
        <v>762.98701298701303</v>
      </c>
      <c r="H808">
        <v>762.99</v>
      </c>
      <c r="I808" t="s">
        <v>548</v>
      </c>
      <c r="J808">
        <v>478.24</v>
      </c>
      <c r="K808">
        <v>65</v>
      </c>
      <c r="L808">
        <v>475000</v>
      </c>
      <c r="M808">
        <v>470000</v>
      </c>
      <c r="N808" s="1">
        <f>+(M808/L808)*100</f>
        <v>98.94736842105263</v>
      </c>
      <c r="O808">
        <v>0</v>
      </c>
      <c r="P808">
        <v>1</v>
      </c>
      <c r="Q808">
        <v>8</v>
      </c>
    </row>
    <row r="809" spans="1:17" x14ac:dyDescent="0.2">
      <c r="A809" t="s">
        <v>2016</v>
      </c>
      <c r="B809" t="s">
        <v>1698</v>
      </c>
      <c r="C809">
        <v>1</v>
      </c>
      <c r="D809">
        <v>1</v>
      </c>
      <c r="E809">
        <v>0</v>
      </c>
      <c r="F809">
        <v>617</v>
      </c>
      <c r="G809" s="1">
        <f>+M809/F809</f>
        <v>531.02106969205829</v>
      </c>
      <c r="H809">
        <v>531.02</v>
      </c>
      <c r="I809" t="s">
        <v>619</v>
      </c>
      <c r="J809">
        <v>518</v>
      </c>
      <c r="K809">
        <v>81</v>
      </c>
      <c r="L809">
        <v>327640</v>
      </c>
      <c r="M809">
        <v>327640</v>
      </c>
      <c r="N809" s="1">
        <f>+(M809/L809)*100</f>
        <v>100</v>
      </c>
      <c r="O809">
        <v>0</v>
      </c>
      <c r="P809">
        <v>1</v>
      </c>
      <c r="Q809">
        <v>8</v>
      </c>
    </row>
    <row r="810" spans="1:17" x14ac:dyDescent="0.2">
      <c r="A810" t="s">
        <v>2278</v>
      </c>
      <c r="B810" t="s">
        <v>2277</v>
      </c>
      <c r="C810">
        <v>1</v>
      </c>
      <c r="D810">
        <v>1</v>
      </c>
      <c r="E810">
        <v>1</v>
      </c>
      <c r="F810">
        <v>617</v>
      </c>
      <c r="G810" s="1">
        <f>+M810/F810</f>
        <v>826.58022690437599</v>
      </c>
      <c r="H810">
        <v>826.58</v>
      </c>
      <c r="I810" t="s">
        <v>221</v>
      </c>
      <c r="J810">
        <v>671.9</v>
      </c>
      <c r="K810">
        <v>12</v>
      </c>
      <c r="L810">
        <v>495000</v>
      </c>
      <c r="M810">
        <v>510000</v>
      </c>
      <c r="N810" s="1">
        <f>+(M810/L810)*100</f>
        <v>103.03030303030303</v>
      </c>
      <c r="O810">
        <v>0</v>
      </c>
      <c r="P810">
        <v>1</v>
      </c>
      <c r="Q810">
        <v>8</v>
      </c>
    </row>
    <row r="811" spans="1:17" x14ac:dyDescent="0.2">
      <c r="A811" t="s">
        <v>1999</v>
      </c>
      <c r="B811" t="s">
        <v>1998</v>
      </c>
      <c r="C811">
        <v>1</v>
      </c>
      <c r="D811">
        <v>1</v>
      </c>
      <c r="E811">
        <v>1</v>
      </c>
      <c r="F811">
        <v>619</v>
      </c>
      <c r="G811" s="1">
        <f>+M811/F811</f>
        <v>977.3828756058158</v>
      </c>
      <c r="H811">
        <v>977.38</v>
      </c>
      <c r="I811" t="s">
        <v>40</v>
      </c>
      <c r="J811">
        <v>459</v>
      </c>
      <c r="K811">
        <v>15</v>
      </c>
      <c r="L811">
        <v>599000</v>
      </c>
      <c r="M811">
        <v>605000</v>
      </c>
      <c r="N811" s="1">
        <f>+(M811/L811)*100</f>
        <v>101.0016694490818</v>
      </c>
      <c r="O811">
        <v>0</v>
      </c>
      <c r="P811">
        <v>1</v>
      </c>
      <c r="Q811">
        <v>8</v>
      </c>
    </row>
    <row r="812" spans="1:17" x14ac:dyDescent="0.2">
      <c r="A812" t="s">
        <v>1999</v>
      </c>
      <c r="B812" t="s">
        <v>1998</v>
      </c>
      <c r="C812">
        <v>1</v>
      </c>
      <c r="D812">
        <v>1</v>
      </c>
      <c r="E812">
        <v>1</v>
      </c>
      <c r="F812">
        <v>619</v>
      </c>
      <c r="G812" s="1">
        <f>+M812/F812</f>
        <v>1268.1744749596123</v>
      </c>
      <c r="H812">
        <v>1268.17</v>
      </c>
      <c r="I812" t="s">
        <v>1331</v>
      </c>
      <c r="J812">
        <v>560</v>
      </c>
      <c r="K812">
        <v>21</v>
      </c>
      <c r="L812">
        <v>695000</v>
      </c>
      <c r="M812">
        <v>785000</v>
      </c>
      <c r="N812" s="1">
        <f>+(M812/L812)*100</f>
        <v>112.9496402877698</v>
      </c>
      <c r="O812">
        <v>0</v>
      </c>
      <c r="P812">
        <v>1</v>
      </c>
      <c r="Q812">
        <v>8</v>
      </c>
    </row>
    <row r="813" spans="1:17" x14ac:dyDescent="0.2">
      <c r="A813" t="s">
        <v>2033</v>
      </c>
      <c r="B813" t="s">
        <v>1698</v>
      </c>
      <c r="C813">
        <v>1</v>
      </c>
      <c r="D813">
        <v>1</v>
      </c>
      <c r="E813">
        <v>1</v>
      </c>
      <c r="F813">
        <v>620</v>
      </c>
      <c r="G813" s="1">
        <f>+M813/F813</f>
        <v>1093.5483870967741</v>
      </c>
      <c r="I813" t="s">
        <v>474</v>
      </c>
      <c r="J813">
        <v>471.81</v>
      </c>
      <c r="K813">
        <v>20</v>
      </c>
      <c r="L813">
        <v>599000</v>
      </c>
      <c r="M813">
        <v>678000</v>
      </c>
      <c r="N813" s="1">
        <f>+(M813/L813)*100</f>
        <v>113.18864774624373</v>
      </c>
      <c r="O813">
        <v>0</v>
      </c>
      <c r="P813">
        <v>1</v>
      </c>
      <c r="Q813">
        <v>8</v>
      </c>
    </row>
    <row r="814" spans="1:17" x14ac:dyDescent="0.2">
      <c r="A814" t="s">
        <v>2034</v>
      </c>
      <c r="B814" t="s">
        <v>1698</v>
      </c>
      <c r="C814">
        <v>0</v>
      </c>
      <c r="D814">
        <v>1</v>
      </c>
      <c r="E814">
        <v>1</v>
      </c>
      <c r="F814">
        <v>620</v>
      </c>
      <c r="G814" s="1">
        <f>+M814/F814</f>
        <v>1137.0967741935483</v>
      </c>
      <c r="H814">
        <v>1137.0999999999999</v>
      </c>
      <c r="I814" t="s">
        <v>19</v>
      </c>
      <c r="J814">
        <v>518</v>
      </c>
      <c r="K814">
        <v>14</v>
      </c>
      <c r="L814">
        <v>595000</v>
      </c>
      <c r="M814">
        <v>705000</v>
      </c>
      <c r="N814" s="1">
        <f>+(M814/L814)*100</f>
        <v>118.4873949579832</v>
      </c>
      <c r="O814">
        <v>0</v>
      </c>
      <c r="P814">
        <v>1</v>
      </c>
      <c r="Q814">
        <v>8</v>
      </c>
    </row>
    <row r="815" spans="1:17" x14ac:dyDescent="0.2">
      <c r="A815" t="s">
        <v>2282</v>
      </c>
      <c r="B815" t="s">
        <v>2277</v>
      </c>
      <c r="C815">
        <v>1</v>
      </c>
      <c r="D815">
        <v>1</v>
      </c>
      <c r="E815">
        <v>1</v>
      </c>
      <c r="F815">
        <v>622</v>
      </c>
      <c r="G815" s="1">
        <f>+M815/F815</f>
        <v>948.5530546623794</v>
      </c>
      <c r="H815">
        <v>948.55</v>
      </c>
      <c r="I815" t="s">
        <v>351</v>
      </c>
      <c r="J815">
        <v>565.48</v>
      </c>
      <c r="K815">
        <v>21</v>
      </c>
      <c r="L815">
        <v>575000</v>
      </c>
      <c r="M815">
        <v>590000</v>
      </c>
      <c r="N815" s="1">
        <f>+(M815/L815)*100</f>
        <v>102.60869565217392</v>
      </c>
      <c r="O815">
        <v>0</v>
      </c>
      <c r="P815">
        <v>1</v>
      </c>
      <c r="Q815">
        <v>8</v>
      </c>
    </row>
    <row r="816" spans="1:17" x14ac:dyDescent="0.2">
      <c r="A816" t="s">
        <v>2560</v>
      </c>
      <c r="B816" t="s">
        <v>1998</v>
      </c>
      <c r="C816">
        <v>1</v>
      </c>
      <c r="D816">
        <v>1</v>
      </c>
      <c r="E816">
        <v>1</v>
      </c>
      <c r="F816">
        <v>625</v>
      </c>
      <c r="G816" s="1">
        <f>+M816/F816</f>
        <v>1216</v>
      </c>
      <c r="H816">
        <v>1216</v>
      </c>
      <c r="I816" t="s">
        <v>684</v>
      </c>
      <c r="J816">
        <v>494.29</v>
      </c>
      <c r="K816">
        <v>12</v>
      </c>
      <c r="L816">
        <v>599000</v>
      </c>
      <c r="M816">
        <v>760000</v>
      </c>
      <c r="N816" s="1">
        <f>+(M816/L816)*100</f>
        <v>126.87813021702839</v>
      </c>
      <c r="O816">
        <v>0</v>
      </c>
      <c r="P816">
        <v>1</v>
      </c>
      <c r="Q816">
        <v>8</v>
      </c>
    </row>
    <row r="817" spans="1:17" x14ac:dyDescent="0.2">
      <c r="A817" t="s">
        <v>4075</v>
      </c>
      <c r="B817" t="s">
        <v>3480</v>
      </c>
      <c r="C817">
        <v>2</v>
      </c>
      <c r="D817">
        <v>1</v>
      </c>
      <c r="E817">
        <v>1</v>
      </c>
      <c r="F817">
        <v>625</v>
      </c>
      <c r="G817" s="1">
        <f>+M817/F817</f>
        <v>960</v>
      </c>
      <c r="H817">
        <v>960</v>
      </c>
      <c r="I817" t="s">
        <v>2324</v>
      </c>
      <c r="J817">
        <v>0</v>
      </c>
      <c r="K817">
        <v>37</v>
      </c>
      <c r="L817">
        <v>528000</v>
      </c>
      <c r="M817">
        <v>600000</v>
      </c>
      <c r="N817" s="1">
        <f>+(M817/L817)*100</f>
        <v>113.63636363636364</v>
      </c>
      <c r="O817">
        <v>1</v>
      </c>
      <c r="P817">
        <v>0</v>
      </c>
      <c r="Q817">
        <v>10</v>
      </c>
    </row>
    <row r="818" spans="1:17" x14ac:dyDescent="0.2">
      <c r="A818" t="s">
        <v>1746</v>
      </c>
      <c r="B818" t="s">
        <v>1691</v>
      </c>
      <c r="C818">
        <v>1</v>
      </c>
      <c r="D818">
        <v>1</v>
      </c>
      <c r="E818">
        <v>1</v>
      </c>
      <c r="F818">
        <v>627</v>
      </c>
      <c r="G818" s="1">
        <f>+M818/F818</f>
        <v>821.37161084529509</v>
      </c>
      <c r="H818">
        <v>821.37</v>
      </c>
      <c r="I818" t="s">
        <v>303</v>
      </c>
      <c r="J818">
        <v>765.28</v>
      </c>
      <c r="K818">
        <v>82</v>
      </c>
      <c r="L818">
        <v>525000</v>
      </c>
      <c r="M818">
        <v>515000</v>
      </c>
      <c r="N818" s="1">
        <f>+(M818/L818)*100</f>
        <v>98.095238095238088</v>
      </c>
      <c r="O818">
        <v>0</v>
      </c>
      <c r="P818">
        <v>1</v>
      </c>
      <c r="Q818">
        <v>8</v>
      </c>
    </row>
    <row r="819" spans="1:17" x14ac:dyDescent="0.2">
      <c r="A819" t="s">
        <v>3066</v>
      </c>
      <c r="B819" t="s">
        <v>1698</v>
      </c>
      <c r="C819">
        <v>1</v>
      </c>
      <c r="D819">
        <v>1</v>
      </c>
      <c r="E819">
        <v>1</v>
      </c>
      <c r="F819">
        <v>630</v>
      </c>
      <c r="G819" s="1">
        <f>+M819/F819</f>
        <v>1067.4603174603174</v>
      </c>
      <c r="H819">
        <v>1067.46</v>
      </c>
      <c r="I819" t="s">
        <v>3067</v>
      </c>
      <c r="J819">
        <v>412.24</v>
      </c>
      <c r="K819">
        <v>30</v>
      </c>
      <c r="L819">
        <v>695000</v>
      </c>
      <c r="M819">
        <v>672500</v>
      </c>
      <c r="N819" s="1">
        <f>+(M819/L819)*100</f>
        <v>96.762589928057551</v>
      </c>
      <c r="O819">
        <v>0</v>
      </c>
      <c r="P819">
        <v>1</v>
      </c>
      <c r="Q819">
        <v>8</v>
      </c>
    </row>
    <row r="820" spans="1:17" x14ac:dyDescent="0.2">
      <c r="A820" t="s">
        <v>3191</v>
      </c>
      <c r="B820" t="s">
        <v>2136</v>
      </c>
      <c r="C820">
        <v>2</v>
      </c>
      <c r="D820">
        <v>1</v>
      </c>
      <c r="E820">
        <v>0</v>
      </c>
      <c r="F820">
        <v>630</v>
      </c>
      <c r="G820" s="1">
        <f>+M820/F820</f>
        <v>896.82539682539687</v>
      </c>
      <c r="H820">
        <v>896.83</v>
      </c>
      <c r="I820" t="s">
        <v>1360</v>
      </c>
      <c r="J820">
        <v>341.72</v>
      </c>
      <c r="K820">
        <v>103</v>
      </c>
      <c r="L820">
        <v>599000</v>
      </c>
      <c r="M820">
        <v>565000</v>
      </c>
      <c r="N820" s="1">
        <f>+(M820/L820)*100</f>
        <v>94.323873121869781</v>
      </c>
      <c r="O820">
        <v>0</v>
      </c>
      <c r="P820">
        <v>1</v>
      </c>
      <c r="Q820">
        <v>8</v>
      </c>
    </row>
    <row r="821" spans="1:17" x14ac:dyDescent="0.2">
      <c r="A821" t="s">
        <v>3072</v>
      </c>
      <c r="B821" t="s">
        <v>1698</v>
      </c>
      <c r="C821">
        <v>1</v>
      </c>
      <c r="D821">
        <v>1</v>
      </c>
      <c r="E821">
        <v>0</v>
      </c>
      <c r="F821">
        <v>631</v>
      </c>
      <c r="G821" s="1">
        <f>+M821/F821</f>
        <v>1123.296354992076</v>
      </c>
      <c r="H821">
        <v>1123.3</v>
      </c>
      <c r="I821" t="s">
        <v>1303</v>
      </c>
      <c r="J821">
        <v>420</v>
      </c>
      <c r="K821">
        <v>27</v>
      </c>
      <c r="L821">
        <v>599000</v>
      </c>
      <c r="M821">
        <v>708800</v>
      </c>
      <c r="N821" s="1">
        <f>+(M821/L821)*100</f>
        <v>118.33055091819699</v>
      </c>
      <c r="O821">
        <v>0</v>
      </c>
      <c r="P821">
        <v>1</v>
      </c>
      <c r="Q821">
        <v>8</v>
      </c>
    </row>
    <row r="822" spans="1:17" x14ac:dyDescent="0.2">
      <c r="A822" t="s">
        <v>3632</v>
      </c>
      <c r="B822" t="s">
        <v>3626</v>
      </c>
      <c r="C822">
        <v>1</v>
      </c>
      <c r="D822">
        <v>1</v>
      </c>
      <c r="E822">
        <v>1</v>
      </c>
      <c r="F822">
        <v>631</v>
      </c>
      <c r="G822" s="1">
        <f>+M822/F822</f>
        <v>792.3930269413629</v>
      </c>
      <c r="H822">
        <v>792.39</v>
      </c>
      <c r="I822" t="s">
        <v>2213</v>
      </c>
      <c r="J822">
        <v>0</v>
      </c>
      <c r="K822">
        <v>29</v>
      </c>
      <c r="L822">
        <v>529000</v>
      </c>
      <c r="M822">
        <v>500000</v>
      </c>
      <c r="N822" s="1">
        <f>+(M822/L822)*100</f>
        <v>94.517958412098295</v>
      </c>
      <c r="O822">
        <v>1</v>
      </c>
      <c r="P822">
        <v>0</v>
      </c>
      <c r="Q822">
        <v>10</v>
      </c>
    </row>
    <row r="823" spans="1:17" x14ac:dyDescent="0.2">
      <c r="A823" t="s">
        <v>3632</v>
      </c>
      <c r="B823" t="s">
        <v>3626</v>
      </c>
      <c r="C823">
        <v>1</v>
      </c>
      <c r="D823">
        <v>1</v>
      </c>
      <c r="E823">
        <v>1</v>
      </c>
      <c r="F823">
        <v>631</v>
      </c>
      <c r="G823" s="1">
        <f>+M823/F823</f>
        <v>903.32805071315374</v>
      </c>
      <c r="H823">
        <v>903.33</v>
      </c>
      <c r="I823" t="s">
        <v>747</v>
      </c>
      <c r="J823">
        <v>0</v>
      </c>
      <c r="K823">
        <v>44</v>
      </c>
      <c r="L823">
        <v>599000</v>
      </c>
      <c r="M823">
        <v>570000</v>
      </c>
      <c r="N823" s="1">
        <f>+(M823/L823)*100</f>
        <v>95.158597662771285</v>
      </c>
      <c r="O823">
        <v>1</v>
      </c>
      <c r="P823">
        <v>0</v>
      </c>
      <c r="Q823">
        <v>10</v>
      </c>
    </row>
    <row r="824" spans="1:17" x14ac:dyDescent="0.2">
      <c r="A824" t="s">
        <v>1825</v>
      </c>
      <c r="B824" t="s">
        <v>1814</v>
      </c>
      <c r="C824">
        <v>0</v>
      </c>
      <c r="D824">
        <v>1</v>
      </c>
      <c r="E824">
        <v>0</v>
      </c>
      <c r="F824">
        <v>632</v>
      </c>
      <c r="G824" s="1">
        <f>+M824/F824</f>
        <v>1028.4810126582279</v>
      </c>
      <c r="H824">
        <v>1028.48</v>
      </c>
      <c r="I824" t="s">
        <v>630</v>
      </c>
      <c r="J824">
        <v>618.17999999999995</v>
      </c>
      <c r="K824">
        <v>42</v>
      </c>
      <c r="L824">
        <v>599000</v>
      </c>
      <c r="M824">
        <v>650000</v>
      </c>
      <c r="N824" s="1">
        <f>+(M824/L824)*100</f>
        <v>108.51419031719533</v>
      </c>
      <c r="O824">
        <v>0</v>
      </c>
      <c r="P824">
        <v>1</v>
      </c>
      <c r="Q824">
        <v>8</v>
      </c>
    </row>
    <row r="825" spans="1:17" x14ac:dyDescent="0.2">
      <c r="A825" t="s">
        <v>2288</v>
      </c>
      <c r="B825" t="s">
        <v>2277</v>
      </c>
      <c r="C825">
        <v>1</v>
      </c>
      <c r="D825">
        <v>1</v>
      </c>
      <c r="E825">
        <v>1</v>
      </c>
      <c r="F825">
        <v>633</v>
      </c>
      <c r="G825" s="1">
        <f>+M825/F825</f>
        <v>1063.1911532385466</v>
      </c>
      <c r="I825" t="s">
        <v>147</v>
      </c>
      <c r="J825">
        <v>646.86</v>
      </c>
      <c r="K825">
        <v>11</v>
      </c>
      <c r="L825">
        <v>645000</v>
      </c>
      <c r="M825">
        <v>673000</v>
      </c>
      <c r="N825" s="1">
        <f>+(M825/L825)*100</f>
        <v>104.34108527131782</v>
      </c>
      <c r="O825">
        <v>0</v>
      </c>
      <c r="P825">
        <v>1</v>
      </c>
      <c r="Q825">
        <v>8</v>
      </c>
    </row>
    <row r="826" spans="1:17" x14ac:dyDescent="0.2">
      <c r="A826" t="s">
        <v>1761</v>
      </c>
      <c r="B826" t="s">
        <v>1691</v>
      </c>
      <c r="C826">
        <v>1</v>
      </c>
      <c r="D826">
        <v>1</v>
      </c>
      <c r="E826">
        <v>1</v>
      </c>
      <c r="F826">
        <v>633</v>
      </c>
      <c r="G826" s="1">
        <f>+M826/F826</f>
        <v>947.8672985781991</v>
      </c>
      <c r="H826">
        <v>947.87</v>
      </c>
      <c r="I826" t="s">
        <v>19</v>
      </c>
      <c r="J826">
        <v>769.92</v>
      </c>
      <c r="K826">
        <v>2</v>
      </c>
      <c r="L826">
        <v>525000</v>
      </c>
      <c r="M826">
        <v>600000</v>
      </c>
      <c r="N826" s="1">
        <f>+(M826/L826)*100</f>
        <v>114.28571428571428</v>
      </c>
      <c r="O826">
        <v>0</v>
      </c>
      <c r="P826">
        <v>1</v>
      </c>
      <c r="Q826">
        <v>8</v>
      </c>
    </row>
    <row r="827" spans="1:17" x14ac:dyDescent="0.2">
      <c r="A827" t="s">
        <v>1873</v>
      </c>
      <c r="B827" t="s">
        <v>1693</v>
      </c>
      <c r="C827">
        <v>0</v>
      </c>
      <c r="D827">
        <v>1</v>
      </c>
      <c r="E827">
        <v>1</v>
      </c>
      <c r="F827">
        <v>640</v>
      </c>
      <c r="G827" s="1">
        <f>+M827/F827</f>
        <v>859.375</v>
      </c>
      <c r="H827">
        <v>859.38</v>
      </c>
      <c r="I827" t="s">
        <v>500</v>
      </c>
      <c r="J827">
        <v>793.22</v>
      </c>
      <c r="K827">
        <v>42</v>
      </c>
      <c r="L827">
        <v>499000</v>
      </c>
      <c r="M827">
        <v>550000</v>
      </c>
      <c r="N827" s="1">
        <f>+(M827/L827)*100</f>
        <v>110.22044088176352</v>
      </c>
      <c r="O827">
        <v>0</v>
      </c>
      <c r="P827">
        <v>1</v>
      </c>
      <c r="Q827">
        <v>8</v>
      </c>
    </row>
    <row r="828" spans="1:17" x14ac:dyDescent="0.2">
      <c r="A828" t="s">
        <v>356</v>
      </c>
      <c r="B828" t="s">
        <v>83</v>
      </c>
      <c r="C828">
        <v>1</v>
      </c>
      <c r="D828">
        <v>1</v>
      </c>
      <c r="E828">
        <v>1</v>
      </c>
      <c r="F828">
        <v>640</v>
      </c>
      <c r="G828" s="1">
        <f>+M828/F828</f>
        <v>1067.96875</v>
      </c>
      <c r="H828">
        <v>1067.97</v>
      </c>
      <c r="I828" t="s">
        <v>289</v>
      </c>
      <c r="J828">
        <v>336.6</v>
      </c>
      <c r="K828">
        <v>11</v>
      </c>
      <c r="L828">
        <v>589000</v>
      </c>
      <c r="M828">
        <v>683500</v>
      </c>
      <c r="N828" s="1">
        <f>+(M828/L828)*100</f>
        <v>116.04414261460101</v>
      </c>
      <c r="O828">
        <v>0</v>
      </c>
      <c r="P828">
        <v>1</v>
      </c>
      <c r="Q828">
        <v>7</v>
      </c>
    </row>
    <row r="829" spans="1:17" x14ac:dyDescent="0.2">
      <c r="A829" t="s">
        <v>2868</v>
      </c>
      <c r="B829" t="s">
        <v>1691</v>
      </c>
      <c r="C829">
        <v>1</v>
      </c>
      <c r="D829">
        <v>1</v>
      </c>
      <c r="E829">
        <v>1</v>
      </c>
      <c r="F829">
        <v>642</v>
      </c>
      <c r="G829" s="1">
        <f>+M829/F829</f>
        <v>1043.613707165109</v>
      </c>
      <c r="I829" t="s">
        <v>1238</v>
      </c>
      <c r="J829">
        <v>349</v>
      </c>
      <c r="K829">
        <v>36</v>
      </c>
      <c r="L829">
        <v>599000</v>
      </c>
      <c r="M829">
        <v>670000</v>
      </c>
      <c r="N829" s="1">
        <f>+(M829/L829)*100</f>
        <v>111.85308848080133</v>
      </c>
      <c r="O829">
        <v>0</v>
      </c>
      <c r="P829">
        <v>1</v>
      </c>
      <c r="Q829">
        <v>8</v>
      </c>
    </row>
    <row r="830" spans="1:17" x14ac:dyDescent="0.2">
      <c r="A830" t="s">
        <v>1904</v>
      </c>
      <c r="B830" t="s">
        <v>1693</v>
      </c>
      <c r="C830">
        <v>1</v>
      </c>
      <c r="D830">
        <v>1</v>
      </c>
      <c r="E830">
        <v>1</v>
      </c>
      <c r="F830">
        <v>642</v>
      </c>
      <c r="G830" s="1">
        <f>+M830/F830</f>
        <v>1285.0467289719627</v>
      </c>
      <c r="H830">
        <v>1285.05</v>
      </c>
      <c r="I830" t="s">
        <v>211</v>
      </c>
      <c r="J830">
        <v>473.46</v>
      </c>
      <c r="K830">
        <v>12</v>
      </c>
      <c r="L830">
        <v>735000</v>
      </c>
      <c r="M830">
        <v>825000</v>
      </c>
      <c r="N830" s="1">
        <f>+(M830/L830)*100</f>
        <v>112.24489795918366</v>
      </c>
      <c r="O830">
        <v>0</v>
      </c>
      <c r="P830">
        <v>1</v>
      </c>
      <c r="Q830">
        <v>8</v>
      </c>
    </row>
    <row r="831" spans="1:17" x14ac:dyDescent="0.2">
      <c r="A831" t="s">
        <v>1907</v>
      </c>
      <c r="B831" t="s">
        <v>1693</v>
      </c>
      <c r="C831">
        <v>1</v>
      </c>
      <c r="D831">
        <v>1</v>
      </c>
      <c r="E831">
        <v>1</v>
      </c>
      <c r="F831">
        <v>642</v>
      </c>
      <c r="G831" s="1">
        <f>+M831/F831</f>
        <v>1331.7757009345794</v>
      </c>
      <c r="H831">
        <v>1331.78</v>
      </c>
      <c r="I831" t="s">
        <v>454</v>
      </c>
      <c r="J831">
        <v>473.46</v>
      </c>
      <c r="K831">
        <v>32</v>
      </c>
      <c r="L831">
        <v>765000</v>
      </c>
      <c r="M831">
        <v>855000</v>
      </c>
      <c r="N831" s="1">
        <f>+(M831/L831)*100</f>
        <v>111.76470588235294</v>
      </c>
      <c r="O831">
        <v>0</v>
      </c>
      <c r="P831">
        <v>1</v>
      </c>
      <c r="Q831">
        <v>8</v>
      </c>
    </row>
    <row r="832" spans="1:17" x14ac:dyDescent="0.2">
      <c r="A832" t="s">
        <v>1753</v>
      </c>
      <c r="B832" t="s">
        <v>1691</v>
      </c>
      <c r="C832">
        <v>1</v>
      </c>
      <c r="D832">
        <v>1</v>
      </c>
      <c r="E832">
        <v>1</v>
      </c>
      <c r="F832">
        <v>643</v>
      </c>
      <c r="G832" s="1">
        <f>+M832/F832</f>
        <v>839.81337480559876</v>
      </c>
      <c r="H832">
        <v>839.81</v>
      </c>
      <c r="I832" t="s">
        <v>194</v>
      </c>
      <c r="J832">
        <v>769.04</v>
      </c>
      <c r="K832">
        <v>79</v>
      </c>
      <c r="L832">
        <v>560000</v>
      </c>
      <c r="M832">
        <v>540000</v>
      </c>
      <c r="N832" s="1">
        <f>+(M832/L832)*100</f>
        <v>96.428571428571431</v>
      </c>
      <c r="O832">
        <v>0</v>
      </c>
      <c r="P832">
        <v>1</v>
      </c>
      <c r="Q832">
        <v>8</v>
      </c>
    </row>
    <row r="833" spans="1:17" x14ac:dyDescent="0.2">
      <c r="A833" t="s">
        <v>3301</v>
      </c>
      <c r="B833" t="s">
        <v>2277</v>
      </c>
      <c r="C833">
        <v>1</v>
      </c>
      <c r="D833">
        <v>1</v>
      </c>
      <c r="E833">
        <v>1</v>
      </c>
      <c r="F833">
        <v>644</v>
      </c>
      <c r="G833" s="1">
        <f>+M833/F833</f>
        <v>1001.5527950310559</v>
      </c>
      <c r="H833">
        <v>1001.55</v>
      </c>
      <c r="I833" t="s">
        <v>1625</v>
      </c>
      <c r="J833">
        <v>802.96</v>
      </c>
      <c r="K833">
        <v>9</v>
      </c>
      <c r="L833">
        <v>585000</v>
      </c>
      <c r="M833">
        <v>645000</v>
      </c>
      <c r="N833" s="1">
        <f>+(M833/L833)*100</f>
        <v>110.25641025641026</v>
      </c>
      <c r="O833">
        <v>0</v>
      </c>
      <c r="P833">
        <v>1</v>
      </c>
      <c r="Q833">
        <v>8</v>
      </c>
    </row>
    <row r="834" spans="1:17" x14ac:dyDescent="0.2">
      <c r="A834" t="s">
        <v>2949</v>
      </c>
      <c r="B834" t="s">
        <v>1693</v>
      </c>
      <c r="C834">
        <v>1</v>
      </c>
      <c r="D834">
        <v>1</v>
      </c>
      <c r="E834">
        <v>1</v>
      </c>
      <c r="F834">
        <v>645</v>
      </c>
      <c r="G834" s="1">
        <f>+M834/F834</f>
        <v>1316.2790697674418</v>
      </c>
      <c r="H834">
        <v>1316.28</v>
      </c>
      <c r="I834" t="s">
        <v>1459</v>
      </c>
      <c r="J834">
        <v>864.9</v>
      </c>
      <c r="K834">
        <v>0</v>
      </c>
      <c r="L834">
        <v>849000</v>
      </c>
      <c r="M834">
        <v>849000</v>
      </c>
      <c r="N834" s="1">
        <f>+(M834/L834)*100</f>
        <v>100</v>
      </c>
      <c r="O834">
        <v>0</v>
      </c>
      <c r="P834">
        <v>1</v>
      </c>
      <c r="Q834">
        <v>8</v>
      </c>
    </row>
    <row r="835" spans="1:17" x14ac:dyDescent="0.2">
      <c r="A835" t="s">
        <v>2284</v>
      </c>
      <c r="B835" t="s">
        <v>2277</v>
      </c>
      <c r="C835">
        <v>1</v>
      </c>
      <c r="D835">
        <v>1</v>
      </c>
      <c r="E835">
        <v>1</v>
      </c>
      <c r="F835">
        <v>647</v>
      </c>
      <c r="G835" s="1">
        <f>+M835/F835</f>
        <v>942.98454404945903</v>
      </c>
      <c r="H835">
        <v>942.98</v>
      </c>
      <c r="I835" t="s">
        <v>219</v>
      </c>
      <c r="J835">
        <v>587.38</v>
      </c>
      <c r="K835">
        <v>14</v>
      </c>
      <c r="L835">
        <v>585000</v>
      </c>
      <c r="M835">
        <v>610111</v>
      </c>
      <c r="N835" s="1">
        <f>+(M835/L835)*100</f>
        <v>104.29247863247863</v>
      </c>
      <c r="O835">
        <v>0</v>
      </c>
      <c r="P835">
        <v>1</v>
      </c>
      <c r="Q835">
        <v>8</v>
      </c>
    </row>
    <row r="836" spans="1:17" x14ac:dyDescent="0.2">
      <c r="A836" t="s">
        <v>2022</v>
      </c>
      <c r="B836" t="s">
        <v>1698</v>
      </c>
      <c r="C836">
        <v>0</v>
      </c>
      <c r="D836">
        <v>1</v>
      </c>
      <c r="E836">
        <v>1</v>
      </c>
      <c r="F836">
        <v>648</v>
      </c>
      <c r="G836" s="1">
        <f>+M836/F836</f>
        <v>787.03703703703707</v>
      </c>
      <c r="I836" t="s">
        <v>101</v>
      </c>
      <c r="J836">
        <v>475</v>
      </c>
      <c r="K836">
        <v>21</v>
      </c>
      <c r="L836">
        <v>515000</v>
      </c>
      <c r="M836">
        <v>510000</v>
      </c>
      <c r="N836" s="1">
        <f>+(M836/L836)*100</f>
        <v>99.029126213592235</v>
      </c>
      <c r="O836">
        <v>0</v>
      </c>
      <c r="P836">
        <v>1</v>
      </c>
      <c r="Q836">
        <v>8</v>
      </c>
    </row>
    <row r="837" spans="1:17" x14ac:dyDescent="0.2">
      <c r="A837" t="s">
        <v>2027</v>
      </c>
      <c r="B837" t="s">
        <v>1698</v>
      </c>
      <c r="C837">
        <v>0</v>
      </c>
      <c r="D837">
        <v>1</v>
      </c>
      <c r="E837">
        <v>1</v>
      </c>
      <c r="F837">
        <v>648</v>
      </c>
      <c r="G837" s="1">
        <f>+M837/F837</f>
        <v>907.40740740740739</v>
      </c>
      <c r="I837" t="s">
        <v>153</v>
      </c>
      <c r="J837">
        <v>477</v>
      </c>
      <c r="K837">
        <v>10</v>
      </c>
      <c r="L837">
        <v>525000</v>
      </c>
      <c r="M837">
        <v>588000</v>
      </c>
      <c r="N837" s="1">
        <f>+(M837/L837)*100</f>
        <v>112.00000000000001</v>
      </c>
      <c r="O837">
        <v>0</v>
      </c>
      <c r="P837">
        <v>1</v>
      </c>
      <c r="Q837">
        <v>8</v>
      </c>
    </row>
    <row r="838" spans="1:17" x14ac:dyDescent="0.2">
      <c r="A838" t="s">
        <v>2027</v>
      </c>
      <c r="B838" t="s">
        <v>1698</v>
      </c>
      <c r="C838">
        <v>0</v>
      </c>
      <c r="D838">
        <v>1</v>
      </c>
      <c r="E838">
        <v>1</v>
      </c>
      <c r="F838">
        <v>648</v>
      </c>
      <c r="G838" s="1">
        <f>+M838/F838</f>
        <v>1009.2592592592592</v>
      </c>
      <c r="I838" t="s">
        <v>1076</v>
      </c>
      <c r="J838">
        <v>493</v>
      </c>
      <c r="K838">
        <v>15</v>
      </c>
      <c r="L838">
        <v>599000</v>
      </c>
      <c r="M838">
        <v>654000</v>
      </c>
      <c r="N838" s="1">
        <f>+(M838/L838)*100</f>
        <v>109.18196994991654</v>
      </c>
      <c r="O838">
        <v>0</v>
      </c>
      <c r="P838">
        <v>1</v>
      </c>
      <c r="Q838">
        <v>8</v>
      </c>
    </row>
    <row r="839" spans="1:17" x14ac:dyDescent="0.2">
      <c r="A839" t="s">
        <v>3302</v>
      </c>
      <c r="B839" t="s">
        <v>2277</v>
      </c>
      <c r="C839">
        <v>0</v>
      </c>
      <c r="D839">
        <v>1</v>
      </c>
      <c r="E839">
        <v>1</v>
      </c>
      <c r="F839">
        <v>648</v>
      </c>
      <c r="G839" s="1">
        <f>+M839/F839</f>
        <v>1018.5185185185185</v>
      </c>
      <c r="H839">
        <v>1018.52</v>
      </c>
      <c r="I839" t="s">
        <v>1220</v>
      </c>
      <c r="J839">
        <v>740.71</v>
      </c>
      <c r="K839">
        <v>23</v>
      </c>
      <c r="L839">
        <v>650000</v>
      </c>
      <c r="M839">
        <v>660000</v>
      </c>
      <c r="N839" s="1">
        <f>+(M839/L839)*100</f>
        <v>101.53846153846153</v>
      </c>
      <c r="O839">
        <v>0</v>
      </c>
      <c r="P839">
        <v>1</v>
      </c>
      <c r="Q839">
        <v>8</v>
      </c>
    </row>
    <row r="840" spans="1:17" x14ac:dyDescent="0.2">
      <c r="A840" t="s">
        <v>2280</v>
      </c>
      <c r="B840" t="s">
        <v>2277</v>
      </c>
      <c r="C840">
        <v>1</v>
      </c>
      <c r="D840">
        <v>1</v>
      </c>
      <c r="E840">
        <v>1</v>
      </c>
      <c r="F840">
        <v>648</v>
      </c>
      <c r="G840" s="1">
        <f>+M840/F840</f>
        <v>887.34567901234573</v>
      </c>
      <c r="H840">
        <v>887.35</v>
      </c>
      <c r="I840" t="s">
        <v>1909</v>
      </c>
      <c r="J840">
        <v>630.08000000000004</v>
      </c>
      <c r="K840">
        <v>15</v>
      </c>
      <c r="L840">
        <v>520000</v>
      </c>
      <c r="M840">
        <v>575000</v>
      </c>
      <c r="N840" s="1">
        <f>+(M840/L840)*100</f>
        <v>110.57692307692308</v>
      </c>
      <c r="O840">
        <v>0</v>
      </c>
      <c r="P840">
        <v>1</v>
      </c>
      <c r="Q840">
        <v>8</v>
      </c>
    </row>
    <row r="841" spans="1:17" x14ac:dyDescent="0.2">
      <c r="A841" t="s">
        <v>2769</v>
      </c>
      <c r="B841" t="s">
        <v>1713</v>
      </c>
      <c r="C841">
        <v>2</v>
      </c>
      <c r="D841">
        <v>1</v>
      </c>
      <c r="E841">
        <v>0</v>
      </c>
      <c r="F841">
        <v>648</v>
      </c>
      <c r="G841" s="1">
        <f>+M841/F841</f>
        <v>1242.2839506172841</v>
      </c>
      <c r="I841" t="s">
        <v>880</v>
      </c>
      <c r="J841">
        <v>423.65</v>
      </c>
      <c r="K841">
        <v>38</v>
      </c>
      <c r="L841">
        <v>649000</v>
      </c>
      <c r="M841">
        <v>805000</v>
      </c>
      <c r="N841" s="1">
        <f>+(M841/L841)*100</f>
        <v>124.03697996918336</v>
      </c>
      <c r="O841">
        <v>0</v>
      </c>
      <c r="P841">
        <v>1</v>
      </c>
      <c r="Q841">
        <v>8</v>
      </c>
    </row>
    <row r="842" spans="1:17" x14ac:dyDescent="0.2">
      <c r="A842" t="s">
        <v>2765</v>
      </c>
      <c r="B842" t="s">
        <v>1713</v>
      </c>
      <c r="C842">
        <v>2</v>
      </c>
      <c r="D842">
        <v>1</v>
      </c>
      <c r="E842">
        <v>0</v>
      </c>
      <c r="F842">
        <v>648</v>
      </c>
      <c r="G842" s="1">
        <f>+M842/F842</f>
        <v>878.08641975308637</v>
      </c>
      <c r="I842" t="s">
        <v>1046</v>
      </c>
      <c r="J842">
        <v>424</v>
      </c>
      <c r="K842">
        <v>71</v>
      </c>
      <c r="L842">
        <v>569000</v>
      </c>
      <c r="M842">
        <v>569000</v>
      </c>
      <c r="N842" s="1">
        <f>+(M842/L842)*100</f>
        <v>100</v>
      </c>
      <c r="O842">
        <v>0</v>
      </c>
      <c r="P842">
        <v>1</v>
      </c>
      <c r="Q842">
        <v>8</v>
      </c>
    </row>
    <row r="843" spans="1:17" x14ac:dyDescent="0.2">
      <c r="A843" t="s">
        <v>1770</v>
      </c>
      <c r="B843" t="s">
        <v>1691</v>
      </c>
      <c r="C843">
        <v>1</v>
      </c>
      <c r="D843">
        <v>1</v>
      </c>
      <c r="E843">
        <v>1</v>
      </c>
      <c r="F843">
        <v>650</v>
      </c>
      <c r="G843" s="1">
        <f>+M843/F843</f>
        <v>976.92307692307691</v>
      </c>
      <c r="H843">
        <v>976.92</v>
      </c>
      <c r="I843" t="s">
        <v>106</v>
      </c>
      <c r="J843">
        <v>474.21</v>
      </c>
      <c r="K843">
        <v>27</v>
      </c>
      <c r="L843">
        <v>449000</v>
      </c>
      <c r="M843">
        <v>635000</v>
      </c>
      <c r="N843" s="1">
        <f>+(M843/L843)*100</f>
        <v>141.42538975501114</v>
      </c>
      <c r="O843">
        <v>0</v>
      </c>
      <c r="P843">
        <v>1</v>
      </c>
      <c r="Q843">
        <v>8</v>
      </c>
    </row>
    <row r="844" spans="1:17" x14ac:dyDescent="0.2">
      <c r="A844" t="s">
        <v>1749</v>
      </c>
      <c r="B844" t="s">
        <v>1691</v>
      </c>
      <c r="C844">
        <v>1</v>
      </c>
      <c r="D844">
        <v>1</v>
      </c>
      <c r="E844">
        <v>1</v>
      </c>
      <c r="F844">
        <v>650</v>
      </c>
      <c r="G844" s="1">
        <f>+M844/F844</f>
        <v>801.53846153846155</v>
      </c>
      <c r="H844">
        <v>801.54</v>
      </c>
      <c r="I844" t="s">
        <v>495</v>
      </c>
      <c r="J844">
        <v>480.48</v>
      </c>
      <c r="K844">
        <v>19</v>
      </c>
      <c r="L844">
        <v>459000</v>
      </c>
      <c r="M844">
        <v>521000</v>
      </c>
      <c r="N844" s="1">
        <f>+(M844/L844)*100</f>
        <v>113.50762527233115</v>
      </c>
      <c r="O844">
        <v>0</v>
      </c>
      <c r="P844">
        <v>1</v>
      </c>
      <c r="Q844">
        <v>8</v>
      </c>
    </row>
    <row r="845" spans="1:17" x14ac:dyDescent="0.2">
      <c r="A845" t="s">
        <v>1747</v>
      </c>
      <c r="B845" t="s">
        <v>1691</v>
      </c>
      <c r="C845">
        <v>1</v>
      </c>
      <c r="D845">
        <v>1</v>
      </c>
      <c r="E845">
        <v>1</v>
      </c>
      <c r="F845">
        <v>650</v>
      </c>
      <c r="G845" s="1">
        <f>+M845/F845</f>
        <v>795.38461538461536</v>
      </c>
      <c r="I845" t="s">
        <v>97</v>
      </c>
      <c r="J845">
        <v>456.9</v>
      </c>
      <c r="K845">
        <v>35</v>
      </c>
      <c r="L845">
        <v>485000</v>
      </c>
      <c r="M845">
        <v>517000</v>
      </c>
      <c r="N845" s="1">
        <f>+(M845/L845)*100</f>
        <v>106.5979381443299</v>
      </c>
      <c r="O845">
        <v>0</v>
      </c>
      <c r="P845">
        <v>1</v>
      </c>
      <c r="Q845">
        <v>8</v>
      </c>
    </row>
    <row r="846" spans="1:17" x14ac:dyDescent="0.2">
      <c r="A846" t="s">
        <v>2860</v>
      </c>
      <c r="B846" t="s">
        <v>1691</v>
      </c>
      <c r="C846">
        <v>1</v>
      </c>
      <c r="D846">
        <v>1</v>
      </c>
      <c r="E846">
        <v>0</v>
      </c>
      <c r="F846">
        <v>650</v>
      </c>
      <c r="G846" s="1">
        <f>+M846/F846</f>
        <v>938.46153846153845</v>
      </c>
      <c r="H846">
        <v>938.46</v>
      </c>
      <c r="I846" t="s">
        <v>2861</v>
      </c>
      <c r="J846">
        <v>402.96</v>
      </c>
      <c r="K846">
        <v>33</v>
      </c>
      <c r="L846">
        <v>595000</v>
      </c>
      <c r="M846">
        <v>610000</v>
      </c>
      <c r="N846" s="1">
        <f>+(M846/L846)*100</f>
        <v>102.52100840336134</v>
      </c>
      <c r="O846">
        <v>0</v>
      </c>
      <c r="P846">
        <v>1</v>
      </c>
      <c r="Q846">
        <v>8</v>
      </c>
    </row>
    <row r="847" spans="1:17" x14ac:dyDescent="0.2">
      <c r="A847" t="s">
        <v>2375</v>
      </c>
      <c r="B847" t="s">
        <v>1691</v>
      </c>
      <c r="C847">
        <v>1</v>
      </c>
      <c r="D847">
        <v>1</v>
      </c>
      <c r="E847">
        <v>2</v>
      </c>
      <c r="F847">
        <v>650</v>
      </c>
      <c r="G847" s="1">
        <f>+M847/F847</f>
        <v>1123.0769230769231</v>
      </c>
      <c r="I847" t="s">
        <v>669</v>
      </c>
      <c r="J847">
        <v>552.17999999999995</v>
      </c>
      <c r="K847">
        <v>49</v>
      </c>
      <c r="L847">
        <v>615000</v>
      </c>
      <c r="M847">
        <v>730000</v>
      </c>
      <c r="N847" s="1">
        <f>+(M847/L847)*100</f>
        <v>118.69918699186992</v>
      </c>
      <c r="O847">
        <v>0</v>
      </c>
      <c r="P847">
        <v>1</v>
      </c>
      <c r="Q847">
        <v>8</v>
      </c>
    </row>
    <row r="848" spans="1:17" x14ac:dyDescent="0.2">
      <c r="A848" t="s">
        <v>2862</v>
      </c>
      <c r="B848" t="s">
        <v>1691</v>
      </c>
      <c r="C848">
        <v>1</v>
      </c>
      <c r="D848">
        <v>1</v>
      </c>
      <c r="E848">
        <v>1</v>
      </c>
      <c r="F848">
        <v>650</v>
      </c>
      <c r="G848" s="1">
        <f>+M848/F848</f>
        <v>946.15384615384619</v>
      </c>
      <c r="I848" t="s">
        <v>1329</v>
      </c>
      <c r="J848">
        <v>488.15</v>
      </c>
      <c r="K848">
        <v>14</v>
      </c>
      <c r="L848">
        <v>595000</v>
      </c>
      <c r="M848">
        <v>615000</v>
      </c>
      <c r="N848" s="1">
        <f>+(M848/L848)*100</f>
        <v>103.36134453781514</v>
      </c>
      <c r="O848">
        <v>0</v>
      </c>
      <c r="P848">
        <v>1</v>
      </c>
      <c r="Q848">
        <v>8</v>
      </c>
    </row>
    <row r="849" spans="1:17" x14ac:dyDescent="0.2">
      <c r="A849" t="s">
        <v>2366</v>
      </c>
      <c r="B849" t="s">
        <v>1691</v>
      </c>
      <c r="C849">
        <v>1</v>
      </c>
      <c r="D849">
        <v>1</v>
      </c>
      <c r="E849">
        <v>1</v>
      </c>
      <c r="F849">
        <v>650</v>
      </c>
      <c r="G849" s="1">
        <f>+M849/F849</f>
        <v>946.15384615384619</v>
      </c>
      <c r="H849">
        <v>946.15</v>
      </c>
      <c r="I849" t="s">
        <v>845</v>
      </c>
      <c r="J849">
        <v>453.35</v>
      </c>
      <c r="K849">
        <v>93</v>
      </c>
      <c r="L849">
        <v>599000</v>
      </c>
      <c r="M849">
        <v>615000</v>
      </c>
      <c r="N849" s="1">
        <f>+(M849/L849)*100</f>
        <v>102.6711185308848</v>
      </c>
      <c r="O849">
        <v>0</v>
      </c>
      <c r="P849">
        <v>1</v>
      </c>
      <c r="Q849">
        <v>8</v>
      </c>
    </row>
    <row r="850" spans="1:17" x14ac:dyDescent="0.2">
      <c r="A850" t="s">
        <v>1764</v>
      </c>
      <c r="B850" t="s">
        <v>1691</v>
      </c>
      <c r="C850">
        <v>1</v>
      </c>
      <c r="D850">
        <v>1</v>
      </c>
      <c r="E850">
        <v>1</v>
      </c>
      <c r="F850">
        <v>650</v>
      </c>
      <c r="G850" s="1">
        <f>+M850/F850</f>
        <v>923.07692307692309</v>
      </c>
      <c r="I850" t="s">
        <v>73</v>
      </c>
      <c r="J850">
        <v>486</v>
      </c>
      <c r="K850">
        <v>27</v>
      </c>
      <c r="L850">
        <v>499000</v>
      </c>
      <c r="M850">
        <v>600000</v>
      </c>
      <c r="N850" s="1">
        <f>+(M850/L850)*100</f>
        <v>120.24048096192385</v>
      </c>
      <c r="O850">
        <v>0</v>
      </c>
      <c r="P850">
        <v>1</v>
      </c>
      <c r="Q850">
        <v>8</v>
      </c>
    </row>
    <row r="851" spans="1:17" x14ac:dyDescent="0.2">
      <c r="A851" t="s">
        <v>1787</v>
      </c>
      <c r="B851" t="s">
        <v>1691</v>
      </c>
      <c r="C851">
        <v>1</v>
      </c>
      <c r="D851">
        <v>1</v>
      </c>
      <c r="E851">
        <v>1</v>
      </c>
      <c r="F851">
        <v>650</v>
      </c>
      <c r="G851" s="1">
        <f>+M851/F851</f>
        <v>1093.8476923076923</v>
      </c>
      <c r="H851">
        <v>1093.8499999999999</v>
      </c>
      <c r="I851" t="s">
        <v>1763</v>
      </c>
      <c r="J851">
        <v>464</v>
      </c>
      <c r="K851">
        <v>13</v>
      </c>
      <c r="L851">
        <v>575000</v>
      </c>
      <c r="M851">
        <v>711001</v>
      </c>
      <c r="N851" s="1">
        <f>+(M851/L851)*100</f>
        <v>123.65234782608697</v>
      </c>
      <c r="O851">
        <v>0</v>
      </c>
      <c r="P851">
        <v>1</v>
      </c>
      <c r="Q851">
        <v>8</v>
      </c>
    </row>
    <row r="852" spans="1:17" x14ac:dyDescent="0.2">
      <c r="A852" t="s">
        <v>3078</v>
      </c>
      <c r="B852" t="s">
        <v>1698</v>
      </c>
      <c r="C852">
        <v>1</v>
      </c>
      <c r="D852">
        <v>1</v>
      </c>
      <c r="E852">
        <v>1</v>
      </c>
      <c r="F852">
        <v>650</v>
      </c>
      <c r="G852" s="1">
        <f>+M852/F852</f>
        <v>1330.7692307692307</v>
      </c>
      <c r="I852" t="s">
        <v>1356</v>
      </c>
      <c r="J852">
        <v>708</v>
      </c>
      <c r="K852">
        <v>40</v>
      </c>
      <c r="L852">
        <v>880000</v>
      </c>
      <c r="M852">
        <v>865000</v>
      </c>
      <c r="N852" s="1">
        <f>+(M852/L852)*100</f>
        <v>98.295454545454547</v>
      </c>
      <c r="O852">
        <v>0</v>
      </c>
      <c r="P852">
        <v>1</v>
      </c>
      <c r="Q852">
        <v>8</v>
      </c>
    </row>
    <row r="853" spans="1:17" x14ac:dyDescent="0.2">
      <c r="A853" t="s">
        <v>3075</v>
      </c>
      <c r="B853" t="s">
        <v>1698</v>
      </c>
      <c r="C853">
        <v>1</v>
      </c>
      <c r="D853">
        <v>1</v>
      </c>
      <c r="E853">
        <v>1</v>
      </c>
      <c r="F853">
        <v>650</v>
      </c>
      <c r="G853" s="1">
        <f>+M853/F853</f>
        <v>1198.4615384615386</v>
      </c>
      <c r="I853" t="s">
        <v>1214</v>
      </c>
      <c r="J853">
        <v>794</v>
      </c>
      <c r="K853">
        <v>47</v>
      </c>
      <c r="L853">
        <v>799000</v>
      </c>
      <c r="M853">
        <v>779000</v>
      </c>
      <c r="N853" s="1">
        <f>+(M853/L853)*100</f>
        <v>97.496871088861084</v>
      </c>
      <c r="O853">
        <v>0</v>
      </c>
      <c r="P853">
        <v>1</v>
      </c>
      <c r="Q853">
        <v>8</v>
      </c>
    </row>
    <row r="854" spans="1:17" x14ac:dyDescent="0.2">
      <c r="A854" t="s">
        <v>2031</v>
      </c>
      <c r="B854" t="s">
        <v>1698</v>
      </c>
      <c r="C854">
        <v>1</v>
      </c>
      <c r="D854">
        <v>1</v>
      </c>
      <c r="E854">
        <v>1</v>
      </c>
      <c r="F854">
        <v>650</v>
      </c>
      <c r="G854" s="1">
        <f>+M854/F854</f>
        <v>984.61538461538464</v>
      </c>
      <c r="I854" t="s">
        <v>153</v>
      </c>
      <c r="J854">
        <v>642</v>
      </c>
      <c r="K854">
        <v>4</v>
      </c>
      <c r="L854">
        <v>639000</v>
      </c>
      <c r="M854">
        <v>640000</v>
      </c>
      <c r="N854" s="1">
        <f>+(M854/L854)*100</f>
        <v>100.1564945226917</v>
      </c>
      <c r="O854">
        <v>0</v>
      </c>
      <c r="P854">
        <v>1</v>
      </c>
      <c r="Q854">
        <v>8</v>
      </c>
    </row>
    <row r="855" spans="1:17" x14ac:dyDescent="0.2">
      <c r="A855" t="s">
        <v>2043</v>
      </c>
      <c r="B855" t="s">
        <v>1698</v>
      </c>
      <c r="C855">
        <v>1</v>
      </c>
      <c r="D855">
        <v>1</v>
      </c>
      <c r="E855">
        <v>2</v>
      </c>
      <c r="F855">
        <v>650</v>
      </c>
      <c r="G855" s="1">
        <f>+M855/F855</f>
        <v>1272.3076923076924</v>
      </c>
      <c r="I855" t="s">
        <v>1735</v>
      </c>
      <c r="J855">
        <v>910.82</v>
      </c>
      <c r="K855">
        <v>34</v>
      </c>
      <c r="L855">
        <v>685000</v>
      </c>
      <c r="M855">
        <v>827000</v>
      </c>
      <c r="N855" s="1">
        <f>+(M855/L855)*100</f>
        <v>120.72992700729928</v>
      </c>
      <c r="O855">
        <v>0</v>
      </c>
      <c r="P855">
        <v>1</v>
      </c>
      <c r="Q855">
        <v>8</v>
      </c>
    </row>
    <row r="856" spans="1:17" x14ac:dyDescent="0.2">
      <c r="A856" t="s">
        <v>2043</v>
      </c>
      <c r="B856" t="s">
        <v>1698</v>
      </c>
      <c r="C856">
        <v>1</v>
      </c>
      <c r="D856">
        <v>1</v>
      </c>
      <c r="E856">
        <v>2</v>
      </c>
      <c r="F856">
        <v>650</v>
      </c>
      <c r="G856" s="1">
        <f>+M856/F856</f>
        <v>1400</v>
      </c>
      <c r="I856" t="s">
        <v>1201</v>
      </c>
      <c r="J856">
        <v>931.19</v>
      </c>
      <c r="K856">
        <v>7</v>
      </c>
      <c r="L856">
        <v>895000</v>
      </c>
      <c r="M856">
        <v>910000</v>
      </c>
      <c r="N856" s="1">
        <f>+(M856/L856)*100</f>
        <v>101.67597765363128</v>
      </c>
      <c r="O856">
        <v>0</v>
      </c>
      <c r="P856">
        <v>1</v>
      </c>
      <c r="Q856">
        <v>8</v>
      </c>
    </row>
    <row r="857" spans="1:17" x14ac:dyDescent="0.2">
      <c r="A857" t="s">
        <v>2580</v>
      </c>
      <c r="B857" t="s">
        <v>1698</v>
      </c>
      <c r="C857">
        <v>1</v>
      </c>
      <c r="D857">
        <v>1</v>
      </c>
      <c r="E857">
        <v>1</v>
      </c>
      <c r="F857">
        <v>650</v>
      </c>
      <c r="G857" s="1">
        <f>+M857/F857</f>
        <v>884.61538461538464</v>
      </c>
      <c r="I857" t="s">
        <v>1033</v>
      </c>
      <c r="J857">
        <v>545.34</v>
      </c>
      <c r="K857">
        <v>12</v>
      </c>
      <c r="L857">
        <v>574000</v>
      </c>
      <c r="M857">
        <v>575000</v>
      </c>
      <c r="N857" s="1">
        <f>+(M857/L857)*100</f>
        <v>100.17421602787458</v>
      </c>
      <c r="O857">
        <v>0</v>
      </c>
      <c r="P857">
        <v>1</v>
      </c>
      <c r="Q857">
        <v>8</v>
      </c>
    </row>
    <row r="858" spans="1:17" x14ac:dyDescent="0.2">
      <c r="A858" t="s">
        <v>2578</v>
      </c>
      <c r="B858" t="s">
        <v>1698</v>
      </c>
      <c r="C858">
        <v>1</v>
      </c>
      <c r="D858">
        <v>1</v>
      </c>
      <c r="E858">
        <v>1</v>
      </c>
      <c r="F858">
        <v>650</v>
      </c>
      <c r="G858" s="1">
        <f>+M858/F858</f>
        <v>815.38461538461536</v>
      </c>
      <c r="I858" t="s">
        <v>714</v>
      </c>
      <c r="J858">
        <v>545.34</v>
      </c>
      <c r="K858">
        <v>107</v>
      </c>
      <c r="L858">
        <v>599000</v>
      </c>
      <c r="M858">
        <v>530000</v>
      </c>
      <c r="N858" s="1">
        <f>+(M858/L858)*100</f>
        <v>88.480801335559264</v>
      </c>
      <c r="O858">
        <v>0</v>
      </c>
      <c r="P858">
        <v>1</v>
      </c>
      <c r="Q858">
        <v>8</v>
      </c>
    </row>
    <row r="859" spans="1:17" x14ac:dyDescent="0.2">
      <c r="A859" t="s">
        <v>2187</v>
      </c>
      <c r="B859" t="s">
        <v>2136</v>
      </c>
      <c r="C859">
        <v>1</v>
      </c>
      <c r="D859">
        <v>1</v>
      </c>
      <c r="E859">
        <v>1</v>
      </c>
      <c r="F859">
        <v>650</v>
      </c>
      <c r="G859" s="1">
        <f>+M859/F859</f>
        <v>1058.4615384615386</v>
      </c>
      <c r="H859">
        <v>1058.46</v>
      </c>
      <c r="I859" t="s">
        <v>81</v>
      </c>
      <c r="J859">
        <v>538</v>
      </c>
      <c r="K859">
        <v>12</v>
      </c>
      <c r="L859">
        <v>559000</v>
      </c>
      <c r="M859">
        <v>688000</v>
      </c>
      <c r="N859" s="1">
        <f>+(M859/L859)*100</f>
        <v>123.07692307692308</v>
      </c>
      <c r="O859">
        <v>0</v>
      </c>
      <c r="P859">
        <v>1</v>
      </c>
      <c r="Q859">
        <v>8</v>
      </c>
    </row>
    <row r="860" spans="1:17" x14ac:dyDescent="0.2">
      <c r="A860" t="s">
        <v>3211</v>
      </c>
      <c r="B860" t="s">
        <v>2136</v>
      </c>
      <c r="C860">
        <v>1</v>
      </c>
      <c r="D860">
        <v>1</v>
      </c>
      <c r="E860">
        <v>1</v>
      </c>
      <c r="F860">
        <v>650</v>
      </c>
      <c r="G860" s="1">
        <f>+M860/F860</f>
        <v>1061.5384615384614</v>
      </c>
      <c r="H860">
        <v>1061.54</v>
      </c>
      <c r="I860" t="s">
        <v>3212</v>
      </c>
      <c r="J860">
        <v>552</v>
      </c>
      <c r="K860">
        <v>26</v>
      </c>
      <c r="L860">
        <v>715000</v>
      </c>
      <c r="M860">
        <v>690000</v>
      </c>
      <c r="N860" s="1">
        <f>+(M860/L860)*100</f>
        <v>96.503496503496507</v>
      </c>
      <c r="O860">
        <v>0</v>
      </c>
      <c r="P860">
        <v>1</v>
      </c>
      <c r="Q860">
        <v>8</v>
      </c>
    </row>
    <row r="861" spans="1:17" x14ac:dyDescent="0.2">
      <c r="A861" t="s">
        <v>1456</v>
      </c>
      <c r="B861" t="s">
        <v>83</v>
      </c>
      <c r="C861">
        <v>1</v>
      </c>
      <c r="D861">
        <v>1</v>
      </c>
      <c r="E861">
        <v>1</v>
      </c>
      <c r="F861">
        <v>650</v>
      </c>
      <c r="G861" s="1">
        <f>+M861/F861</f>
        <v>1323.0769230769231</v>
      </c>
      <c r="H861">
        <v>1323.08</v>
      </c>
      <c r="I861" t="s">
        <v>1457</v>
      </c>
      <c r="J861">
        <v>427.15</v>
      </c>
      <c r="K861">
        <v>8</v>
      </c>
      <c r="L861">
        <v>785000</v>
      </c>
      <c r="M861">
        <v>860000</v>
      </c>
      <c r="N861" s="1">
        <f>+(M861/L861)*100</f>
        <v>109.55414012738854</v>
      </c>
      <c r="O861">
        <v>0</v>
      </c>
      <c r="P861">
        <v>1</v>
      </c>
      <c r="Q861">
        <v>7</v>
      </c>
    </row>
    <row r="862" spans="1:17" x14ac:dyDescent="0.2">
      <c r="A862" t="s">
        <v>2023</v>
      </c>
      <c r="B862" t="s">
        <v>1698</v>
      </c>
      <c r="C862">
        <v>1</v>
      </c>
      <c r="D862">
        <v>1</v>
      </c>
      <c r="E862">
        <v>1</v>
      </c>
      <c r="F862">
        <v>650</v>
      </c>
      <c r="G862" s="1">
        <f>+M862/F862</f>
        <v>846.15384615384619</v>
      </c>
      <c r="H862">
        <v>846.15</v>
      </c>
      <c r="I862" t="s">
        <v>135</v>
      </c>
      <c r="J862">
        <v>529</v>
      </c>
      <c r="K862">
        <v>10</v>
      </c>
      <c r="L862">
        <v>550000</v>
      </c>
      <c r="M862">
        <v>550000</v>
      </c>
      <c r="N862" s="1">
        <f>+(M862/L862)*100</f>
        <v>100</v>
      </c>
      <c r="O862">
        <v>0</v>
      </c>
      <c r="P862">
        <v>1</v>
      </c>
      <c r="Q862">
        <v>8</v>
      </c>
    </row>
    <row r="863" spans="1:17" x14ac:dyDescent="0.2">
      <c r="A863" t="s">
        <v>900</v>
      </c>
      <c r="B863" t="s">
        <v>83</v>
      </c>
      <c r="C863">
        <v>1</v>
      </c>
      <c r="D863">
        <v>1</v>
      </c>
      <c r="E863">
        <v>1</v>
      </c>
      <c r="F863">
        <v>650</v>
      </c>
      <c r="G863" s="1">
        <f>+M863/F863</f>
        <v>1123.0769230769231</v>
      </c>
      <c r="I863" t="s">
        <v>901</v>
      </c>
      <c r="J863">
        <v>140</v>
      </c>
      <c r="K863">
        <v>0</v>
      </c>
      <c r="L863">
        <v>689000</v>
      </c>
      <c r="M863">
        <v>730000</v>
      </c>
      <c r="N863" s="1">
        <f>+(M863/L863)*100</f>
        <v>105.95065312046444</v>
      </c>
      <c r="O863">
        <v>0</v>
      </c>
      <c r="P863">
        <v>1</v>
      </c>
      <c r="Q863">
        <v>7</v>
      </c>
    </row>
    <row r="864" spans="1:17" x14ac:dyDescent="0.2">
      <c r="A864" t="s">
        <v>904</v>
      </c>
      <c r="B864" t="s">
        <v>83</v>
      </c>
      <c r="C864">
        <v>1</v>
      </c>
      <c r="D864">
        <v>1</v>
      </c>
      <c r="E864">
        <v>0</v>
      </c>
      <c r="F864">
        <v>650</v>
      </c>
      <c r="G864" s="1">
        <f>+M864/F864</f>
        <v>1198.4615384615386</v>
      </c>
      <c r="I864" t="s">
        <v>905</v>
      </c>
      <c r="J864">
        <v>344</v>
      </c>
      <c r="K864">
        <v>39</v>
      </c>
      <c r="L864">
        <v>749000</v>
      </c>
      <c r="M864">
        <v>779000</v>
      </c>
      <c r="N864" s="1">
        <f>+(M864/L864)*100</f>
        <v>104.00534045393859</v>
      </c>
      <c r="O864">
        <v>0</v>
      </c>
      <c r="P864">
        <v>1</v>
      </c>
      <c r="Q864">
        <v>7</v>
      </c>
    </row>
    <row r="865" spans="1:17" x14ac:dyDescent="0.2">
      <c r="A865" t="s">
        <v>906</v>
      </c>
      <c r="B865" t="s">
        <v>83</v>
      </c>
      <c r="C865">
        <v>1</v>
      </c>
      <c r="D865">
        <v>1</v>
      </c>
      <c r="E865">
        <v>1</v>
      </c>
      <c r="F865">
        <v>650</v>
      </c>
      <c r="G865" s="1">
        <f>+M865/F865</f>
        <v>1230.7692307692307</v>
      </c>
      <c r="H865">
        <v>1230.77</v>
      </c>
      <c r="I865" t="s">
        <v>907</v>
      </c>
      <c r="J865">
        <v>371.56</v>
      </c>
      <c r="K865">
        <v>23</v>
      </c>
      <c r="L865">
        <v>679000</v>
      </c>
      <c r="M865">
        <v>800000</v>
      </c>
      <c r="N865" s="1">
        <f>+(M865/L865)*100</f>
        <v>117.82032400589102</v>
      </c>
      <c r="O865">
        <v>0</v>
      </c>
      <c r="P865">
        <v>1</v>
      </c>
      <c r="Q865">
        <v>7</v>
      </c>
    </row>
    <row r="866" spans="1:17" x14ac:dyDescent="0.2">
      <c r="A866" t="s">
        <v>3209</v>
      </c>
      <c r="B866" t="s">
        <v>2136</v>
      </c>
      <c r="C866">
        <v>1</v>
      </c>
      <c r="D866">
        <v>1</v>
      </c>
      <c r="E866">
        <v>1</v>
      </c>
      <c r="F866">
        <v>652</v>
      </c>
      <c r="G866" s="1">
        <f>+M866/F866</f>
        <v>1024.5398773006134</v>
      </c>
      <c r="H866">
        <v>1024.54</v>
      </c>
      <c r="I866" t="s">
        <v>1422</v>
      </c>
      <c r="J866">
        <v>743</v>
      </c>
      <c r="K866">
        <v>41</v>
      </c>
      <c r="L866">
        <v>669000</v>
      </c>
      <c r="M866">
        <v>668000</v>
      </c>
      <c r="N866" s="1">
        <f>+(M866/L866)*100</f>
        <v>99.850523168908822</v>
      </c>
      <c r="O866">
        <v>0</v>
      </c>
      <c r="P866">
        <v>1</v>
      </c>
      <c r="Q866">
        <v>8</v>
      </c>
    </row>
    <row r="867" spans="1:17" x14ac:dyDescent="0.2">
      <c r="A867" t="s">
        <v>2169</v>
      </c>
      <c r="B867" t="s">
        <v>2136</v>
      </c>
      <c r="C867">
        <v>1</v>
      </c>
      <c r="D867">
        <v>1</v>
      </c>
      <c r="E867">
        <v>1</v>
      </c>
      <c r="F867">
        <v>652</v>
      </c>
      <c r="G867" s="1">
        <f>+M867/F867</f>
        <v>858.89570552147234</v>
      </c>
      <c r="H867">
        <v>858.9</v>
      </c>
      <c r="I867" t="s">
        <v>58</v>
      </c>
      <c r="J867">
        <v>678</v>
      </c>
      <c r="K867">
        <v>29</v>
      </c>
      <c r="L867">
        <v>569000</v>
      </c>
      <c r="M867">
        <v>560000</v>
      </c>
      <c r="N867" s="1">
        <f>+(M867/L867)*100</f>
        <v>98.418277680140591</v>
      </c>
      <c r="O867">
        <v>0</v>
      </c>
      <c r="P867">
        <v>1</v>
      </c>
      <c r="Q867">
        <v>8</v>
      </c>
    </row>
    <row r="868" spans="1:17" x14ac:dyDescent="0.2">
      <c r="A868" t="s">
        <v>1866</v>
      </c>
      <c r="B868" t="s">
        <v>1693</v>
      </c>
      <c r="C868">
        <v>0</v>
      </c>
      <c r="D868">
        <v>1</v>
      </c>
      <c r="E868">
        <v>1</v>
      </c>
      <c r="F868">
        <v>653</v>
      </c>
      <c r="G868" s="1">
        <f>+M868/F868</f>
        <v>704.44104134762631</v>
      </c>
      <c r="H868">
        <v>704.44</v>
      </c>
      <c r="I868" t="s">
        <v>120</v>
      </c>
      <c r="J868">
        <v>831.6</v>
      </c>
      <c r="K868">
        <v>67</v>
      </c>
      <c r="L868">
        <v>495000</v>
      </c>
      <c r="M868">
        <v>460000</v>
      </c>
      <c r="N868" s="1">
        <f>+(M868/L868)*100</f>
        <v>92.929292929292927</v>
      </c>
      <c r="O868">
        <v>0</v>
      </c>
      <c r="P868">
        <v>1</v>
      </c>
      <c r="Q868">
        <v>8</v>
      </c>
    </row>
    <row r="869" spans="1:17" x14ac:dyDescent="0.2">
      <c r="A869" t="s">
        <v>1437</v>
      </c>
      <c r="B869" t="s">
        <v>83</v>
      </c>
      <c r="C869">
        <v>1</v>
      </c>
      <c r="D869">
        <v>1</v>
      </c>
      <c r="E869">
        <v>1</v>
      </c>
      <c r="F869">
        <v>653</v>
      </c>
      <c r="G869" s="1">
        <f>+M869/F869</f>
        <v>1018.3767228177642</v>
      </c>
      <c r="H869">
        <v>1018.38</v>
      </c>
      <c r="I869" t="s">
        <v>1438</v>
      </c>
      <c r="J869">
        <v>554.70000000000005</v>
      </c>
      <c r="K869">
        <v>54</v>
      </c>
      <c r="L869">
        <v>739000</v>
      </c>
      <c r="M869">
        <v>665000</v>
      </c>
      <c r="N869" s="1">
        <f>+(M869/L869)*100</f>
        <v>89.986468200270636</v>
      </c>
      <c r="O869">
        <v>0</v>
      </c>
      <c r="P869">
        <v>1</v>
      </c>
      <c r="Q869">
        <v>7</v>
      </c>
    </row>
    <row r="870" spans="1:17" x14ac:dyDescent="0.2">
      <c r="A870" t="s">
        <v>2795</v>
      </c>
      <c r="B870" t="s">
        <v>2277</v>
      </c>
      <c r="C870">
        <v>0</v>
      </c>
      <c r="D870">
        <v>1</v>
      </c>
      <c r="E870">
        <v>1</v>
      </c>
      <c r="F870">
        <v>654</v>
      </c>
      <c r="G870" s="1">
        <f>+M870/F870</f>
        <v>1036.3914373088685</v>
      </c>
      <c r="H870">
        <v>1036.3900000000001</v>
      </c>
      <c r="I870" t="s">
        <v>2361</v>
      </c>
      <c r="J870">
        <v>683.31</v>
      </c>
      <c r="K870">
        <v>14</v>
      </c>
      <c r="L870">
        <v>595000</v>
      </c>
      <c r="M870">
        <v>677800</v>
      </c>
      <c r="N870" s="1">
        <f>+(M870/L870)*100</f>
        <v>113.91596638655462</v>
      </c>
      <c r="O870">
        <v>0</v>
      </c>
      <c r="P870">
        <v>1</v>
      </c>
      <c r="Q870">
        <v>8</v>
      </c>
    </row>
    <row r="871" spans="1:17" x14ac:dyDescent="0.2">
      <c r="A871" t="s">
        <v>894</v>
      </c>
      <c r="B871" t="s">
        <v>83</v>
      </c>
      <c r="C871">
        <v>1</v>
      </c>
      <c r="D871">
        <v>1</v>
      </c>
      <c r="E871">
        <v>1</v>
      </c>
      <c r="F871">
        <v>655</v>
      </c>
      <c r="G871" s="1">
        <f>+M871/F871</f>
        <v>954.19847328244271</v>
      </c>
      <c r="H871">
        <v>954.2</v>
      </c>
      <c r="I871" t="s">
        <v>895</v>
      </c>
      <c r="J871">
        <v>529.15</v>
      </c>
      <c r="K871">
        <v>18</v>
      </c>
      <c r="L871">
        <v>609000</v>
      </c>
      <c r="M871">
        <v>625000</v>
      </c>
      <c r="N871" s="1">
        <f>+(M871/L871)*100</f>
        <v>102.62725779967158</v>
      </c>
      <c r="O871">
        <v>0</v>
      </c>
      <c r="P871">
        <v>1</v>
      </c>
      <c r="Q871">
        <v>7</v>
      </c>
    </row>
    <row r="872" spans="1:17" x14ac:dyDescent="0.2">
      <c r="A872" t="s">
        <v>2453</v>
      </c>
      <c r="B872" t="s">
        <v>1693</v>
      </c>
      <c r="C872">
        <v>0</v>
      </c>
      <c r="D872">
        <v>1</v>
      </c>
      <c r="E872">
        <v>1</v>
      </c>
      <c r="F872">
        <v>656</v>
      </c>
      <c r="G872" s="1">
        <f>+M872/F872</f>
        <v>990.85365853658539</v>
      </c>
      <c r="H872">
        <v>990.85</v>
      </c>
      <c r="I872" t="s">
        <v>876</v>
      </c>
      <c r="J872">
        <v>854</v>
      </c>
      <c r="K872">
        <v>39</v>
      </c>
      <c r="L872">
        <v>650000</v>
      </c>
      <c r="M872">
        <v>650000</v>
      </c>
      <c r="N872" s="1">
        <f>+(M872/L872)*100</f>
        <v>100</v>
      </c>
      <c r="O872">
        <v>0</v>
      </c>
      <c r="P872">
        <v>1</v>
      </c>
      <c r="Q872">
        <v>8</v>
      </c>
    </row>
    <row r="873" spans="1:17" x14ac:dyDescent="0.2">
      <c r="A873" t="s">
        <v>2792</v>
      </c>
      <c r="B873" t="s">
        <v>2277</v>
      </c>
      <c r="C873">
        <v>1</v>
      </c>
      <c r="D873">
        <v>1</v>
      </c>
      <c r="E873">
        <v>1</v>
      </c>
      <c r="F873">
        <v>657</v>
      </c>
      <c r="G873" s="1">
        <f>+M873/F873</f>
        <v>981.73515981735159</v>
      </c>
      <c r="H873">
        <v>981.74</v>
      </c>
      <c r="I873" t="s">
        <v>2345</v>
      </c>
      <c r="J873">
        <v>647.95000000000005</v>
      </c>
      <c r="K873">
        <v>47</v>
      </c>
      <c r="L873">
        <v>595000</v>
      </c>
      <c r="M873">
        <v>645000</v>
      </c>
      <c r="N873" s="1">
        <f>+(M873/L873)*100</f>
        <v>108.40336134453781</v>
      </c>
      <c r="O873">
        <v>0</v>
      </c>
      <c r="P873">
        <v>1</v>
      </c>
      <c r="Q873">
        <v>8</v>
      </c>
    </row>
    <row r="874" spans="1:17" x14ac:dyDescent="0.2">
      <c r="A874" t="s">
        <v>2935</v>
      </c>
      <c r="B874" t="s">
        <v>1693</v>
      </c>
      <c r="C874">
        <v>1</v>
      </c>
      <c r="D874">
        <v>1</v>
      </c>
      <c r="E874">
        <v>1</v>
      </c>
      <c r="F874">
        <v>657</v>
      </c>
      <c r="G874" s="1">
        <f>+M874/F874</f>
        <v>989.34550989345507</v>
      </c>
      <c r="H874">
        <v>989.35</v>
      </c>
      <c r="I874" t="s">
        <v>2936</v>
      </c>
      <c r="J874">
        <v>250</v>
      </c>
      <c r="K874">
        <v>213</v>
      </c>
      <c r="L874">
        <v>690000</v>
      </c>
      <c r="M874">
        <v>650000</v>
      </c>
      <c r="N874" s="1">
        <f>+(M874/L874)*100</f>
        <v>94.20289855072464</v>
      </c>
      <c r="O874">
        <v>0</v>
      </c>
      <c r="P874">
        <v>1</v>
      </c>
      <c r="Q874">
        <v>8</v>
      </c>
    </row>
    <row r="875" spans="1:17" x14ac:dyDescent="0.2">
      <c r="A875" t="s">
        <v>1751</v>
      </c>
      <c r="B875" t="s">
        <v>1691</v>
      </c>
      <c r="C875">
        <v>1</v>
      </c>
      <c r="D875">
        <v>1</v>
      </c>
      <c r="E875">
        <v>1</v>
      </c>
      <c r="F875">
        <v>657</v>
      </c>
      <c r="G875" s="1">
        <f>+M875/F875</f>
        <v>806.69710806697105</v>
      </c>
      <c r="H875">
        <v>806.7</v>
      </c>
      <c r="I875" t="s">
        <v>630</v>
      </c>
      <c r="J875">
        <v>736.74</v>
      </c>
      <c r="K875">
        <v>42</v>
      </c>
      <c r="L875">
        <v>530000</v>
      </c>
      <c r="M875">
        <v>530000</v>
      </c>
      <c r="N875" s="1">
        <f>+(M875/L875)*100</f>
        <v>100</v>
      </c>
      <c r="O875">
        <v>0</v>
      </c>
      <c r="P875">
        <v>1</v>
      </c>
      <c r="Q875">
        <v>8</v>
      </c>
    </row>
    <row r="876" spans="1:17" x14ac:dyDescent="0.2">
      <c r="A876" t="s">
        <v>2869</v>
      </c>
      <c r="B876" t="s">
        <v>1691</v>
      </c>
      <c r="C876">
        <v>1</v>
      </c>
      <c r="D876">
        <v>1</v>
      </c>
      <c r="E876">
        <v>1</v>
      </c>
      <c r="F876">
        <v>657</v>
      </c>
      <c r="G876" s="1">
        <f>+M876/F876</f>
        <v>1038.0517503805174</v>
      </c>
      <c r="H876">
        <v>1038.05</v>
      </c>
      <c r="I876" t="s">
        <v>1393</v>
      </c>
      <c r="J876">
        <v>812.23</v>
      </c>
      <c r="K876">
        <v>11</v>
      </c>
      <c r="L876">
        <v>625000</v>
      </c>
      <c r="M876">
        <v>682000</v>
      </c>
      <c r="N876" s="1">
        <f>+(M876/L876)*100</f>
        <v>109.11999999999999</v>
      </c>
      <c r="O876">
        <v>0</v>
      </c>
      <c r="P876">
        <v>1</v>
      </c>
      <c r="Q876">
        <v>8</v>
      </c>
    </row>
    <row r="877" spans="1:17" x14ac:dyDescent="0.2">
      <c r="A877" t="s">
        <v>2037</v>
      </c>
      <c r="B877" t="s">
        <v>1698</v>
      </c>
      <c r="C877">
        <v>1</v>
      </c>
      <c r="D877">
        <v>1</v>
      </c>
      <c r="E877">
        <v>1</v>
      </c>
      <c r="F877">
        <v>658</v>
      </c>
      <c r="G877" s="1">
        <f>+M877/F877</f>
        <v>1139.8176291793313</v>
      </c>
      <c r="H877">
        <v>1139.82</v>
      </c>
      <c r="I877" t="s">
        <v>29</v>
      </c>
      <c r="J877">
        <v>877.39</v>
      </c>
      <c r="K877">
        <v>0</v>
      </c>
      <c r="L877">
        <v>699000</v>
      </c>
      <c r="M877">
        <v>750000</v>
      </c>
      <c r="N877" s="1">
        <f>+(M877/L877)*100</f>
        <v>107.29613733905579</v>
      </c>
      <c r="O877">
        <v>0</v>
      </c>
      <c r="P877">
        <v>1</v>
      </c>
      <c r="Q877">
        <v>8</v>
      </c>
    </row>
    <row r="878" spans="1:17" x14ac:dyDescent="0.2">
      <c r="A878" t="s">
        <v>2403</v>
      </c>
      <c r="B878" t="s">
        <v>1814</v>
      </c>
      <c r="C878">
        <v>1</v>
      </c>
      <c r="D878">
        <v>1</v>
      </c>
      <c r="E878">
        <v>0</v>
      </c>
      <c r="F878">
        <v>658</v>
      </c>
      <c r="G878" s="1">
        <f>+M878/F878</f>
        <v>1139.8176291793313</v>
      </c>
      <c r="H878">
        <v>1139.82</v>
      </c>
      <c r="I878" t="s">
        <v>2361</v>
      </c>
      <c r="J878">
        <v>603.29</v>
      </c>
      <c r="K878">
        <v>11</v>
      </c>
      <c r="L878">
        <v>699000</v>
      </c>
      <c r="M878">
        <v>750000</v>
      </c>
      <c r="N878" s="1">
        <f>+(M878/L878)*100</f>
        <v>107.29613733905579</v>
      </c>
      <c r="O878">
        <v>0</v>
      </c>
      <c r="P878">
        <v>1</v>
      </c>
      <c r="Q878">
        <v>8</v>
      </c>
    </row>
    <row r="879" spans="1:17" x14ac:dyDescent="0.2">
      <c r="A879" t="s">
        <v>2903</v>
      </c>
      <c r="B879" t="s">
        <v>1814</v>
      </c>
      <c r="C879">
        <v>1</v>
      </c>
      <c r="D879">
        <v>1</v>
      </c>
      <c r="E879">
        <v>1</v>
      </c>
      <c r="F879">
        <v>658</v>
      </c>
      <c r="G879" s="1">
        <f>+M879/F879</f>
        <v>1151.2158054711247</v>
      </c>
      <c r="H879">
        <v>1151.22</v>
      </c>
      <c r="I879" t="s">
        <v>2904</v>
      </c>
      <c r="J879">
        <v>603.29</v>
      </c>
      <c r="K879">
        <v>10</v>
      </c>
      <c r="L879">
        <v>765000</v>
      </c>
      <c r="M879">
        <v>757500</v>
      </c>
      <c r="N879" s="1">
        <f>+(M879/L879)*100</f>
        <v>99.019607843137265</v>
      </c>
      <c r="O879">
        <v>0</v>
      </c>
      <c r="P879">
        <v>1</v>
      </c>
      <c r="Q879">
        <v>8</v>
      </c>
    </row>
    <row r="880" spans="1:17" x14ac:dyDescent="0.2">
      <c r="A880" t="s">
        <v>1824</v>
      </c>
      <c r="B880" t="s">
        <v>1814</v>
      </c>
      <c r="C880">
        <v>1</v>
      </c>
      <c r="D880">
        <v>1</v>
      </c>
      <c r="E880">
        <v>1</v>
      </c>
      <c r="F880">
        <v>658</v>
      </c>
      <c r="G880" s="1">
        <f>+M880/F880</f>
        <v>984.80243161094222</v>
      </c>
      <c r="H880">
        <v>984.8</v>
      </c>
      <c r="I880" t="s">
        <v>282</v>
      </c>
      <c r="J880">
        <v>623.59</v>
      </c>
      <c r="K880">
        <v>11</v>
      </c>
      <c r="L880">
        <v>660000</v>
      </c>
      <c r="M880">
        <v>648000</v>
      </c>
      <c r="N880" s="1">
        <f>+(M880/L880)*100</f>
        <v>98.181818181818187</v>
      </c>
      <c r="O880">
        <v>0</v>
      </c>
      <c r="P880">
        <v>1</v>
      </c>
      <c r="Q880">
        <v>8</v>
      </c>
    </row>
    <row r="881" spans="1:17" x14ac:dyDescent="0.2">
      <c r="A881" t="s">
        <v>2352</v>
      </c>
      <c r="B881" t="s">
        <v>1691</v>
      </c>
      <c r="C881">
        <v>1</v>
      </c>
      <c r="D881">
        <v>1</v>
      </c>
      <c r="E881">
        <v>0</v>
      </c>
      <c r="F881">
        <v>658</v>
      </c>
      <c r="G881" s="1">
        <f>+M881/F881</f>
        <v>767.47720364741645</v>
      </c>
      <c r="H881">
        <v>767.48</v>
      </c>
      <c r="I881" t="s">
        <v>847</v>
      </c>
      <c r="J881">
        <v>440.95</v>
      </c>
      <c r="K881">
        <v>0</v>
      </c>
      <c r="L881">
        <v>505000</v>
      </c>
      <c r="M881">
        <v>505000</v>
      </c>
      <c r="N881" s="1">
        <f>+(M881/L881)*100</f>
        <v>100</v>
      </c>
      <c r="O881">
        <v>0</v>
      </c>
      <c r="P881">
        <v>1</v>
      </c>
      <c r="Q881">
        <v>8</v>
      </c>
    </row>
    <row r="882" spans="1:17" x14ac:dyDescent="0.2">
      <c r="A882" t="s">
        <v>2710</v>
      </c>
      <c r="B882" t="s">
        <v>2136</v>
      </c>
      <c r="C882">
        <v>1</v>
      </c>
      <c r="D882">
        <v>1</v>
      </c>
      <c r="E882">
        <v>1</v>
      </c>
      <c r="F882">
        <v>660</v>
      </c>
      <c r="G882" s="1">
        <f>+M882/F882</f>
        <v>962.12121212121212</v>
      </c>
      <c r="H882">
        <v>962.12</v>
      </c>
      <c r="I882" t="s">
        <v>1029</v>
      </c>
      <c r="J882">
        <v>318</v>
      </c>
      <c r="K882">
        <v>12</v>
      </c>
      <c r="L882">
        <v>569000</v>
      </c>
      <c r="M882">
        <v>635000</v>
      </c>
      <c r="N882" s="1">
        <f>+(M882/L882)*100</f>
        <v>111.59929701230229</v>
      </c>
      <c r="O882">
        <v>0</v>
      </c>
      <c r="P882">
        <v>1</v>
      </c>
      <c r="Q882">
        <v>8</v>
      </c>
    </row>
    <row r="883" spans="1:17" x14ac:dyDescent="0.2">
      <c r="A883" t="s">
        <v>1478</v>
      </c>
      <c r="B883" t="s">
        <v>83</v>
      </c>
      <c r="C883">
        <v>1</v>
      </c>
      <c r="D883">
        <v>1</v>
      </c>
      <c r="E883">
        <v>1</v>
      </c>
      <c r="F883">
        <v>660</v>
      </c>
      <c r="G883" s="1">
        <f>+M883/F883</f>
        <v>1477.2727272727273</v>
      </c>
      <c r="H883">
        <v>1477.27</v>
      </c>
      <c r="I883" t="s">
        <v>1357</v>
      </c>
      <c r="J883">
        <v>416.6</v>
      </c>
      <c r="K883">
        <v>11</v>
      </c>
      <c r="L883">
        <v>899000</v>
      </c>
      <c r="M883">
        <v>975000</v>
      </c>
      <c r="N883" s="1">
        <f>+(M883/L883)*100</f>
        <v>108.45383759733036</v>
      </c>
      <c r="O883">
        <v>0</v>
      </c>
      <c r="P883">
        <v>1</v>
      </c>
      <c r="Q883">
        <v>7</v>
      </c>
    </row>
    <row r="884" spans="1:17" x14ac:dyDescent="0.2">
      <c r="A884" t="s">
        <v>3822</v>
      </c>
      <c r="B884" t="s">
        <v>3814</v>
      </c>
      <c r="C884">
        <v>2</v>
      </c>
      <c r="D884">
        <v>1</v>
      </c>
      <c r="E884">
        <v>1</v>
      </c>
      <c r="F884">
        <v>660</v>
      </c>
      <c r="G884" s="1">
        <f>+M884/F884</f>
        <v>969.69696969696975</v>
      </c>
      <c r="H884">
        <v>969.7</v>
      </c>
      <c r="I884" t="s">
        <v>1818</v>
      </c>
      <c r="J884">
        <v>0</v>
      </c>
      <c r="K884">
        <v>141</v>
      </c>
      <c r="L884">
        <v>699000</v>
      </c>
      <c r="M884">
        <v>640000</v>
      </c>
      <c r="N884" s="1">
        <f>+(M884/L884)*100</f>
        <v>91.559370529327609</v>
      </c>
      <c r="O884">
        <v>1</v>
      </c>
      <c r="P884">
        <v>0</v>
      </c>
      <c r="Q884">
        <v>10</v>
      </c>
    </row>
    <row r="885" spans="1:17" x14ac:dyDescent="0.2">
      <c r="A885" t="s">
        <v>2024</v>
      </c>
      <c r="B885" t="s">
        <v>1698</v>
      </c>
      <c r="C885">
        <v>1</v>
      </c>
      <c r="D885">
        <v>1</v>
      </c>
      <c r="E885">
        <v>0</v>
      </c>
      <c r="F885">
        <v>663</v>
      </c>
      <c r="G885" s="1">
        <f>+M885/F885</f>
        <v>844.64555052790342</v>
      </c>
      <c r="H885">
        <v>844.65</v>
      </c>
      <c r="I885" t="s">
        <v>244</v>
      </c>
      <c r="J885">
        <v>543.55999999999995</v>
      </c>
      <c r="K885">
        <v>11</v>
      </c>
      <c r="L885">
        <v>440000</v>
      </c>
      <c r="M885">
        <v>560000</v>
      </c>
      <c r="N885" s="1">
        <f>+(M885/L885)*100</f>
        <v>127.27272727272727</v>
      </c>
      <c r="O885">
        <v>0</v>
      </c>
      <c r="P885">
        <v>1</v>
      </c>
      <c r="Q885">
        <v>8</v>
      </c>
    </row>
    <row r="886" spans="1:17" x14ac:dyDescent="0.2">
      <c r="A886" t="s">
        <v>2402</v>
      </c>
      <c r="B886" t="s">
        <v>1814</v>
      </c>
      <c r="C886">
        <v>1</v>
      </c>
      <c r="D886">
        <v>1</v>
      </c>
      <c r="E886">
        <v>0</v>
      </c>
      <c r="F886">
        <v>664</v>
      </c>
      <c r="G886" s="1">
        <f>+M886/F886</f>
        <v>1091.867469879518</v>
      </c>
      <c r="H886">
        <v>1091.8699999999999</v>
      </c>
      <c r="I886" t="s">
        <v>815</v>
      </c>
      <c r="J886">
        <v>593.21</v>
      </c>
      <c r="K886">
        <v>0</v>
      </c>
      <c r="L886">
        <v>689000</v>
      </c>
      <c r="M886">
        <v>725000</v>
      </c>
      <c r="N886" s="1">
        <f>+(M886/L886)*100</f>
        <v>105.22496371552977</v>
      </c>
      <c r="O886">
        <v>0</v>
      </c>
      <c r="P886">
        <v>1</v>
      </c>
      <c r="Q886">
        <v>8</v>
      </c>
    </row>
    <row r="887" spans="1:17" x14ac:dyDescent="0.2">
      <c r="A887" t="s">
        <v>3210</v>
      </c>
      <c r="B887" t="s">
        <v>2136</v>
      </c>
      <c r="C887">
        <v>1</v>
      </c>
      <c r="D887">
        <v>1</v>
      </c>
      <c r="E887">
        <v>1</v>
      </c>
      <c r="F887">
        <v>665</v>
      </c>
      <c r="G887" s="1">
        <f>+M887/F887</f>
        <v>1022.5563909774436</v>
      </c>
      <c r="H887">
        <v>1022.56</v>
      </c>
      <c r="I887" t="s">
        <v>1406</v>
      </c>
      <c r="J887">
        <v>318</v>
      </c>
      <c r="K887">
        <v>5</v>
      </c>
      <c r="L887">
        <v>585000</v>
      </c>
      <c r="M887">
        <v>680000</v>
      </c>
      <c r="N887" s="1">
        <f>+(M887/L887)*100</f>
        <v>116.23931623931625</v>
      </c>
      <c r="O887">
        <v>0</v>
      </c>
      <c r="P887">
        <v>1</v>
      </c>
      <c r="Q887">
        <v>8</v>
      </c>
    </row>
    <row r="888" spans="1:17" x14ac:dyDescent="0.2">
      <c r="A888" t="s">
        <v>1467</v>
      </c>
      <c r="B888" t="s">
        <v>83</v>
      </c>
      <c r="C888">
        <v>1</v>
      </c>
      <c r="D888">
        <v>1</v>
      </c>
      <c r="E888">
        <v>1</v>
      </c>
      <c r="F888">
        <v>665</v>
      </c>
      <c r="G888" s="1">
        <f>+M888/F888</f>
        <v>1396.9924812030076</v>
      </c>
      <c r="H888">
        <v>1396.99</v>
      </c>
      <c r="I888" t="s">
        <v>1317</v>
      </c>
      <c r="J888">
        <v>477.53</v>
      </c>
      <c r="K888">
        <v>44</v>
      </c>
      <c r="L888">
        <v>775000</v>
      </c>
      <c r="M888">
        <v>929000</v>
      </c>
      <c r="N888" s="1">
        <f>+(M888/L888)*100</f>
        <v>119.87096774193549</v>
      </c>
      <c r="O888">
        <v>0</v>
      </c>
      <c r="P888">
        <v>1</v>
      </c>
      <c r="Q888">
        <v>7</v>
      </c>
    </row>
    <row r="889" spans="1:17" x14ac:dyDescent="0.2">
      <c r="A889" t="s">
        <v>3073</v>
      </c>
      <c r="B889" t="s">
        <v>1698</v>
      </c>
      <c r="C889">
        <v>1</v>
      </c>
      <c r="D889">
        <v>1</v>
      </c>
      <c r="E889">
        <v>0</v>
      </c>
      <c r="F889">
        <v>668</v>
      </c>
      <c r="G889" s="1">
        <f>+M889/F889</f>
        <v>1070.3592814371257</v>
      </c>
      <c r="H889">
        <v>1070.3599999999999</v>
      </c>
      <c r="I889" t="s">
        <v>1347</v>
      </c>
      <c r="J889">
        <v>525</v>
      </c>
      <c r="K889">
        <v>26</v>
      </c>
      <c r="L889">
        <v>699000</v>
      </c>
      <c r="M889">
        <v>715000</v>
      </c>
      <c r="N889" s="1">
        <f>+(M889/L889)*100</f>
        <v>102.28898426323319</v>
      </c>
      <c r="O889">
        <v>0</v>
      </c>
      <c r="P889">
        <v>1</v>
      </c>
      <c r="Q889">
        <v>8</v>
      </c>
    </row>
    <row r="890" spans="1:17" x14ac:dyDescent="0.2">
      <c r="A890" t="s">
        <v>1830</v>
      </c>
      <c r="B890" t="s">
        <v>1814</v>
      </c>
      <c r="C890">
        <v>1</v>
      </c>
      <c r="D890">
        <v>1</v>
      </c>
      <c r="E890">
        <v>0</v>
      </c>
      <c r="F890">
        <v>670</v>
      </c>
      <c r="G890" s="1">
        <f>+M890/F890</f>
        <v>1253.7313432835822</v>
      </c>
      <c r="H890">
        <v>1253.73</v>
      </c>
      <c r="I890" t="s">
        <v>91</v>
      </c>
      <c r="J890">
        <v>399</v>
      </c>
      <c r="K890">
        <v>15</v>
      </c>
      <c r="L890">
        <v>779000</v>
      </c>
      <c r="M890">
        <v>840000</v>
      </c>
      <c r="N890" s="1">
        <f>+(M890/L890)*100</f>
        <v>107.83055198973042</v>
      </c>
      <c r="O890">
        <v>0</v>
      </c>
      <c r="P890">
        <v>1</v>
      </c>
      <c r="Q890">
        <v>8</v>
      </c>
    </row>
    <row r="891" spans="1:17" x14ac:dyDescent="0.2">
      <c r="A891" t="s">
        <v>2032</v>
      </c>
      <c r="B891" t="s">
        <v>1698</v>
      </c>
      <c r="C891">
        <v>1</v>
      </c>
      <c r="D891">
        <v>1</v>
      </c>
      <c r="E891">
        <v>1</v>
      </c>
      <c r="F891">
        <v>672</v>
      </c>
      <c r="G891" s="1">
        <f>+M891/F891</f>
        <v>967.26190476190482</v>
      </c>
      <c r="H891">
        <v>967.26</v>
      </c>
      <c r="I891" t="s">
        <v>65</v>
      </c>
      <c r="J891">
        <v>475.37</v>
      </c>
      <c r="K891">
        <v>11</v>
      </c>
      <c r="L891">
        <v>643000</v>
      </c>
      <c r="M891">
        <v>650000</v>
      </c>
      <c r="N891" s="1">
        <f>+(M891/L891)*100</f>
        <v>101.08864696734059</v>
      </c>
      <c r="O891">
        <v>0</v>
      </c>
      <c r="P891">
        <v>1</v>
      </c>
      <c r="Q891">
        <v>8</v>
      </c>
    </row>
    <row r="892" spans="1:17" x14ac:dyDescent="0.2">
      <c r="A892" t="s">
        <v>3213</v>
      </c>
      <c r="B892" t="s">
        <v>2136</v>
      </c>
      <c r="C892">
        <v>1</v>
      </c>
      <c r="D892">
        <v>1</v>
      </c>
      <c r="E892">
        <v>0</v>
      </c>
      <c r="F892">
        <v>672</v>
      </c>
      <c r="G892" s="1">
        <f>+M892/F892</f>
        <v>1026.7857142857142</v>
      </c>
      <c r="H892">
        <v>1026.79</v>
      </c>
      <c r="I892" t="s">
        <v>1507</v>
      </c>
      <c r="J892">
        <v>743</v>
      </c>
      <c r="K892">
        <v>13</v>
      </c>
      <c r="L892">
        <v>625000</v>
      </c>
      <c r="M892">
        <v>690000</v>
      </c>
      <c r="N892" s="1">
        <f>+(M892/L892)*100</f>
        <v>110.4</v>
      </c>
      <c r="O892">
        <v>0</v>
      </c>
      <c r="P892">
        <v>1</v>
      </c>
      <c r="Q892">
        <v>8</v>
      </c>
    </row>
    <row r="893" spans="1:17" x14ac:dyDescent="0.2">
      <c r="A893" t="s">
        <v>2164</v>
      </c>
      <c r="B893" t="s">
        <v>2136</v>
      </c>
      <c r="C893">
        <v>1</v>
      </c>
      <c r="D893">
        <v>1</v>
      </c>
      <c r="E893">
        <v>1</v>
      </c>
      <c r="F893">
        <v>672</v>
      </c>
      <c r="G893" s="1">
        <f>+M893/F893</f>
        <v>825.89285714285711</v>
      </c>
      <c r="H893">
        <v>825.89</v>
      </c>
      <c r="I893" t="s">
        <v>140</v>
      </c>
      <c r="J893">
        <v>678</v>
      </c>
      <c r="K893">
        <v>29</v>
      </c>
      <c r="L893">
        <v>495000</v>
      </c>
      <c r="M893">
        <v>555000</v>
      </c>
      <c r="N893" s="1">
        <f>+(M893/L893)*100</f>
        <v>112.12121212121211</v>
      </c>
      <c r="O893">
        <v>0</v>
      </c>
      <c r="P893">
        <v>1</v>
      </c>
      <c r="Q893">
        <v>8</v>
      </c>
    </row>
    <row r="894" spans="1:17" x14ac:dyDescent="0.2">
      <c r="A894" t="s">
        <v>2161</v>
      </c>
      <c r="B894" t="s">
        <v>2136</v>
      </c>
      <c r="C894">
        <v>1</v>
      </c>
      <c r="D894">
        <v>1</v>
      </c>
      <c r="E894">
        <v>1</v>
      </c>
      <c r="F894">
        <v>672</v>
      </c>
      <c r="G894" s="1">
        <f>+M894/F894</f>
        <v>783.10714285714289</v>
      </c>
      <c r="H894">
        <v>783.11</v>
      </c>
      <c r="I894" t="s">
        <v>275</v>
      </c>
      <c r="J894">
        <v>678</v>
      </c>
      <c r="K894">
        <v>49</v>
      </c>
      <c r="L894">
        <v>539000</v>
      </c>
      <c r="M894">
        <v>526248</v>
      </c>
      <c r="N894" s="1">
        <f>+(M894/L894)*100</f>
        <v>97.63413729128014</v>
      </c>
      <c r="O894">
        <v>0</v>
      </c>
      <c r="P894">
        <v>1</v>
      </c>
      <c r="Q894">
        <v>8</v>
      </c>
    </row>
    <row r="895" spans="1:17" x14ac:dyDescent="0.2">
      <c r="A895" t="s">
        <v>3196</v>
      </c>
      <c r="B895" t="s">
        <v>2136</v>
      </c>
      <c r="C895">
        <v>1</v>
      </c>
      <c r="D895">
        <v>1</v>
      </c>
      <c r="E895">
        <v>0</v>
      </c>
      <c r="F895">
        <v>672</v>
      </c>
      <c r="G895" s="1">
        <f>+M895/F895</f>
        <v>863.09523809523807</v>
      </c>
      <c r="H895">
        <v>863.1</v>
      </c>
      <c r="I895" t="s">
        <v>1310</v>
      </c>
      <c r="J895">
        <v>743</v>
      </c>
      <c r="K895">
        <v>0</v>
      </c>
      <c r="L895">
        <v>580000</v>
      </c>
      <c r="M895">
        <v>580000</v>
      </c>
      <c r="N895" s="1">
        <f>+(M895/L895)*100</f>
        <v>100</v>
      </c>
      <c r="O895">
        <v>0</v>
      </c>
      <c r="P895">
        <v>1</v>
      </c>
      <c r="Q895">
        <v>8</v>
      </c>
    </row>
    <row r="896" spans="1:17" x14ac:dyDescent="0.2">
      <c r="A896" t="s">
        <v>1888</v>
      </c>
      <c r="B896" t="s">
        <v>1693</v>
      </c>
      <c r="C896">
        <v>1</v>
      </c>
      <c r="D896">
        <v>1</v>
      </c>
      <c r="E896">
        <v>0</v>
      </c>
      <c r="F896">
        <v>673</v>
      </c>
      <c r="G896" s="1">
        <f>+M896/F896</f>
        <v>1002.9717682020803</v>
      </c>
      <c r="H896">
        <v>1002.97</v>
      </c>
      <c r="I896" t="s">
        <v>297</v>
      </c>
      <c r="J896">
        <v>335</v>
      </c>
      <c r="K896">
        <v>42</v>
      </c>
      <c r="L896">
        <v>549000</v>
      </c>
      <c r="M896">
        <v>675000</v>
      </c>
      <c r="N896" s="1">
        <f>+(M896/L896)*100</f>
        <v>122.95081967213115</v>
      </c>
      <c r="O896">
        <v>0</v>
      </c>
      <c r="P896">
        <v>1</v>
      </c>
      <c r="Q896">
        <v>8</v>
      </c>
    </row>
    <row r="897" spans="1:17" x14ac:dyDescent="0.2">
      <c r="A897" t="s">
        <v>1888</v>
      </c>
      <c r="B897" t="s">
        <v>1693</v>
      </c>
      <c r="C897">
        <v>1</v>
      </c>
      <c r="D897">
        <v>1</v>
      </c>
      <c r="E897">
        <v>0</v>
      </c>
      <c r="F897">
        <v>673</v>
      </c>
      <c r="G897" s="1">
        <f>+M897/F897</f>
        <v>1107.3551263001486</v>
      </c>
      <c r="H897">
        <v>1107.3599999999999</v>
      </c>
      <c r="I897" t="s">
        <v>1203</v>
      </c>
      <c r="J897">
        <v>335</v>
      </c>
      <c r="K897">
        <v>0</v>
      </c>
      <c r="L897">
        <v>650000</v>
      </c>
      <c r="M897">
        <v>745250</v>
      </c>
      <c r="N897" s="1">
        <f>+(M897/L897)*100</f>
        <v>114.65384615384615</v>
      </c>
      <c r="O897">
        <v>0</v>
      </c>
      <c r="P897">
        <v>1</v>
      </c>
      <c r="Q897">
        <v>8</v>
      </c>
    </row>
    <row r="898" spans="1:17" x14ac:dyDescent="0.2">
      <c r="A898" t="s">
        <v>3240</v>
      </c>
      <c r="B898" t="s">
        <v>2136</v>
      </c>
      <c r="C898">
        <v>1</v>
      </c>
      <c r="D898">
        <v>1</v>
      </c>
      <c r="E898">
        <v>1</v>
      </c>
      <c r="F898">
        <v>673</v>
      </c>
      <c r="G898" s="1">
        <f>+M898/F898</f>
        <v>1255.5720653789003</v>
      </c>
      <c r="H898">
        <v>1255.57</v>
      </c>
      <c r="I898" t="s">
        <v>2853</v>
      </c>
      <c r="J898">
        <v>653.51</v>
      </c>
      <c r="K898">
        <v>4</v>
      </c>
      <c r="L898">
        <v>845000</v>
      </c>
      <c r="M898">
        <v>845000</v>
      </c>
      <c r="N898" s="1">
        <f>+(M898/L898)*100</f>
        <v>100</v>
      </c>
      <c r="O898">
        <v>0</v>
      </c>
      <c r="P898">
        <v>1</v>
      </c>
      <c r="Q898">
        <v>8</v>
      </c>
    </row>
    <row r="899" spans="1:17" x14ac:dyDescent="0.2">
      <c r="A899" t="s">
        <v>3232</v>
      </c>
      <c r="B899" t="s">
        <v>2136</v>
      </c>
      <c r="C899">
        <v>1</v>
      </c>
      <c r="D899">
        <v>1</v>
      </c>
      <c r="E899">
        <v>0</v>
      </c>
      <c r="F899">
        <v>673</v>
      </c>
      <c r="G899" s="1">
        <f>+M899/F899</f>
        <v>1193.1649331352155</v>
      </c>
      <c r="H899">
        <v>1193.1600000000001</v>
      </c>
      <c r="I899" t="s">
        <v>1368</v>
      </c>
      <c r="J899">
        <v>618.16999999999996</v>
      </c>
      <c r="K899">
        <v>30</v>
      </c>
      <c r="L899">
        <v>803000</v>
      </c>
      <c r="M899">
        <v>803000</v>
      </c>
      <c r="N899" s="1">
        <f>+(M899/L899)*100</f>
        <v>100</v>
      </c>
      <c r="O899">
        <v>0</v>
      </c>
      <c r="P899">
        <v>1</v>
      </c>
      <c r="Q899">
        <v>8</v>
      </c>
    </row>
    <row r="900" spans="1:17" x14ac:dyDescent="0.2">
      <c r="A900" t="s">
        <v>2158</v>
      </c>
      <c r="B900" t="s">
        <v>2136</v>
      </c>
      <c r="C900">
        <v>1</v>
      </c>
      <c r="D900">
        <v>1</v>
      </c>
      <c r="E900">
        <v>1</v>
      </c>
      <c r="F900">
        <v>673</v>
      </c>
      <c r="G900" s="1">
        <f>+M900/F900</f>
        <v>750.37147102526001</v>
      </c>
      <c r="H900">
        <v>750.37</v>
      </c>
      <c r="I900" t="s">
        <v>130</v>
      </c>
      <c r="J900">
        <v>647</v>
      </c>
      <c r="K900">
        <v>53</v>
      </c>
      <c r="L900">
        <v>493500</v>
      </c>
      <c r="M900">
        <v>505000</v>
      </c>
      <c r="N900" s="1">
        <f>+(M900/L900)*100</f>
        <v>102.33029381965552</v>
      </c>
      <c r="O900">
        <v>0</v>
      </c>
      <c r="P900">
        <v>1</v>
      </c>
      <c r="Q900">
        <v>8</v>
      </c>
    </row>
    <row r="901" spans="1:17" x14ac:dyDescent="0.2">
      <c r="A901" t="s">
        <v>2158</v>
      </c>
      <c r="B901" t="s">
        <v>2136</v>
      </c>
      <c r="C901">
        <v>1</v>
      </c>
      <c r="D901">
        <v>1</v>
      </c>
      <c r="E901">
        <v>1</v>
      </c>
      <c r="F901">
        <v>673</v>
      </c>
      <c r="G901" s="1">
        <f>+M901/F901</f>
        <v>774.52451708766716</v>
      </c>
      <c r="H901">
        <v>774.52</v>
      </c>
      <c r="I901" t="s">
        <v>707</v>
      </c>
      <c r="J901">
        <v>678</v>
      </c>
      <c r="K901">
        <v>43</v>
      </c>
      <c r="L901">
        <v>545000</v>
      </c>
      <c r="M901">
        <v>521255</v>
      </c>
      <c r="N901" s="1">
        <f>+(M901/L901)*100</f>
        <v>95.643119266055038</v>
      </c>
      <c r="O901">
        <v>0</v>
      </c>
      <c r="P901">
        <v>1</v>
      </c>
      <c r="Q901">
        <v>8</v>
      </c>
    </row>
    <row r="902" spans="1:17" x14ac:dyDescent="0.2">
      <c r="A902" t="s">
        <v>3275</v>
      </c>
      <c r="B902" t="s">
        <v>1713</v>
      </c>
      <c r="C902">
        <v>2</v>
      </c>
      <c r="D902">
        <v>1</v>
      </c>
      <c r="E902">
        <v>0</v>
      </c>
      <c r="F902">
        <v>674</v>
      </c>
      <c r="G902" s="1">
        <f>+M902/F902</f>
        <v>1112.759643916914</v>
      </c>
      <c r="H902">
        <v>1112.76</v>
      </c>
      <c r="I902" t="s">
        <v>1296</v>
      </c>
      <c r="J902">
        <v>423</v>
      </c>
      <c r="K902">
        <v>0</v>
      </c>
      <c r="L902">
        <v>749000</v>
      </c>
      <c r="M902">
        <v>750000</v>
      </c>
      <c r="N902" s="1">
        <f>+(M902/L902)*100</f>
        <v>100.13351134846462</v>
      </c>
      <c r="O902">
        <v>0</v>
      </c>
      <c r="P902">
        <v>1</v>
      </c>
      <c r="Q902">
        <v>8</v>
      </c>
    </row>
    <row r="903" spans="1:17" x14ac:dyDescent="0.2">
      <c r="A903" t="s">
        <v>2584</v>
      </c>
      <c r="B903" t="s">
        <v>1698</v>
      </c>
      <c r="C903">
        <v>1</v>
      </c>
      <c r="D903">
        <v>1</v>
      </c>
      <c r="E903">
        <v>1</v>
      </c>
      <c r="F903">
        <v>675</v>
      </c>
      <c r="G903" s="1">
        <f>+M903/F903</f>
        <v>1105.1851851851852</v>
      </c>
      <c r="H903">
        <v>1105.19</v>
      </c>
      <c r="I903" t="s">
        <v>2498</v>
      </c>
      <c r="J903">
        <v>567.45000000000005</v>
      </c>
      <c r="K903">
        <v>14</v>
      </c>
      <c r="L903">
        <v>649000</v>
      </c>
      <c r="M903">
        <v>746000</v>
      </c>
      <c r="N903" s="1">
        <f>+(M903/L903)*100</f>
        <v>114.94607087827427</v>
      </c>
      <c r="O903">
        <v>0</v>
      </c>
      <c r="P903">
        <v>1</v>
      </c>
      <c r="Q903">
        <v>8</v>
      </c>
    </row>
    <row r="904" spans="1:17" x14ac:dyDescent="0.2">
      <c r="A904" t="s">
        <v>3687</v>
      </c>
      <c r="B904" t="s">
        <v>3685</v>
      </c>
      <c r="C904">
        <v>2</v>
      </c>
      <c r="D904">
        <v>1</v>
      </c>
      <c r="E904">
        <v>1</v>
      </c>
      <c r="F904">
        <v>675</v>
      </c>
      <c r="G904" s="1">
        <f>+M904/F904</f>
        <v>740.74074074074076</v>
      </c>
      <c r="H904">
        <v>740.74</v>
      </c>
      <c r="I904" t="s">
        <v>224</v>
      </c>
      <c r="J904">
        <v>0</v>
      </c>
      <c r="K904">
        <v>8</v>
      </c>
      <c r="L904">
        <v>419888</v>
      </c>
      <c r="M904">
        <v>500000</v>
      </c>
      <c r="N904" s="1">
        <f>+(M904/L904)*100</f>
        <v>119.07937354723164</v>
      </c>
      <c r="O904">
        <v>1</v>
      </c>
      <c r="P904">
        <v>0</v>
      </c>
      <c r="Q904">
        <v>10</v>
      </c>
    </row>
    <row r="905" spans="1:17" x14ac:dyDescent="0.2">
      <c r="A905" t="s">
        <v>3330</v>
      </c>
      <c r="B905" t="s">
        <v>3326</v>
      </c>
      <c r="C905">
        <v>2</v>
      </c>
      <c r="D905">
        <v>1</v>
      </c>
      <c r="E905">
        <v>1</v>
      </c>
      <c r="F905">
        <v>675</v>
      </c>
      <c r="G905" s="1">
        <f>+M905/F905</f>
        <v>490.37037037037038</v>
      </c>
      <c r="I905" t="s">
        <v>2133</v>
      </c>
      <c r="J905">
        <v>0</v>
      </c>
      <c r="K905">
        <v>9</v>
      </c>
      <c r="L905">
        <v>299000</v>
      </c>
      <c r="M905">
        <v>331000</v>
      </c>
      <c r="N905" s="1">
        <f>+(M905/L905)*100</f>
        <v>110.70234113712374</v>
      </c>
      <c r="O905">
        <v>1</v>
      </c>
      <c r="P905">
        <v>0</v>
      </c>
      <c r="Q905">
        <v>10</v>
      </c>
    </row>
    <row r="906" spans="1:17" x14ac:dyDescent="0.2">
      <c r="A906" t="s">
        <v>2168</v>
      </c>
      <c r="B906" t="s">
        <v>2136</v>
      </c>
      <c r="C906">
        <v>1</v>
      </c>
      <c r="D906">
        <v>1</v>
      </c>
      <c r="E906">
        <v>1</v>
      </c>
      <c r="F906">
        <v>676</v>
      </c>
      <c r="G906" s="1">
        <f>+M906/F906</f>
        <v>828.40236686390529</v>
      </c>
      <c r="H906">
        <v>828.4</v>
      </c>
      <c r="I906" t="s">
        <v>81</v>
      </c>
      <c r="J906">
        <v>687</v>
      </c>
      <c r="K906">
        <v>47</v>
      </c>
      <c r="L906">
        <v>569000</v>
      </c>
      <c r="M906">
        <v>560000</v>
      </c>
      <c r="N906" s="1">
        <f>+(M906/L906)*100</f>
        <v>98.418277680140591</v>
      </c>
      <c r="O906">
        <v>0</v>
      </c>
      <c r="P906">
        <v>1</v>
      </c>
      <c r="Q906">
        <v>8</v>
      </c>
    </row>
    <row r="907" spans="1:17" x14ac:dyDescent="0.2">
      <c r="A907" t="s">
        <v>2166</v>
      </c>
      <c r="B907" t="s">
        <v>2136</v>
      </c>
      <c r="C907">
        <v>1</v>
      </c>
      <c r="D907">
        <v>1</v>
      </c>
      <c r="E907">
        <v>1</v>
      </c>
      <c r="F907">
        <v>676</v>
      </c>
      <c r="G907" s="1">
        <f>+M907/F907</f>
        <v>828.40236686390529</v>
      </c>
      <c r="H907">
        <v>828.4</v>
      </c>
      <c r="I907" t="s">
        <v>2167</v>
      </c>
      <c r="J907">
        <v>678</v>
      </c>
      <c r="K907">
        <v>20</v>
      </c>
      <c r="L907">
        <v>539000</v>
      </c>
      <c r="M907">
        <v>560000</v>
      </c>
      <c r="N907" s="1">
        <f>+(M907/L907)*100</f>
        <v>103.89610389610388</v>
      </c>
      <c r="O907">
        <v>0</v>
      </c>
      <c r="P907">
        <v>1</v>
      </c>
      <c r="Q907">
        <v>8</v>
      </c>
    </row>
    <row r="908" spans="1:17" x14ac:dyDescent="0.2">
      <c r="A908" t="s">
        <v>350</v>
      </c>
      <c r="B908" t="s">
        <v>83</v>
      </c>
      <c r="C908">
        <v>1</v>
      </c>
      <c r="D908">
        <v>1</v>
      </c>
      <c r="E908">
        <v>1</v>
      </c>
      <c r="F908">
        <v>677</v>
      </c>
      <c r="G908" s="1">
        <f>+M908/F908</f>
        <v>960.11816838995571</v>
      </c>
      <c r="I908" t="s">
        <v>351</v>
      </c>
      <c r="J908">
        <v>325</v>
      </c>
      <c r="K908">
        <v>11</v>
      </c>
      <c r="L908">
        <v>619000</v>
      </c>
      <c r="M908">
        <v>650000</v>
      </c>
      <c r="N908" s="1">
        <f>+(M908/L908)*100</f>
        <v>105.0080775444265</v>
      </c>
      <c r="O908">
        <v>0</v>
      </c>
      <c r="P908">
        <v>1</v>
      </c>
      <c r="Q908">
        <v>7</v>
      </c>
    </row>
    <row r="909" spans="1:17" x14ac:dyDescent="0.2">
      <c r="A909" t="s">
        <v>899</v>
      </c>
      <c r="B909" t="s">
        <v>83</v>
      </c>
      <c r="C909">
        <v>1</v>
      </c>
      <c r="D909">
        <v>1</v>
      </c>
      <c r="E909">
        <v>1</v>
      </c>
      <c r="F909">
        <v>677</v>
      </c>
      <c r="G909" s="1">
        <f>+M909/F909</f>
        <v>1004.4313146233383</v>
      </c>
      <c r="H909">
        <v>1004.43</v>
      </c>
      <c r="I909" t="s">
        <v>864</v>
      </c>
      <c r="J909">
        <v>395</v>
      </c>
      <c r="K909">
        <v>7</v>
      </c>
      <c r="L909">
        <v>598000</v>
      </c>
      <c r="M909">
        <v>680000</v>
      </c>
      <c r="N909" s="1">
        <f>+(M909/L909)*100</f>
        <v>113.71237458193978</v>
      </c>
      <c r="O909">
        <v>0</v>
      </c>
      <c r="P909">
        <v>1</v>
      </c>
      <c r="Q909">
        <v>7</v>
      </c>
    </row>
    <row r="910" spans="1:17" x14ac:dyDescent="0.2">
      <c r="A910" t="s">
        <v>2704</v>
      </c>
      <c r="B910" t="s">
        <v>2136</v>
      </c>
      <c r="C910">
        <v>1</v>
      </c>
      <c r="D910">
        <v>1</v>
      </c>
      <c r="E910">
        <v>1</v>
      </c>
      <c r="F910">
        <v>677</v>
      </c>
      <c r="G910" s="1">
        <f>+M910/F910</f>
        <v>864.10635155096008</v>
      </c>
      <c r="H910">
        <v>864.11</v>
      </c>
      <c r="I910" t="s">
        <v>1144</v>
      </c>
      <c r="J910">
        <v>699</v>
      </c>
      <c r="K910">
        <v>34</v>
      </c>
      <c r="L910">
        <v>549000</v>
      </c>
      <c r="M910">
        <v>585000</v>
      </c>
      <c r="N910" s="1">
        <f>+(M910/L910)*100</f>
        <v>106.55737704918033</v>
      </c>
      <c r="O910">
        <v>0</v>
      </c>
      <c r="P910">
        <v>1</v>
      </c>
      <c r="Q910">
        <v>8</v>
      </c>
    </row>
    <row r="911" spans="1:17" x14ac:dyDescent="0.2">
      <c r="A911" t="s">
        <v>3204</v>
      </c>
      <c r="B911" t="s">
        <v>2136</v>
      </c>
      <c r="C911">
        <v>1</v>
      </c>
      <c r="D911">
        <v>1</v>
      </c>
      <c r="E911">
        <v>1</v>
      </c>
      <c r="F911">
        <v>677</v>
      </c>
      <c r="G911" s="1">
        <f>+M911/F911</f>
        <v>929.09896602658785</v>
      </c>
      <c r="H911">
        <v>929.1</v>
      </c>
      <c r="I911" t="s">
        <v>1248</v>
      </c>
      <c r="J911">
        <v>743</v>
      </c>
      <c r="K911">
        <v>27</v>
      </c>
      <c r="L911">
        <v>629000</v>
      </c>
      <c r="M911">
        <v>629000</v>
      </c>
      <c r="N911" s="1">
        <f>+(M911/L911)*100</f>
        <v>100</v>
      </c>
      <c r="O911">
        <v>0</v>
      </c>
      <c r="P911">
        <v>1</v>
      </c>
      <c r="Q911">
        <v>8</v>
      </c>
    </row>
    <row r="912" spans="1:17" x14ac:dyDescent="0.2">
      <c r="A912" t="s">
        <v>1791</v>
      </c>
      <c r="B912" t="s">
        <v>1691</v>
      </c>
      <c r="C912">
        <v>2</v>
      </c>
      <c r="D912">
        <v>1</v>
      </c>
      <c r="E912">
        <v>1</v>
      </c>
      <c r="F912">
        <v>677</v>
      </c>
      <c r="G912" s="1">
        <f>+M912/F912</f>
        <v>1270.3101920236336</v>
      </c>
      <c r="I912" t="s">
        <v>1792</v>
      </c>
      <c r="J912">
        <v>498.03</v>
      </c>
      <c r="K912">
        <v>16</v>
      </c>
      <c r="L912">
        <v>749000</v>
      </c>
      <c r="M912">
        <v>860000</v>
      </c>
      <c r="N912" s="1">
        <f>+(M912/L912)*100</f>
        <v>114.81975967957277</v>
      </c>
      <c r="O912">
        <v>0</v>
      </c>
      <c r="P912">
        <v>1</v>
      </c>
      <c r="Q912">
        <v>8</v>
      </c>
    </row>
    <row r="913" spans="1:17" x14ac:dyDescent="0.2">
      <c r="A913" t="s">
        <v>2883</v>
      </c>
      <c r="B913" t="s">
        <v>1691</v>
      </c>
      <c r="C913">
        <v>1</v>
      </c>
      <c r="D913">
        <v>1</v>
      </c>
      <c r="E913">
        <v>0</v>
      </c>
      <c r="F913">
        <v>677</v>
      </c>
      <c r="G913" s="1">
        <f>+M913/F913</f>
        <v>1178.7296898079765</v>
      </c>
      <c r="I913" t="s">
        <v>1312</v>
      </c>
      <c r="J913">
        <v>376</v>
      </c>
      <c r="K913">
        <v>39</v>
      </c>
      <c r="L913">
        <v>798000</v>
      </c>
      <c r="M913">
        <v>798000</v>
      </c>
      <c r="N913" s="1">
        <f>+(M913/L913)*100</f>
        <v>100</v>
      </c>
      <c r="O913">
        <v>0</v>
      </c>
      <c r="P913">
        <v>1</v>
      </c>
      <c r="Q913">
        <v>8</v>
      </c>
    </row>
    <row r="914" spans="1:17" x14ac:dyDescent="0.2">
      <c r="A914" t="s">
        <v>1786</v>
      </c>
      <c r="B914" t="s">
        <v>1691</v>
      </c>
      <c r="C914">
        <v>1</v>
      </c>
      <c r="D914">
        <v>1</v>
      </c>
      <c r="E914">
        <v>1</v>
      </c>
      <c r="F914">
        <v>677</v>
      </c>
      <c r="G914" s="1">
        <f>+M914/F914</f>
        <v>1050.2215657311669</v>
      </c>
      <c r="H914">
        <v>1050.22</v>
      </c>
      <c r="I914" t="s">
        <v>619</v>
      </c>
      <c r="J914">
        <v>376</v>
      </c>
      <c r="K914">
        <v>17</v>
      </c>
      <c r="L914">
        <v>599000</v>
      </c>
      <c r="M914">
        <v>711000</v>
      </c>
      <c r="N914" s="1">
        <f>+(M914/L914)*100</f>
        <v>118.69782971619365</v>
      </c>
      <c r="O914">
        <v>0</v>
      </c>
      <c r="P914">
        <v>1</v>
      </c>
      <c r="Q914">
        <v>8</v>
      </c>
    </row>
    <row r="915" spans="1:17" x14ac:dyDescent="0.2">
      <c r="A915" t="s">
        <v>3193</v>
      </c>
      <c r="B915" t="s">
        <v>2136</v>
      </c>
      <c r="C915">
        <v>1</v>
      </c>
      <c r="D915">
        <v>1</v>
      </c>
      <c r="E915">
        <v>0</v>
      </c>
      <c r="F915">
        <v>678</v>
      </c>
      <c r="G915" s="1">
        <f>+M915/F915</f>
        <v>848.08259587020655</v>
      </c>
      <c r="H915">
        <v>848.08</v>
      </c>
      <c r="I915" t="s">
        <v>2850</v>
      </c>
      <c r="J915">
        <v>743</v>
      </c>
      <c r="K915">
        <v>83</v>
      </c>
      <c r="L915">
        <v>599000</v>
      </c>
      <c r="M915">
        <v>575000</v>
      </c>
      <c r="N915" s="1">
        <f>+(M915/L915)*100</f>
        <v>95.99332220367279</v>
      </c>
      <c r="O915">
        <v>0</v>
      </c>
      <c r="P915">
        <v>1</v>
      </c>
      <c r="Q915">
        <v>8</v>
      </c>
    </row>
    <row r="916" spans="1:17" x14ac:dyDescent="0.2">
      <c r="A916" t="s">
        <v>3879</v>
      </c>
      <c r="B916" t="s">
        <v>3326</v>
      </c>
      <c r="C916">
        <v>1</v>
      </c>
      <c r="D916">
        <v>1</v>
      </c>
      <c r="E916">
        <v>0</v>
      </c>
      <c r="F916">
        <v>679</v>
      </c>
      <c r="G916" s="1">
        <f>+M916/F916</f>
        <v>224.45066273932252</v>
      </c>
      <c r="H916">
        <v>224.45</v>
      </c>
      <c r="I916" t="s">
        <v>97</v>
      </c>
      <c r="J916">
        <v>333.95</v>
      </c>
      <c r="K916">
        <v>202</v>
      </c>
      <c r="L916">
        <v>227952</v>
      </c>
      <c r="M916">
        <v>152402</v>
      </c>
      <c r="N916" s="1">
        <f>+(M916/L916)*100</f>
        <v>66.85705762616692</v>
      </c>
      <c r="O916">
        <v>0</v>
      </c>
      <c r="P916">
        <v>1</v>
      </c>
      <c r="Q916">
        <v>10</v>
      </c>
    </row>
    <row r="917" spans="1:17" x14ac:dyDescent="0.2">
      <c r="A917" t="s">
        <v>2285</v>
      </c>
      <c r="B917" t="s">
        <v>2277</v>
      </c>
      <c r="C917">
        <v>1</v>
      </c>
      <c r="D917">
        <v>1</v>
      </c>
      <c r="E917">
        <v>1</v>
      </c>
      <c r="F917">
        <v>680</v>
      </c>
      <c r="G917" s="1">
        <f>+M917/F917</f>
        <v>933.82352941176475</v>
      </c>
      <c r="H917">
        <v>933.82</v>
      </c>
      <c r="I917" t="s">
        <v>498</v>
      </c>
      <c r="J917">
        <v>587.38</v>
      </c>
      <c r="K917">
        <v>19</v>
      </c>
      <c r="L917">
        <v>560000</v>
      </c>
      <c r="M917">
        <v>635000</v>
      </c>
      <c r="N917" s="1">
        <f>+(M917/L917)*100</f>
        <v>113.39285714285714</v>
      </c>
      <c r="O917">
        <v>0</v>
      </c>
      <c r="P917">
        <v>1</v>
      </c>
      <c r="Q917">
        <v>8</v>
      </c>
    </row>
    <row r="918" spans="1:17" x14ac:dyDescent="0.2">
      <c r="A918" t="s">
        <v>3946</v>
      </c>
      <c r="B918" t="s">
        <v>3326</v>
      </c>
      <c r="C918">
        <v>2</v>
      </c>
      <c r="D918">
        <v>1</v>
      </c>
      <c r="E918">
        <v>2</v>
      </c>
      <c r="F918">
        <v>680</v>
      </c>
      <c r="G918" s="1">
        <f>+M918/F918</f>
        <v>698.52941176470586</v>
      </c>
      <c r="H918">
        <v>698.53</v>
      </c>
      <c r="I918" t="s">
        <v>831</v>
      </c>
      <c r="J918">
        <v>0</v>
      </c>
      <c r="K918">
        <v>21</v>
      </c>
      <c r="L918">
        <v>480000</v>
      </c>
      <c r="M918">
        <v>475000</v>
      </c>
      <c r="N918" s="1">
        <f>+(M918/L918)*100</f>
        <v>98.958333333333343</v>
      </c>
      <c r="O918">
        <v>1</v>
      </c>
      <c r="P918">
        <v>0</v>
      </c>
      <c r="Q918">
        <v>10</v>
      </c>
    </row>
    <row r="919" spans="1:17" x14ac:dyDescent="0.2">
      <c r="A919" t="s">
        <v>3946</v>
      </c>
      <c r="B919" t="s">
        <v>3326</v>
      </c>
      <c r="C919">
        <v>2</v>
      </c>
      <c r="D919">
        <v>1</v>
      </c>
      <c r="E919">
        <v>3</v>
      </c>
      <c r="F919">
        <v>680</v>
      </c>
      <c r="G919" s="1">
        <f>+M919/F919</f>
        <v>801.47058823529414</v>
      </c>
      <c r="H919">
        <v>801.47</v>
      </c>
      <c r="I919" t="s">
        <v>1516</v>
      </c>
      <c r="J919">
        <v>0</v>
      </c>
      <c r="K919">
        <v>33</v>
      </c>
      <c r="L919">
        <v>499000</v>
      </c>
      <c r="M919">
        <v>545000</v>
      </c>
      <c r="N919" s="1">
        <f>+(M919/L919)*100</f>
        <v>109.21843687374751</v>
      </c>
      <c r="O919">
        <v>1</v>
      </c>
      <c r="P919">
        <v>0</v>
      </c>
      <c r="Q919">
        <v>10</v>
      </c>
    </row>
    <row r="920" spans="1:17" x14ac:dyDescent="0.2">
      <c r="A920" t="s">
        <v>903</v>
      </c>
      <c r="B920" t="s">
        <v>83</v>
      </c>
      <c r="C920">
        <v>1</v>
      </c>
      <c r="D920">
        <v>1</v>
      </c>
      <c r="E920">
        <v>1</v>
      </c>
      <c r="F920">
        <v>680</v>
      </c>
      <c r="G920" s="1">
        <f>+M920/F920</f>
        <v>1117.6470588235295</v>
      </c>
      <c r="I920" t="s">
        <v>800</v>
      </c>
      <c r="J920">
        <v>360</v>
      </c>
      <c r="K920">
        <v>0</v>
      </c>
      <c r="L920">
        <v>735000</v>
      </c>
      <c r="M920">
        <v>760000</v>
      </c>
      <c r="N920" s="1">
        <f>+(M920/L920)*100</f>
        <v>103.4013605442177</v>
      </c>
      <c r="O920">
        <v>0</v>
      </c>
      <c r="P920">
        <v>1</v>
      </c>
      <c r="Q920">
        <v>7</v>
      </c>
    </row>
    <row r="921" spans="1:17" x14ac:dyDescent="0.2">
      <c r="A921" t="s">
        <v>945</v>
      </c>
      <c r="B921" t="s">
        <v>83</v>
      </c>
      <c r="C921">
        <v>1</v>
      </c>
      <c r="D921">
        <v>1</v>
      </c>
      <c r="E921">
        <v>1</v>
      </c>
      <c r="F921">
        <v>680</v>
      </c>
      <c r="G921" s="1">
        <f>+M921/F921</f>
        <v>1397.0588235294117</v>
      </c>
      <c r="I921" t="s">
        <v>946</v>
      </c>
      <c r="J921">
        <v>247</v>
      </c>
      <c r="K921">
        <v>36</v>
      </c>
      <c r="L921">
        <v>785000</v>
      </c>
      <c r="M921">
        <v>950000</v>
      </c>
      <c r="N921" s="1">
        <f>+(M921/L921)*100</f>
        <v>121.01910828025477</v>
      </c>
      <c r="O921">
        <v>0</v>
      </c>
      <c r="P921">
        <v>1</v>
      </c>
      <c r="Q921">
        <v>7</v>
      </c>
    </row>
    <row r="922" spans="1:17" x14ac:dyDescent="0.2">
      <c r="A922" t="s">
        <v>935</v>
      </c>
      <c r="B922" t="s">
        <v>83</v>
      </c>
      <c r="C922">
        <v>1</v>
      </c>
      <c r="D922">
        <v>1</v>
      </c>
      <c r="E922">
        <v>1</v>
      </c>
      <c r="F922">
        <v>680</v>
      </c>
      <c r="G922" s="1">
        <f>+M922/F922</f>
        <v>1334.5588235294117</v>
      </c>
      <c r="I922" t="s">
        <v>936</v>
      </c>
      <c r="J922">
        <v>248</v>
      </c>
      <c r="K922">
        <v>10</v>
      </c>
      <c r="L922">
        <v>749000</v>
      </c>
      <c r="M922">
        <v>907500</v>
      </c>
      <c r="N922" s="1">
        <f>+(M922/L922)*100</f>
        <v>121.1615487316422</v>
      </c>
      <c r="O922">
        <v>0</v>
      </c>
      <c r="P922">
        <v>1</v>
      </c>
      <c r="Q922">
        <v>7</v>
      </c>
    </row>
    <row r="923" spans="1:17" x14ac:dyDescent="0.2">
      <c r="A923" t="s">
        <v>4289</v>
      </c>
      <c r="B923" t="s">
        <v>3685</v>
      </c>
      <c r="C923">
        <v>2</v>
      </c>
      <c r="D923">
        <v>1</v>
      </c>
      <c r="E923">
        <v>1</v>
      </c>
      <c r="F923">
        <v>680</v>
      </c>
      <c r="G923" s="1">
        <f>+M923/F923</f>
        <v>992.64705882352939</v>
      </c>
      <c r="H923">
        <v>992.65</v>
      </c>
      <c r="I923" t="s">
        <v>735</v>
      </c>
      <c r="J923">
        <v>0</v>
      </c>
      <c r="K923">
        <v>23</v>
      </c>
      <c r="L923">
        <v>498000</v>
      </c>
      <c r="M923">
        <v>675000</v>
      </c>
      <c r="N923" s="1">
        <f>+(M923/L923)*100</f>
        <v>135.54216867469879</v>
      </c>
      <c r="O923">
        <v>1</v>
      </c>
      <c r="P923">
        <v>0</v>
      </c>
      <c r="Q923">
        <v>10</v>
      </c>
    </row>
    <row r="924" spans="1:17" x14ac:dyDescent="0.2">
      <c r="A924" t="s">
        <v>362</v>
      </c>
      <c r="B924" t="s">
        <v>83</v>
      </c>
      <c r="C924">
        <v>1</v>
      </c>
      <c r="D924">
        <v>1</v>
      </c>
      <c r="E924">
        <v>1</v>
      </c>
      <c r="F924">
        <v>681</v>
      </c>
      <c r="G924" s="1">
        <f>+M924/F924</f>
        <v>1093.9794419970631</v>
      </c>
      <c r="H924">
        <v>1093.98</v>
      </c>
      <c r="I924" t="s">
        <v>75</v>
      </c>
      <c r="J924">
        <v>597.16</v>
      </c>
      <c r="K924">
        <v>12</v>
      </c>
      <c r="L924">
        <v>689000</v>
      </c>
      <c r="M924">
        <v>745000</v>
      </c>
      <c r="N924" s="1">
        <f>+(M924/L924)*100</f>
        <v>108.12772133526852</v>
      </c>
      <c r="O924">
        <v>0</v>
      </c>
      <c r="P924">
        <v>1</v>
      </c>
      <c r="Q924">
        <v>7</v>
      </c>
    </row>
    <row r="925" spans="1:17" x14ac:dyDescent="0.2">
      <c r="A925" t="s">
        <v>365</v>
      </c>
      <c r="B925" t="s">
        <v>83</v>
      </c>
      <c r="C925">
        <v>1</v>
      </c>
      <c r="D925">
        <v>1</v>
      </c>
      <c r="E925">
        <v>1</v>
      </c>
      <c r="F925">
        <v>681</v>
      </c>
      <c r="G925" s="1">
        <f>+M925/F925</f>
        <v>1101.3215859030836</v>
      </c>
      <c r="H925">
        <v>1101.32</v>
      </c>
      <c r="I925" t="s">
        <v>289</v>
      </c>
      <c r="J925">
        <v>597.16</v>
      </c>
      <c r="K925">
        <v>14</v>
      </c>
      <c r="L925">
        <v>682000</v>
      </c>
      <c r="M925">
        <v>750000</v>
      </c>
      <c r="N925" s="1">
        <f>+(M925/L925)*100</f>
        <v>109.97067448680352</v>
      </c>
      <c r="O925">
        <v>0</v>
      </c>
      <c r="P925">
        <v>1</v>
      </c>
      <c r="Q925">
        <v>7</v>
      </c>
    </row>
    <row r="926" spans="1:17" x14ac:dyDescent="0.2">
      <c r="A926" t="s">
        <v>2709</v>
      </c>
      <c r="B926" t="s">
        <v>2136</v>
      </c>
      <c r="C926">
        <v>1</v>
      </c>
      <c r="D926">
        <v>1</v>
      </c>
      <c r="E926">
        <v>1</v>
      </c>
      <c r="F926">
        <v>682</v>
      </c>
      <c r="G926" s="1">
        <f>+M926/F926</f>
        <v>916.42228739002928</v>
      </c>
      <c r="H926">
        <v>916.42</v>
      </c>
      <c r="I926" t="s">
        <v>1082</v>
      </c>
      <c r="J926">
        <v>699</v>
      </c>
      <c r="K926">
        <v>39</v>
      </c>
      <c r="L926">
        <v>569000</v>
      </c>
      <c r="M926">
        <v>625000</v>
      </c>
      <c r="N926" s="1">
        <f>+(M926/L926)*100</f>
        <v>109.84182776801406</v>
      </c>
      <c r="O926">
        <v>0</v>
      </c>
      <c r="P926">
        <v>1</v>
      </c>
      <c r="Q926">
        <v>8</v>
      </c>
    </row>
    <row r="927" spans="1:17" x14ac:dyDescent="0.2">
      <c r="A927" t="s">
        <v>3197</v>
      </c>
      <c r="B927" t="s">
        <v>2136</v>
      </c>
      <c r="C927">
        <v>1</v>
      </c>
      <c r="D927">
        <v>1</v>
      </c>
      <c r="E927">
        <v>0</v>
      </c>
      <c r="F927">
        <v>682</v>
      </c>
      <c r="G927" s="1">
        <f>+M927/F927</f>
        <v>865.1026392961877</v>
      </c>
      <c r="H927">
        <v>865.1</v>
      </c>
      <c r="I927" t="s">
        <v>3198</v>
      </c>
      <c r="J927">
        <v>743</v>
      </c>
      <c r="K927">
        <v>67</v>
      </c>
      <c r="L927">
        <v>590000</v>
      </c>
      <c r="M927">
        <v>590000</v>
      </c>
      <c r="N927" s="1">
        <f>+(M927/L927)*100</f>
        <v>100</v>
      </c>
      <c r="O927">
        <v>0</v>
      </c>
      <c r="P927">
        <v>1</v>
      </c>
      <c r="Q927">
        <v>8</v>
      </c>
    </row>
    <row r="928" spans="1:17" x14ac:dyDescent="0.2">
      <c r="A928" t="s">
        <v>2715</v>
      </c>
      <c r="B928" t="s">
        <v>2136</v>
      </c>
      <c r="C928">
        <v>1</v>
      </c>
      <c r="D928">
        <v>1</v>
      </c>
      <c r="E928">
        <v>1</v>
      </c>
      <c r="F928">
        <v>682</v>
      </c>
      <c r="G928" s="1">
        <f>+M928/F928</f>
        <v>953.07917888563054</v>
      </c>
      <c r="H928">
        <v>953.08</v>
      </c>
      <c r="I928" t="s">
        <v>1029</v>
      </c>
      <c r="J928">
        <v>699</v>
      </c>
      <c r="K928">
        <v>34</v>
      </c>
      <c r="L928">
        <v>575000</v>
      </c>
      <c r="M928">
        <v>650000</v>
      </c>
      <c r="N928" s="1">
        <f>+(M928/L928)*100</f>
        <v>113.04347826086956</v>
      </c>
      <c r="O928">
        <v>0</v>
      </c>
      <c r="P928">
        <v>1</v>
      </c>
      <c r="Q928">
        <v>8</v>
      </c>
    </row>
    <row r="929" spans="1:17" x14ac:dyDescent="0.2">
      <c r="A929" t="s">
        <v>3038</v>
      </c>
      <c r="B929" t="s">
        <v>1998</v>
      </c>
      <c r="C929">
        <v>1</v>
      </c>
      <c r="D929">
        <v>1</v>
      </c>
      <c r="E929">
        <v>1</v>
      </c>
      <c r="F929">
        <v>684</v>
      </c>
      <c r="G929" s="1">
        <f>+M929/F929</f>
        <v>1074.5614035087719</v>
      </c>
      <c r="H929">
        <v>1074.56</v>
      </c>
      <c r="I929" t="s">
        <v>1216</v>
      </c>
      <c r="J929">
        <v>529.12</v>
      </c>
      <c r="K929">
        <v>33</v>
      </c>
      <c r="L929">
        <v>695000</v>
      </c>
      <c r="M929">
        <v>735000</v>
      </c>
      <c r="N929" s="1">
        <f>+(M929/L929)*100</f>
        <v>105.75539568345324</v>
      </c>
      <c r="O929">
        <v>0</v>
      </c>
      <c r="P929">
        <v>1</v>
      </c>
      <c r="Q929">
        <v>8</v>
      </c>
    </row>
    <row r="930" spans="1:17" x14ac:dyDescent="0.2">
      <c r="A930" t="s">
        <v>2363</v>
      </c>
      <c r="B930" t="s">
        <v>1691</v>
      </c>
      <c r="C930">
        <v>1</v>
      </c>
      <c r="D930">
        <v>1</v>
      </c>
      <c r="E930">
        <v>0</v>
      </c>
      <c r="F930">
        <v>685</v>
      </c>
      <c r="G930" s="1">
        <f>+M930/F930</f>
        <v>861.31386861313865</v>
      </c>
      <c r="H930">
        <v>861.31</v>
      </c>
      <c r="I930" t="s">
        <v>1060</v>
      </c>
      <c r="J930">
        <v>213</v>
      </c>
      <c r="K930">
        <v>82</v>
      </c>
      <c r="L930">
        <v>699000</v>
      </c>
      <c r="M930">
        <v>590000</v>
      </c>
      <c r="N930" s="1">
        <f>+(M930/L930)*100</f>
        <v>84.406294706723898</v>
      </c>
      <c r="O930">
        <v>0</v>
      </c>
      <c r="P930">
        <v>1</v>
      </c>
      <c r="Q930">
        <v>8</v>
      </c>
    </row>
    <row r="931" spans="1:17" x14ac:dyDescent="0.2">
      <c r="A931" t="s">
        <v>1898</v>
      </c>
      <c r="B931" t="s">
        <v>1693</v>
      </c>
      <c r="C931">
        <v>1</v>
      </c>
      <c r="D931">
        <v>1</v>
      </c>
      <c r="E931">
        <v>1</v>
      </c>
      <c r="F931">
        <v>685</v>
      </c>
      <c r="G931" s="1">
        <f>+M931/F931</f>
        <v>1112.4087591240875</v>
      </c>
      <c r="H931">
        <v>1112.4100000000001</v>
      </c>
      <c r="I931" t="s">
        <v>246</v>
      </c>
      <c r="J931">
        <v>538.07000000000005</v>
      </c>
      <c r="K931">
        <v>75</v>
      </c>
      <c r="L931">
        <v>762000</v>
      </c>
      <c r="M931">
        <v>762000</v>
      </c>
      <c r="N931" s="1">
        <f>+(M931/L931)*100</f>
        <v>100</v>
      </c>
      <c r="O931">
        <v>0</v>
      </c>
      <c r="P931">
        <v>1</v>
      </c>
      <c r="Q931">
        <v>8</v>
      </c>
    </row>
    <row r="932" spans="1:17" x14ac:dyDescent="0.2">
      <c r="A932" t="s">
        <v>3945</v>
      </c>
      <c r="B932" t="s">
        <v>3326</v>
      </c>
      <c r="C932">
        <v>3</v>
      </c>
      <c r="D932">
        <v>2</v>
      </c>
      <c r="E932">
        <v>1</v>
      </c>
      <c r="F932">
        <v>690</v>
      </c>
      <c r="G932" s="1">
        <f>+M932/F932</f>
        <v>594.20289855072463</v>
      </c>
      <c r="H932">
        <v>594.20000000000005</v>
      </c>
      <c r="I932" t="s">
        <v>2610</v>
      </c>
      <c r="J932">
        <v>0</v>
      </c>
      <c r="K932">
        <v>159</v>
      </c>
      <c r="L932">
        <v>479888</v>
      </c>
      <c r="M932">
        <v>410000</v>
      </c>
      <c r="N932" s="1">
        <f>+(M932/L932)*100</f>
        <v>85.436601873770542</v>
      </c>
      <c r="O932">
        <v>1</v>
      </c>
      <c r="P932">
        <v>0</v>
      </c>
      <c r="Q932">
        <v>10</v>
      </c>
    </row>
    <row r="933" spans="1:17" x14ac:dyDescent="0.2">
      <c r="A933" t="s">
        <v>2946</v>
      </c>
      <c r="B933" t="s">
        <v>1693</v>
      </c>
      <c r="C933">
        <v>1</v>
      </c>
      <c r="D933">
        <v>1</v>
      </c>
      <c r="E933">
        <v>1</v>
      </c>
      <c r="F933">
        <v>690</v>
      </c>
      <c r="G933" s="1">
        <f>+M933/F933</f>
        <v>1152.1739130434783</v>
      </c>
      <c r="H933">
        <v>1152.17</v>
      </c>
      <c r="I933" t="s">
        <v>2947</v>
      </c>
      <c r="J933">
        <v>615.38</v>
      </c>
      <c r="K933">
        <v>25</v>
      </c>
      <c r="L933">
        <v>775000</v>
      </c>
      <c r="M933">
        <v>795000</v>
      </c>
      <c r="N933" s="1">
        <f>+(M933/L933)*100</f>
        <v>102.58064516129033</v>
      </c>
      <c r="O933">
        <v>0</v>
      </c>
      <c r="P933">
        <v>1</v>
      </c>
      <c r="Q933">
        <v>8</v>
      </c>
    </row>
    <row r="934" spans="1:17" x14ac:dyDescent="0.2">
      <c r="A934" t="s">
        <v>930</v>
      </c>
      <c r="B934" t="s">
        <v>83</v>
      </c>
      <c r="C934">
        <v>1</v>
      </c>
      <c r="D934">
        <v>1</v>
      </c>
      <c r="E934">
        <v>0</v>
      </c>
      <c r="F934">
        <v>690</v>
      </c>
      <c r="G934" s="1">
        <f>+M934/F934</f>
        <v>1304.3478260869565</v>
      </c>
      <c r="H934">
        <v>1304.3499999999999</v>
      </c>
      <c r="I934" t="s">
        <v>931</v>
      </c>
      <c r="J934">
        <v>419</v>
      </c>
      <c r="K934">
        <v>54</v>
      </c>
      <c r="L934">
        <v>925000</v>
      </c>
      <c r="M934">
        <v>900000</v>
      </c>
      <c r="N934" s="1">
        <f>+(M934/L934)*100</f>
        <v>97.297297297297305</v>
      </c>
      <c r="O934">
        <v>0</v>
      </c>
      <c r="P934">
        <v>1</v>
      </c>
      <c r="Q934">
        <v>7</v>
      </c>
    </row>
    <row r="935" spans="1:17" x14ac:dyDescent="0.2">
      <c r="A935" t="s">
        <v>3279</v>
      </c>
      <c r="B935" t="s">
        <v>1713</v>
      </c>
      <c r="C935">
        <v>1</v>
      </c>
      <c r="D935">
        <v>1</v>
      </c>
      <c r="E935">
        <v>0</v>
      </c>
      <c r="F935">
        <v>690</v>
      </c>
      <c r="G935" s="1">
        <f>+M935/F935</f>
        <v>1304.3478260869565</v>
      </c>
      <c r="I935" t="s">
        <v>1422</v>
      </c>
      <c r="J935">
        <v>151</v>
      </c>
      <c r="K935">
        <v>35</v>
      </c>
      <c r="L935">
        <v>849000</v>
      </c>
      <c r="M935">
        <v>900000</v>
      </c>
      <c r="N935" s="1">
        <f>+(M935/L935)*100</f>
        <v>106.00706713780919</v>
      </c>
      <c r="O935">
        <v>0</v>
      </c>
      <c r="P935">
        <v>1</v>
      </c>
      <c r="Q935">
        <v>8</v>
      </c>
    </row>
    <row r="936" spans="1:17" x14ac:dyDescent="0.2">
      <c r="A936" t="s">
        <v>4942</v>
      </c>
      <c r="B936" t="s">
        <v>3859</v>
      </c>
      <c r="C936">
        <v>1</v>
      </c>
      <c r="D936">
        <v>1</v>
      </c>
      <c r="E936">
        <v>1</v>
      </c>
      <c r="F936">
        <v>691</v>
      </c>
      <c r="G936" s="1">
        <f>+M936/F936</f>
        <v>890.014471780029</v>
      </c>
      <c r="H936">
        <v>890.01</v>
      </c>
      <c r="I936" t="s">
        <v>1256</v>
      </c>
      <c r="J936">
        <v>422.7</v>
      </c>
      <c r="K936">
        <v>33</v>
      </c>
      <c r="L936">
        <v>649000</v>
      </c>
      <c r="M936">
        <v>615000</v>
      </c>
      <c r="N936" s="1">
        <f>+(M936/L936)*100</f>
        <v>94.761171032357467</v>
      </c>
      <c r="O936">
        <v>0</v>
      </c>
      <c r="P936">
        <v>1</v>
      </c>
      <c r="Q936">
        <v>10</v>
      </c>
    </row>
    <row r="937" spans="1:17" x14ac:dyDescent="0.2">
      <c r="A937" t="s">
        <v>1871</v>
      </c>
      <c r="B937" t="s">
        <v>1693</v>
      </c>
      <c r="C937">
        <v>1</v>
      </c>
      <c r="D937">
        <v>1</v>
      </c>
      <c r="E937">
        <v>0</v>
      </c>
      <c r="F937">
        <v>694</v>
      </c>
      <c r="G937" s="1">
        <f>+M937/F937</f>
        <v>770.89337175792502</v>
      </c>
      <c r="H937">
        <v>770.89</v>
      </c>
      <c r="I937" t="s">
        <v>1872</v>
      </c>
      <c r="J937">
        <v>208</v>
      </c>
      <c r="K937">
        <v>53</v>
      </c>
      <c r="L937">
        <v>525000</v>
      </c>
      <c r="M937">
        <v>535000</v>
      </c>
      <c r="N937" s="1">
        <f>+(M937/L937)*100</f>
        <v>101.9047619047619</v>
      </c>
      <c r="O937">
        <v>0</v>
      </c>
      <c r="P937">
        <v>1</v>
      </c>
      <c r="Q937">
        <v>8</v>
      </c>
    </row>
    <row r="938" spans="1:17" x14ac:dyDescent="0.2">
      <c r="A938" t="s">
        <v>2157</v>
      </c>
      <c r="B938" t="s">
        <v>2136</v>
      </c>
      <c r="C938">
        <v>1</v>
      </c>
      <c r="D938">
        <v>1</v>
      </c>
      <c r="E938">
        <v>0</v>
      </c>
      <c r="F938">
        <v>694</v>
      </c>
      <c r="G938" s="1">
        <f>+M938/F938</f>
        <v>707.49279538904898</v>
      </c>
      <c r="H938">
        <v>707.49</v>
      </c>
      <c r="I938" t="s">
        <v>226</v>
      </c>
      <c r="J938">
        <v>678</v>
      </c>
      <c r="K938">
        <v>0</v>
      </c>
      <c r="L938">
        <v>491000</v>
      </c>
      <c r="M938">
        <v>491000</v>
      </c>
      <c r="N938" s="1">
        <f>+(M938/L938)*100</f>
        <v>100</v>
      </c>
      <c r="O938">
        <v>0</v>
      </c>
      <c r="P938">
        <v>1</v>
      </c>
      <c r="Q938">
        <v>8</v>
      </c>
    </row>
    <row r="939" spans="1:17" x14ac:dyDescent="0.2">
      <c r="A939" t="s">
        <v>567</v>
      </c>
      <c r="B939" t="s">
        <v>168</v>
      </c>
      <c r="C939">
        <v>2</v>
      </c>
      <c r="D939">
        <v>1</v>
      </c>
      <c r="E939">
        <v>0</v>
      </c>
      <c r="F939">
        <v>695</v>
      </c>
      <c r="G939" s="1">
        <f>+M939/F939</f>
        <v>776.97841726618708</v>
      </c>
      <c r="H939">
        <v>776.98</v>
      </c>
      <c r="I939" t="s">
        <v>568</v>
      </c>
      <c r="J939">
        <v>185</v>
      </c>
      <c r="K939">
        <v>74</v>
      </c>
      <c r="L939">
        <v>569000</v>
      </c>
      <c r="M939">
        <v>540000</v>
      </c>
      <c r="N939" s="1">
        <f>+(M939/L939)*100</f>
        <v>94.903339191564157</v>
      </c>
      <c r="O939">
        <v>0</v>
      </c>
      <c r="P939">
        <v>1</v>
      </c>
      <c r="Q939">
        <v>7</v>
      </c>
    </row>
    <row r="940" spans="1:17" x14ac:dyDescent="0.2">
      <c r="A940" t="s">
        <v>3423</v>
      </c>
      <c r="B940" t="s">
        <v>3422</v>
      </c>
      <c r="C940">
        <v>1</v>
      </c>
      <c r="D940">
        <v>1</v>
      </c>
      <c r="E940">
        <v>1</v>
      </c>
      <c r="F940">
        <v>696</v>
      </c>
      <c r="G940" s="1">
        <f>+M940/F940</f>
        <v>632.18390804597698</v>
      </c>
      <c r="H940">
        <v>632.17999999999995</v>
      </c>
      <c r="I940" t="s">
        <v>130</v>
      </c>
      <c r="J940">
        <v>0</v>
      </c>
      <c r="K940">
        <v>81</v>
      </c>
      <c r="L940">
        <v>499999</v>
      </c>
      <c r="M940">
        <v>440000</v>
      </c>
      <c r="N940" s="1">
        <f>+(M940/L940)*100</f>
        <v>88.000176000351999</v>
      </c>
      <c r="O940">
        <v>1</v>
      </c>
      <c r="P940">
        <v>0</v>
      </c>
      <c r="Q940">
        <v>10</v>
      </c>
    </row>
    <row r="941" spans="1:17" x14ac:dyDescent="0.2">
      <c r="A941" t="s">
        <v>3095</v>
      </c>
      <c r="B941" t="s">
        <v>1698</v>
      </c>
      <c r="C941">
        <v>2</v>
      </c>
      <c r="D941">
        <v>1</v>
      </c>
      <c r="E941">
        <v>1</v>
      </c>
      <c r="F941">
        <v>700</v>
      </c>
      <c r="G941" s="1">
        <f>+M941/F941</f>
        <v>1554.2857142857142</v>
      </c>
      <c r="I941" t="s">
        <v>1528</v>
      </c>
      <c r="J941">
        <v>1220</v>
      </c>
      <c r="K941">
        <v>53</v>
      </c>
      <c r="L941">
        <v>1150000</v>
      </c>
      <c r="M941">
        <v>1088000</v>
      </c>
      <c r="N941" s="1">
        <f>+(M941/L941)*100</f>
        <v>94.608695652173907</v>
      </c>
      <c r="O941">
        <v>0</v>
      </c>
      <c r="P941">
        <v>1</v>
      </c>
      <c r="Q941">
        <v>8</v>
      </c>
    </row>
    <row r="942" spans="1:17" x14ac:dyDescent="0.2">
      <c r="A942" t="s">
        <v>2025</v>
      </c>
      <c r="B942" t="s">
        <v>1698</v>
      </c>
      <c r="C942">
        <v>1</v>
      </c>
      <c r="D942">
        <v>1</v>
      </c>
      <c r="E942">
        <v>1</v>
      </c>
      <c r="F942">
        <v>700</v>
      </c>
      <c r="G942" s="1">
        <f>+M942/F942</f>
        <v>821.42857142857144</v>
      </c>
      <c r="I942" t="s">
        <v>535</v>
      </c>
      <c r="J942">
        <v>561.12</v>
      </c>
      <c r="K942">
        <v>32</v>
      </c>
      <c r="L942">
        <v>585000</v>
      </c>
      <c r="M942">
        <v>575000</v>
      </c>
      <c r="N942" s="1">
        <f>+(M942/L942)*100</f>
        <v>98.290598290598282</v>
      </c>
      <c r="O942">
        <v>0</v>
      </c>
      <c r="P942">
        <v>1</v>
      </c>
      <c r="Q942">
        <v>8</v>
      </c>
    </row>
    <row r="943" spans="1:17" x14ac:dyDescent="0.2">
      <c r="A943" t="s">
        <v>3979</v>
      </c>
      <c r="B943" t="s">
        <v>3326</v>
      </c>
      <c r="C943">
        <v>3</v>
      </c>
      <c r="D943">
        <v>2</v>
      </c>
      <c r="E943">
        <v>1</v>
      </c>
      <c r="F943">
        <v>700</v>
      </c>
      <c r="G943" s="1">
        <f>+M943/F943</f>
        <v>950</v>
      </c>
      <c r="I943" t="s">
        <v>944</v>
      </c>
      <c r="J943">
        <v>0</v>
      </c>
      <c r="K943">
        <v>39</v>
      </c>
      <c r="L943">
        <v>659000</v>
      </c>
      <c r="M943">
        <v>665000</v>
      </c>
      <c r="N943" s="1">
        <f>+(M943/L943)*100</f>
        <v>100.91047040971168</v>
      </c>
      <c r="O943">
        <v>1</v>
      </c>
      <c r="P943">
        <v>0</v>
      </c>
      <c r="Q943">
        <v>10</v>
      </c>
    </row>
    <row r="944" spans="1:17" x14ac:dyDescent="0.2">
      <c r="A944" t="s">
        <v>1712</v>
      </c>
      <c r="B944" t="s">
        <v>1713</v>
      </c>
      <c r="C944">
        <v>0</v>
      </c>
      <c r="D944">
        <v>1</v>
      </c>
      <c r="E944">
        <v>0</v>
      </c>
      <c r="F944">
        <v>700</v>
      </c>
      <c r="G944" s="1">
        <f>+M944/F944</f>
        <v>1092.8571428571429</v>
      </c>
      <c r="I944" t="s">
        <v>42</v>
      </c>
      <c r="J944">
        <v>0</v>
      </c>
      <c r="K944">
        <v>11</v>
      </c>
      <c r="L944">
        <v>679000</v>
      </c>
      <c r="M944">
        <v>765000</v>
      </c>
      <c r="N944" s="1">
        <f>+(M944/L944)*100</f>
        <v>112.66568483063328</v>
      </c>
      <c r="O944">
        <v>1</v>
      </c>
      <c r="P944">
        <v>0</v>
      </c>
      <c r="Q944">
        <v>8</v>
      </c>
    </row>
    <row r="945" spans="1:17" x14ac:dyDescent="0.2">
      <c r="A945" t="s">
        <v>3581</v>
      </c>
      <c r="B945" t="s">
        <v>3576</v>
      </c>
      <c r="C945">
        <v>1</v>
      </c>
      <c r="D945">
        <v>1</v>
      </c>
      <c r="E945">
        <v>1</v>
      </c>
      <c r="F945">
        <v>700</v>
      </c>
      <c r="G945" s="1">
        <f>+M945/F945</f>
        <v>681.42857142857144</v>
      </c>
      <c r="H945">
        <v>681.43</v>
      </c>
      <c r="I945" t="s">
        <v>371</v>
      </c>
      <c r="J945">
        <v>0</v>
      </c>
      <c r="K945">
        <v>18</v>
      </c>
      <c r="L945">
        <v>410000</v>
      </c>
      <c r="M945">
        <v>477000</v>
      </c>
      <c r="N945" s="1">
        <f>+(M945/L945)*100</f>
        <v>116.34146341463413</v>
      </c>
      <c r="O945">
        <v>1</v>
      </c>
      <c r="P945">
        <v>0</v>
      </c>
      <c r="Q945">
        <v>10</v>
      </c>
    </row>
    <row r="946" spans="1:17" x14ac:dyDescent="0.2">
      <c r="A946" t="s">
        <v>4074</v>
      </c>
      <c r="B946" t="s">
        <v>3480</v>
      </c>
      <c r="C946">
        <v>1</v>
      </c>
      <c r="D946">
        <v>1</v>
      </c>
      <c r="E946">
        <v>0</v>
      </c>
      <c r="F946">
        <v>700</v>
      </c>
      <c r="G946" s="1">
        <f>+M946/F946</f>
        <v>835.71428571428567</v>
      </c>
      <c r="H946">
        <v>835.71</v>
      </c>
      <c r="I946" t="s">
        <v>2395</v>
      </c>
      <c r="J946">
        <v>0</v>
      </c>
      <c r="K946">
        <v>14</v>
      </c>
      <c r="L946">
        <v>499999</v>
      </c>
      <c r="M946">
        <v>585000</v>
      </c>
      <c r="N946" s="1">
        <f>+(M946/L946)*100</f>
        <v>117.000234000468</v>
      </c>
      <c r="O946">
        <v>1</v>
      </c>
      <c r="P946">
        <v>0</v>
      </c>
      <c r="Q946">
        <v>10</v>
      </c>
    </row>
    <row r="947" spans="1:17" x14ac:dyDescent="0.2">
      <c r="A947" t="s">
        <v>4074</v>
      </c>
      <c r="B947" t="s">
        <v>3480</v>
      </c>
      <c r="C947">
        <v>1</v>
      </c>
      <c r="D947">
        <v>1</v>
      </c>
      <c r="E947">
        <v>0</v>
      </c>
      <c r="F947">
        <v>700</v>
      </c>
      <c r="G947" s="1">
        <f>+M947/F947</f>
        <v>1028.5714285714287</v>
      </c>
      <c r="H947">
        <v>1028.57</v>
      </c>
      <c r="I947" t="s">
        <v>3129</v>
      </c>
      <c r="J947">
        <v>0</v>
      </c>
      <c r="K947">
        <v>47</v>
      </c>
      <c r="L947">
        <v>599999</v>
      </c>
      <c r="M947">
        <v>720000</v>
      </c>
      <c r="N947" s="1">
        <f>+(M947/L947)*100</f>
        <v>120.00020000033334</v>
      </c>
      <c r="O947">
        <v>1</v>
      </c>
      <c r="P947">
        <v>0</v>
      </c>
      <c r="Q947">
        <v>10</v>
      </c>
    </row>
    <row r="948" spans="1:17" x14ac:dyDescent="0.2">
      <c r="A948" t="s">
        <v>1465</v>
      </c>
      <c r="B948" t="s">
        <v>83</v>
      </c>
      <c r="C948">
        <v>1</v>
      </c>
      <c r="D948">
        <v>1</v>
      </c>
      <c r="E948">
        <v>1</v>
      </c>
      <c r="F948">
        <v>700</v>
      </c>
      <c r="G948" s="1">
        <f>+M948/F948</f>
        <v>1310.7142857142858</v>
      </c>
      <c r="H948">
        <v>1310.71</v>
      </c>
      <c r="I948" t="s">
        <v>1466</v>
      </c>
      <c r="J948">
        <v>868</v>
      </c>
      <c r="K948">
        <v>11</v>
      </c>
      <c r="L948">
        <v>925000</v>
      </c>
      <c r="M948">
        <v>917500</v>
      </c>
      <c r="N948" s="1">
        <f>+(M948/L948)*100</f>
        <v>99.189189189189193</v>
      </c>
      <c r="O948">
        <v>0</v>
      </c>
      <c r="P948">
        <v>1</v>
      </c>
      <c r="Q948">
        <v>7</v>
      </c>
    </row>
    <row r="949" spans="1:17" x14ac:dyDescent="0.2">
      <c r="A949" t="s">
        <v>389</v>
      </c>
      <c r="B949" t="s">
        <v>83</v>
      </c>
      <c r="C949">
        <v>1</v>
      </c>
      <c r="D949">
        <v>1</v>
      </c>
      <c r="E949">
        <v>1</v>
      </c>
      <c r="F949">
        <v>700</v>
      </c>
      <c r="G949" s="1">
        <f>+M949/F949</f>
        <v>1250</v>
      </c>
      <c r="I949" t="s">
        <v>353</v>
      </c>
      <c r="J949">
        <v>770</v>
      </c>
      <c r="K949">
        <v>18</v>
      </c>
      <c r="L949">
        <v>849000</v>
      </c>
      <c r="M949">
        <v>875000</v>
      </c>
      <c r="N949" s="1">
        <f>+(M949/L949)*100</f>
        <v>103.06242638398115</v>
      </c>
      <c r="O949">
        <v>0</v>
      </c>
      <c r="P949">
        <v>1</v>
      </c>
      <c r="Q949">
        <v>7</v>
      </c>
    </row>
    <row r="950" spans="1:17" x14ac:dyDescent="0.2">
      <c r="A950" t="s">
        <v>352</v>
      </c>
      <c r="B950" t="s">
        <v>83</v>
      </c>
      <c r="C950">
        <v>1</v>
      </c>
      <c r="D950">
        <v>1</v>
      </c>
      <c r="E950">
        <v>1</v>
      </c>
      <c r="F950">
        <v>700</v>
      </c>
      <c r="G950" s="1">
        <f>+M950/F950</f>
        <v>928.57142857142856</v>
      </c>
      <c r="I950" t="s">
        <v>353</v>
      </c>
      <c r="J950">
        <v>120</v>
      </c>
      <c r="K950">
        <v>12</v>
      </c>
      <c r="L950">
        <v>589000</v>
      </c>
      <c r="M950">
        <v>650000</v>
      </c>
      <c r="N950" s="1">
        <f>+(M950/L950)*100</f>
        <v>110.35653650254669</v>
      </c>
      <c r="O950">
        <v>0</v>
      </c>
      <c r="P950">
        <v>1</v>
      </c>
      <c r="Q950">
        <v>7</v>
      </c>
    </row>
    <row r="951" spans="1:17" x14ac:dyDescent="0.2">
      <c r="A951" t="s">
        <v>1474</v>
      </c>
      <c r="B951" t="s">
        <v>83</v>
      </c>
      <c r="C951">
        <v>1</v>
      </c>
      <c r="D951">
        <v>1</v>
      </c>
      <c r="E951">
        <v>1</v>
      </c>
      <c r="F951">
        <v>700</v>
      </c>
      <c r="G951" s="1">
        <f>+M951/F951</f>
        <v>1378.5714285714287</v>
      </c>
      <c r="H951">
        <v>1378.57</v>
      </c>
      <c r="I951" t="s">
        <v>1475</v>
      </c>
      <c r="J951">
        <v>180</v>
      </c>
      <c r="K951">
        <v>15</v>
      </c>
      <c r="L951">
        <v>785000</v>
      </c>
      <c r="M951">
        <v>965000</v>
      </c>
      <c r="N951" s="1">
        <f>+(M951/L951)*100</f>
        <v>122.92993630573248</v>
      </c>
      <c r="O951">
        <v>0</v>
      </c>
      <c r="P951">
        <v>1</v>
      </c>
      <c r="Q951">
        <v>7</v>
      </c>
    </row>
    <row r="952" spans="1:17" x14ac:dyDescent="0.2">
      <c r="A952" t="s">
        <v>802</v>
      </c>
      <c r="B952" t="s">
        <v>18</v>
      </c>
      <c r="C952">
        <v>1</v>
      </c>
      <c r="D952">
        <v>1</v>
      </c>
      <c r="E952">
        <v>1</v>
      </c>
      <c r="F952">
        <v>700</v>
      </c>
      <c r="G952" s="1">
        <f>+M952/F952</f>
        <v>1171.4285714285713</v>
      </c>
      <c r="I952" t="s">
        <v>803</v>
      </c>
      <c r="J952">
        <v>577.75</v>
      </c>
      <c r="K952">
        <v>7</v>
      </c>
      <c r="L952">
        <v>790000</v>
      </c>
      <c r="M952">
        <v>820000</v>
      </c>
      <c r="N952" s="1">
        <f>+(M952/L952)*100</f>
        <v>103.79746835443038</v>
      </c>
      <c r="O952">
        <v>0</v>
      </c>
      <c r="P952">
        <v>1</v>
      </c>
      <c r="Q952">
        <v>7</v>
      </c>
    </row>
    <row r="953" spans="1:17" x14ac:dyDescent="0.2">
      <c r="A953" t="s">
        <v>3274</v>
      </c>
      <c r="B953" t="s">
        <v>1713</v>
      </c>
      <c r="C953">
        <v>1</v>
      </c>
      <c r="D953">
        <v>1</v>
      </c>
      <c r="E953">
        <v>1</v>
      </c>
      <c r="F953">
        <v>700</v>
      </c>
      <c r="G953" s="1">
        <f>+M953/F953</f>
        <v>1029.2857142857142</v>
      </c>
      <c r="H953">
        <v>1029.29</v>
      </c>
      <c r="I953" t="s">
        <v>2909</v>
      </c>
      <c r="J953">
        <v>660</v>
      </c>
      <c r="K953">
        <v>4</v>
      </c>
      <c r="L953">
        <v>695000</v>
      </c>
      <c r="M953">
        <v>720500</v>
      </c>
      <c r="N953" s="1">
        <f>+(M953/L953)*100</f>
        <v>103.66906474820144</v>
      </c>
      <c r="O953">
        <v>0</v>
      </c>
      <c r="P953">
        <v>1</v>
      </c>
      <c r="Q953">
        <v>8</v>
      </c>
    </row>
    <row r="954" spans="1:17" x14ac:dyDescent="0.2">
      <c r="A954" t="s">
        <v>4458</v>
      </c>
      <c r="B954" t="s">
        <v>3480</v>
      </c>
      <c r="C954">
        <v>1</v>
      </c>
      <c r="D954">
        <v>1.5</v>
      </c>
      <c r="E954">
        <v>1</v>
      </c>
      <c r="F954">
        <v>700</v>
      </c>
      <c r="G954" s="1">
        <f>+M954/F954</f>
        <v>665</v>
      </c>
      <c r="H954">
        <v>665</v>
      </c>
      <c r="I954" t="s">
        <v>1114</v>
      </c>
      <c r="J954">
        <v>0</v>
      </c>
      <c r="K954">
        <v>32</v>
      </c>
      <c r="L954">
        <v>399000</v>
      </c>
      <c r="M954">
        <v>465500</v>
      </c>
      <c r="N954" s="1">
        <f>+(M954/L954)*100</f>
        <v>116.66666666666667</v>
      </c>
      <c r="O954">
        <v>0</v>
      </c>
      <c r="P954">
        <v>1</v>
      </c>
      <c r="Q954">
        <v>10</v>
      </c>
    </row>
    <row r="955" spans="1:17" x14ac:dyDescent="0.2">
      <c r="A955" t="s">
        <v>3479</v>
      </c>
      <c r="B955" t="s">
        <v>3480</v>
      </c>
      <c r="C955">
        <v>2</v>
      </c>
      <c r="D955">
        <v>1</v>
      </c>
      <c r="E955">
        <v>0</v>
      </c>
      <c r="F955">
        <v>700</v>
      </c>
      <c r="G955" s="1">
        <f>+M955/F955</f>
        <v>542.85714285714289</v>
      </c>
      <c r="H955">
        <v>542.86</v>
      </c>
      <c r="I955" t="s">
        <v>3481</v>
      </c>
      <c r="J955">
        <v>0</v>
      </c>
      <c r="K955">
        <v>28</v>
      </c>
      <c r="L955">
        <v>499950</v>
      </c>
      <c r="M955">
        <v>380000</v>
      </c>
      <c r="N955" s="1">
        <f>+(M955/L955)*100</f>
        <v>76.007600760076016</v>
      </c>
      <c r="O955">
        <v>1</v>
      </c>
      <c r="P955">
        <v>0</v>
      </c>
      <c r="Q955">
        <v>10</v>
      </c>
    </row>
    <row r="956" spans="1:17" x14ac:dyDescent="0.2">
      <c r="A956" t="s">
        <v>3034</v>
      </c>
      <c r="B956" t="s">
        <v>1998</v>
      </c>
      <c r="C956">
        <v>2</v>
      </c>
      <c r="D956">
        <v>1</v>
      </c>
      <c r="E956">
        <v>0</v>
      </c>
      <c r="F956">
        <v>700</v>
      </c>
      <c r="G956" s="1">
        <f>+M956/F956</f>
        <v>985.71428571428567</v>
      </c>
      <c r="H956">
        <v>985.71</v>
      </c>
      <c r="I956" t="s">
        <v>1244</v>
      </c>
      <c r="J956">
        <v>321</v>
      </c>
      <c r="K956">
        <v>14</v>
      </c>
      <c r="L956">
        <v>675000</v>
      </c>
      <c r="M956">
        <v>690000</v>
      </c>
      <c r="N956" s="1">
        <f>+(M956/L956)*100</f>
        <v>102.22222222222221</v>
      </c>
      <c r="O956">
        <v>0</v>
      </c>
      <c r="P956">
        <v>1</v>
      </c>
      <c r="Q956">
        <v>8</v>
      </c>
    </row>
    <row r="957" spans="1:17" x14ac:dyDescent="0.2">
      <c r="A957" t="s">
        <v>2185</v>
      </c>
      <c r="B957" t="s">
        <v>2136</v>
      </c>
      <c r="C957">
        <v>1</v>
      </c>
      <c r="D957">
        <v>1</v>
      </c>
      <c r="E957">
        <v>1</v>
      </c>
      <c r="F957">
        <v>700</v>
      </c>
      <c r="G957" s="1">
        <f>+M957/F957</f>
        <v>931.42857142857144</v>
      </c>
      <c r="H957">
        <v>931.43</v>
      </c>
      <c r="I957" t="s">
        <v>114</v>
      </c>
      <c r="J957">
        <v>540.1</v>
      </c>
      <c r="K957">
        <v>29</v>
      </c>
      <c r="L957">
        <v>549000</v>
      </c>
      <c r="M957">
        <v>652000</v>
      </c>
      <c r="N957" s="1">
        <f>+(M957/L957)*100</f>
        <v>118.76138433515482</v>
      </c>
      <c r="O957">
        <v>0</v>
      </c>
      <c r="P957">
        <v>1</v>
      </c>
      <c r="Q957">
        <v>8</v>
      </c>
    </row>
    <row r="958" spans="1:17" x14ac:dyDescent="0.2">
      <c r="A958" t="s">
        <v>1375</v>
      </c>
      <c r="B958" t="s">
        <v>18</v>
      </c>
      <c r="C958">
        <v>1</v>
      </c>
      <c r="D958">
        <v>1</v>
      </c>
      <c r="E958">
        <v>1</v>
      </c>
      <c r="F958">
        <v>700</v>
      </c>
      <c r="G958" s="1">
        <f>+M958/F958</f>
        <v>1328.5714285714287</v>
      </c>
      <c r="I958" t="s">
        <v>1345</v>
      </c>
      <c r="J958">
        <v>404</v>
      </c>
      <c r="K958">
        <v>0</v>
      </c>
      <c r="L958">
        <v>865000</v>
      </c>
      <c r="M958">
        <v>930000</v>
      </c>
      <c r="N958" s="1">
        <f>+(M958/L958)*100</f>
        <v>107.51445086705202</v>
      </c>
      <c r="O958">
        <v>0</v>
      </c>
      <c r="P958">
        <v>1</v>
      </c>
      <c r="Q958">
        <v>7</v>
      </c>
    </row>
    <row r="959" spans="1:17" x14ac:dyDescent="0.2">
      <c r="A959" t="s">
        <v>1375</v>
      </c>
      <c r="B959" t="s">
        <v>18</v>
      </c>
      <c r="C959">
        <v>1</v>
      </c>
      <c r="D959">
        <v>1</v>
      </c>
      <c r="E959">
        <v>1</v>
      </c>
      <c r="F959">
        <v>700</v>
      </c>
      <c r="G959" s="1">
        <f>+M959/F959</f>
        <v>1342.8571428571429</v>
      </c>
      <c r="I959" t="s">
        <v>1378</v>
      </c>
      <c r="J959">
        <v>404</v>
      </c>
      <c r="K959">
        <v>33</v>
      </c>
      <c r="L959">
        <v>915000</v>
      </c>
      <c r="M959">
        <v>940000</v>
      </c>
      <c r="N959" s="1">
        <f>+(M959/L959)*100</f>
        <v>102.73224043715847</v>
      </c>
      <c r="O959">
        <v>0</v>
      </c>
      <c r="P959">
        <v>1</v>
      </c>
      <c r="Q959">
        <v>7</v>
      </c>
    </row>
    <row r="960" spans="1:17" x14ac:dyDescent="0.2">
      <c r="A960" t="s">
        <v>1766</v>
      </c>
      <c r="B960" t="s">
        <v>1691</v>
      </c>
      <c r="C960">
        <v>1</v>
      </c>
      <c r="D960">
        <v>1</v>
      </c>
      <c r="E960">
        <v>1</v>
      </c>
      <c r="F960">
        <v>700</v>
      </c>
      <c r="G960" s="1">
        <f>+M960/F960</f>
        <v>871.42857142857144</v>
      </c>
      <c r="H960">
        <v>871.43</v>
      </c>
      <c r="I960" t="s">
        <v>1767</v>
      </c>
      <c r="J960">
        <v>511.14</v>
      </c>
      <c r="K960">
        <v>35</v>
      </c>
      <c r="L960">
        <v>599000</v>
      </c>
      <c r="M960">
        <v>610000</v>
      </c>
      <c r="N960" s="1">
        <f>+(M960/L960)*100</f>
        <v>101.83639398998329</v>
      </c>
      <c r="O960">
        <v>0</v>
      </c>
      <c r="P960">
        <v>1</v>
      </c>
      <c r="Q960">
        <v>8</v>
      </c>
    </row>
    <row r="961" spans="1:17" x14ac:dyDescent="0.2">
      <c r="A961" t="s">
        <v>1750</v>
      </c>
      <c r="B961" t="s">
        <v>1691</v>
      </c>
      <c r="C961">
        <v>1</v>
      </c>
      <c r="D961">
        <v>1</v>
      </c>
      <c r="E961">
        <v>1</v>
      </c>
      <c r="F961">
        <v>700</v>
      </c>
      <c r="G961" s="1">
        <f>+M961/F961</f>
        <v>750</v>
      </c>
      <c r="H961">
        <v>750</v>
      </c>
      <c r="I961" t="s">
        <v>309</v>
      </c>
      <c r="J961">
        <v>725.91</v>
      </c>
      <c r="K961">
        <v>44</v>
      </c>
      <c r="L961">
        <v>525000</v>
      </c>
      <c r="M961">
        <v>525000</v>
      </c>
      <c r="N961" s="1">
        <f>+(M961/L961)*100</f>
        <v>100</v>
      </c>
      <c r="O961">
        <v>0</v>
      </c>
      <c r="P961">
        <v>1</v>
      </c>
      <c r="Q961">
        <v>8</v>
      </c>
    </row>
    <row r="962" spans="1:17" x14ac:dyDescent="0.2">
      <c r="A962" t="s">
        <v>2364</v>
      </c>
      <c r="B962" t="s">
        <v>1691</v>
      </c>
      <c r="C962">
        <v>1</v>
      </c>
      <c r="D962">
        <v>1</v>
      </c>
      <c r="E962">
        <v>1</v>
      </c>
      <c r="F962">
        <v>701</v>
      </c>
      <c r="G962" s="1">
        <f>+M962/F962</f>
        <v>846.21968616262484</v>
      </c>
      <c r="H962">
        <v>846.22</v>
      </c>
      <c r="I962" t="s">
        <v>716</v>
      </c>
      <c r="J962">
        <v>819.86</v>
      </c>
      <c r="K962">
        <v>42</v>
      </c>
      <c r="L962">
        <v>645000</v>
      </c>
      <c r="M962">
        <v>593200</v>
      </c>
      <c r="N962" s="1">
        <f>+(M962/L962)*100</f>
        <v>91.968992248062023</v>
      </c>
      <c r="O962">
        <v>0</v>
      </c>
      <c r="P962">
        <v>1</v>
      </c>
      <c r="Q962">
        <v>8</v>
      </c>
    </row>
    <row r="963" spans="1:17" x14ac:dyDescent="0.2">
      <c r="A963" t="s">
        <v>2380</v>
      </c>
      <c r="B963" t="s">
        <v>1691</v>
      </c>
      <c r="C963">
        <v>1</v>
      </c>
      <c r="D963">
        <v>1</v>
      </c>
      <c r="E963">
        <v>1</v>
      </c>
      <c r="F963">
        <v>705</v>
      </c>
      <c r="G963" s="1">
        <f>+M963/F963</f>
        <v>1078.014184397163</v>
      </c>
      <c r="H963">
        <v>1078.01</v>
      </c>
      <c r="I963" t="s">
        <v>831</v>
      </c>
      <c r="J963">
        <v>511.14</v>
      </c>
      <c r="K963">
        <v>11</v>
      </c>
      <c r="L963">
        <v>618000</v>
      </c>
      <c r="M963">
        <v>760000</v>
      </c>
      <c r="N963" s="1">
        <f>+(M963/L963)*100</f>
        <v>122.97734627831716</v>
      </c>
      <c r="O963">
        <v>0</v>
      </c>
      <c r="P963">
        <v>1</v>
      </c>
      <c r="Q963">
        <v>8</v>
      </c>
    </row>
    <row r="964" spans="1:17" x14ac:dyDescent="0.2">
      <c r="A964" t="s">
        <v>2379</v>
      </c>
      <c r="B964" t="s">
        <v>1691</v>
      </c>
      <c r="C964">
        <v>1</v>
      </c>
      <c r="D964">
        <v>1</v>
      </c>
      <c r="E964">
        <v>1</v>
      </c>
      <c r="F964">
        <v>706</v>
      </c>
      <c r="G964" s="1">
        <f>+M964/F964</f>
        <v>1076.4872521246459</v>
      </c>
      <c r="H964">
        <v>1076.49</v>
      </c>
      <c r="I964" t="s">
        <v>1104</v>
      </c>
      <c r="J964">
        <v>265</v>
      </c>
      <c r="K964">
        <v>28</v>
      </c>
      <c r="L964">
        <v>675000</v>
      </c>
      <c r="M964">
        <v>760000</v>
      </c>
      <c r="N964" s="1">
        <f>+(M964/L964)*100</f>
        <v>112.5925925925926</v>
      </c>
      <c r="O964">
        <v>0</v>
      </c>
      <c r="P964">
        <v>1</v>
      </c>
      <c r="Q964">
        <v>8</v>
      </c>
    </row>
    <row r="965" spans="1:17" x14ac:dyDescent="0.2">
      <c r="A965" t="s">
        <v>2940</v>
      </c>
      <c r="B965" t="s">
        <v>1693</v>
      </c>
      <c r="C965">
        <v>0</v>
      </c>
      <c r="D965">
        <v>1</v>
      </c>
      <c r="E965">
        <v>1</v>
      </c>
      <c r="F965">
        <v>706</v>
      </c>
      <c r="G965" s="1">
        <f>+M965/F965</f>
        <v>1045.3257790368273</v>
      </c>
      <c r="H965">
        <v>1045.33</v>
      </c>
      <c r="I965" t="s">
        <v>1598</v>
      </c>
      <c r="J965">
        <v>881.92</v>
      </c>
      <c r="K965">
        <v>131</v>
      </c>
      <c r="L965">
        <v>710000</v>
      </c>
      <c r="M965">
        <v>738000</v>
      </c>
      <c r="N965" s="1">
        <f>+(M965/L965)*100</f>
        <v>103.94366197183098</v>
      </c>
      <c r="O965">
        <v>0</v>
      </c>
      <c r="P965">
        <v>1</v>
      </c>
      <c r="Q965">
        <v>8</v>
      </c>
    </row>
    <row r="966" spans="1:17" x14ac:dyDescent="0.2">
      <c r="A966" t="s">
        <v>3207</v>
      </c>
      <c r="B966" t="s">
        <v>2136</v>
      </c>
      <c r="C966">
        <v>1</v>
      </c>
      <c r="D966">
        <v>1</v>
      </c>
      <c r="E966">
        <v>1</v>
      </c>
      <c r="F966">
        <v>706</v>
      </c>
      <c r="G966" s="1">
        <f>+M966/F966</f>
        <v>920.67988668555245</v>
      </c>
      <c r="H966">
        <v>920.68</v>
      </c>
      <c r="I966" t="s">
        <v>1301</v>
      </c>
      <c r="J966">
        <v>743</v>
      </c>
      <c r="K966">
        <v>45</v>
      </c>
      <c r="L966">
        <v>619000</v>
      </c>
      <c r="M966">
        <v>650000</v>
      </c>
      <c r="N966" s="1">
        <f>+(M966/L966)*100</f>
        <v>105.0080775444265</v>
      </c>
      <c r="O966">
        <v>0</v>
      </c>
      <c r="P966">
        <v>1</v>
      </c>
      <c r="Q966">
        <v>8</v>
      </c>
    </row>
    <row r="967" spans="1:17" x14ac:dyDescent="0.2">
      <c r="A967" t="s">
        <v>3202</v>
      </c>
      <c r="B967" t="s">
        <v>2136</v>
      </c>
      <c r="C967">
        <v>1</v>
      </c>
      <c r="D967">
        <v>1</v>
      </c>
      <c r="E967">
        <v>1</v>
      </c>
      <c r="F967">
        <v>706</v>
      </c>
      <c r="G967" s="1">
        <f>+M967/F967</f>
        <v>878.18696883852692</v>
      </c>
      <c r="H967">
        <v>878.19</v>
      </c>
      <c r="I967" t="s">
        <v>1393</v>
      </c>
      <c r="J967">
        <v>743</v>
      </c>
      <c r="K967">
        <v>41</v>
      </c>
      <c r="L967">
        <v>599000</v>
      </c>
      <c r="M967">
        <v>620000</v>
      </c>
      <c r="N967" s="1">
        <f>+(M967/L967)*100</f>
        <v>103.50584307178632</v>
      </c>
      <c r="O967">
        <v>0</v>
      </c>
      <c r="P967">
        <v>1</v>
      </c>
      <c r="Q967">
        <v>8</v>
      </c>
    </row>
    <row r="968" spans="1:17" x14ac:dyDescent="0.2">
      <c r="A968" t="s">
        <v>4076</v>
      </c>
      <c r="B968" t="s">
        <v>3480</v>
      </c>
      <c r="C968">
        <v>2</v>
      </c>
      <c r="D968">
        <v>1</v>
      </c>
      <c r="E968">
        <v>1</v>
      </c>
      <c r="F968">
        <v>707</v>
      </c>
      <c r="G968" s="1">
        <f>+M968/F968</f>
        <v>848.65629420084861</v>
      </c>
      <c r="H968">
        <v>848.66</v>
      </c>
      <c r="I968" t="s">
        <v>839</v>
      </c>
      <c r="J968">
        <v>0</v>
      </c>
      <c r="K968">
        <v>8</v>
      </c>
      <c r="L968">
        <v>599000</v>
      </c>
      <c r="M968">
        <v>600000</v>
      </c>
      <c r="N968" s="1">
        <f>+(M968/L968)*100</f>
        <v>100.1669449081803</v>
      </c>
      <c r="O968">
        <v>1</v>
      </c>
      <c r="P968">
        <v>0</v>
      </c>
      <c r="Q968">
        <v>10</v>
      </c>
    </row>
    <row r="969" spans="1:17" x14ac:dyDescent="0.2">
      <c r="A969" t="s">
        <v>1826</v>
      </c>
      <c r="B969" t="s">
        <v>1814</v>
      </c>
      <c r="C969">
        <v>1</v>
      </c>
      <c r="D969">
        <v>1.5</v>
      </c>
      <c r="E969">
        <v>0</v>
      </c>
      <c r="F969">
        <v>707</v>
      </c>
      <c r="G969" s="1">
        <f>+M969/F969</f>
        <v>1025.4596888260255</v>
      </c>
      <c r="I969" t="s">
        <v>29</v>
      </c>
      <c r="J969">
        <v>707</v>
      </c>
      <c r="K969">
        <v>193</v>
      </c>
      <c r="L969">
        <v>775000</v>
      </c>
      <c r="M969">
        <v>725000</v>
      </c>
      <c r="N969" s="1">
        <f>+(M969/L969)*100</f>
        <v>93.548387096774192</v>
      </c>
      <c r="O969">
        <v>0</v>
      </c>
      <c r="P969">
        <v>1</v>
      </c>
      <c r="Q969">
        <v>8</v>
      </c>
    </row>
    <row r="970" spans="1:17" x14ac:dyDescent="0.2">
      <c r="A970" t="s">
        <v>2406</v>
      </c>
      <c r="B970" t="s">
        <v>1814</v>
      </c>
      <c r="C970">
        <v>1</v>
      </c>
      <c r="D970">
        <v>1.5</v>
      </c>
      <c r="E970">
        <v>0</v>
      </c>
      <c r="F970">
        <v>707</v>
      </c>
      <c r="G970" s="1">
        <f>+M970/F970</f>
        <v>1230.5516265912306</v>
      </c>
      <c r="H970">
        <v>1230.55</v>
      </c>
      <c r="I970" t="s">
        <v>1160</v>
      </c>
      <c r="J970">
        <v>714.57</v>
      </c>
      <c r="K970">
        <v>10</v>
      </c>
      <c r="L970">
        <v>779000</v>
      </c>
      <c r="M970">
        <v>870000</v>
      </c>
      <c r="N970" s="1">
        <f>+(M970/L970)*100</f>
        <v>111.6816431322208</v>
      </c>
      <c r="O970">
        <v>0</v>
      </c>
      <c r="P970">
        <v>1</v>
      </c>
      <c r="Q970">
        <v>8</v>
      </c>
    </row>
    <row r="971" spans="1:17" x14ac:dyDescent="0.2">
      <c r="A971" t="s">
        <v>2406</v>
      </c>
      <c r="B971" t="s">
        <v>1814</v>
      </c>
      <c r="C971">
        <v>1</v>
      </c>
      <c r="D971">
        <v>1.5</v>
      </c>
      <c r="E971">
        <v>0</v>
      </c>
      <c r="F971">
        <v>707</v>
      </c>
      <c r="G971" s="1">
        <f>+M971/F971</f>
        <v>1315.4172560113154</v>
      </c>
      <c r="H971">
        <v>1315.42</v>
      </c>
      <c r="I971" t="s">
        <v>2910</v>
      </c>
      <c r="J971">
        <v>714.57</v>
      </c>
      <c r="K971">
        <v>17</v>
      </c>
      <c r="L971">
        <v>895000</v>
      </c>
      <c r="M971">
        <v>930000</v>
      </c>
      <c r="N971" s="1">
        <f>+(M971/L971)*100</f>
        <v>103.91061452513965</v>
      </c>
      <c r="O971">
        <v>0</v>
      </c>
      <c r="P971">
        <v>1</v>
      </c>
      <c r="Q971">
        <v>8</v>
      </c>
    </row>
    <row r="972" spans="1:17" x14ac:dyDescent="0.2">
      <c r="A972" t="s">
        <v>1653</v>
      </c>
      <c r="B972" t="s">
        <v>203</v>
      </c>
      <c r="C972">
        <v>1</v>
      </c>
      <c r="D972">
        <v>2</v>
      </c>
      <c r="E972">
        <v>0</v>
      </c>
      <c r="F972">
        <v>708</v>
      </c>
      <c r="G972" s="1">
        <f>+M972/F972</f>
        <v>1165.2542372881355</v>
      </c>
      <c r="H972">
        <v>1165.25</v>
      </c>
      <c r="I972" t="s">
        <v>1234</v>
      </c>
      <c r="J972">
        <v>268.86</v>
      </c>
      <c r="K972">
        <v>13</v>
      </c>
      <c r="L972">
        <v>745000</v>
      </c>
      <c r="M972">
        <v>825000</v>
      </c>
      <c r="N972" s="1">
        <f>+(M972/L972)*100</f>
        <v>110.73825503355705</v>
      </c>
      <c r="O972">
        <v>0</v>
      </c>
      <c r="P972">
        <v>1</v>
      </c>
      <c r="Q972">
        <v>7</v>
      </c>
    </row>
    <row r="973" spans="1:17" x14ac:dyDescent="0.2">
      <c r="A973" t="s">
        <v>2186</v>
      </c>
      <c r="B973" t="s">
        <v>2136</v>
      </c>
      <c r="C973">
        <v>1</v>
      </c>
      <c r="D973">
        <v>1</v>
      </c>
      <c r="E973">
        <v>1</v>
      </c>
      <c r="F973">
        <v>708</v>
      </c>
      <c r="G973" s="1">
        <f>+M973/F973</f>
        <v>930.79096045197741</v>
      </c>
      <c r="H973">
        <v>930.79</v>
      </c>
      <c r="I973" t="s">
        <v>277</v>
      </c>
      <c r="J973">
        <v>542.35</v>
      </c>
      <c r="K973">
        <v>1</v>
      </c>
      <c r="L973">
        <v>599000</v>
      </c>
      <c r="M973">
        <v>659000</v>
      </c>
      <c r="N973" s="1">
        <f>+(M973/L973)*100</f>
        <v>110.01669449081804</v>
      </c>
      <c r="O973">
        <v>0</v>
      </c>
      <c r="P973">
        <v>1</v>
      </c>
      <c r="Q973">
        <v>8</v>
      </c>
    </row>
    <row r="974" spans="1:17" x14ac:dyDescent="0.2">
      <c r="A974" t="s">
        <v>2791</v>
      </c>
      <c r="B974" t="s">
        <v>2277</v>
      </c>
      <c r="C974">
        <v>0</v>
      </c>
      <c r="D974">
        <v>1</v>
      </c>
      <c r="E974">
        <v>1</v>
      </c>
      <c r="F974">
        <v>709</v>
      </c>
      <c r="G974" s="1">
        <f>+M974/F974</f>
        <v>833.56840620592379</v>
      </c>
      <c r="H974">
        <v>833.57</v>
      </c>
      <c r="I974" t="s">
        <v>1112</v>
      </c>
      <c r="J974">
        <v>682.53</v>
      </c>
      <c r="K974">
        <v>13</v>
      </c>
      <c r="L974">
        <v>539000</v>
      </c>
      <c r="M974">
        <v>591000</v>
      </c>
      <c r="N974" s="1">
        <f>+(M974/L974)*100</f>
        <v>109.64749536178107</v>
      </c>
      <c r="O974">
        <v>0</v>
      </c>
      <c r="P974">
        <v>1</v>
      </c>
      <c r="Q974">
        <v>8</v>
      </c>
    </row>
    <row r="975" spans="1:17" x14ac:dyDescent="0.2">
      <c r="A975" t="s">
        <v>2788</v>
      </c>
      <c r="B975" t="s">
        <v>2277</v>
      </c>
      <c r="C975">
        <v>0</v>
      </c>
      <c r="D975">
        <v>1</v>
      </c>
      <c r="E975">
        <v>1</v>
      </c>
      <c r="F975">
        <v>709</v>
      </c>
      <c r="G975" s="1">
        <f>+M975/F975</f>
        <v>761.63610719322992</v>
      </c>
      <c r="H975">
        <v>761.64</v>
      </c>
      <c r="I975" t="s">
        <v>688</v>
      </c>
      <c r="J975">
        <v>682.53</v>
      </c>
      <c r="K975">
        <v>18</v>
      </c>
      <c r="L975">
        <v>529000</v>
      </c>
      <c r="M975">
        <v>540000</v>
      </c>
      <c r="N975" s="1">
        <f>+(M975/L975)*100</f>
        <v>102.07939508506615</v>
      </c>
      <c r="O975">
        <v>0</v>
      </c>
      <c r="P975">
        <v>1</v>
      </c>
      <c r="Q975">
        <v>8</v>
      </c>
    </row>
    <row r="976" spans="1:17" x14ac:dyDescent="0.2">
      <c r="A976" t="s">
        <v>2163</v>
      </c>
      <c r="B976" t="s">
        <v>2136</v>
      </c>
      <c r="C976">
        <v>1</v>
      </c>
      <c r="D976">
        <v>1</v>
      </c>
      <c r="E976">
        <v>1</v>
      </c>
      <c r="F976">
        <v>709</v>
      </c>
      <c r="G976" s="1">
        <f>+M976/F976</f>
        <v>772.91960507757403</v>
      </c>
      <c r="H976">
        <v>772.92</v>
      </c>
      <c r="I976" t="s">
        <v>81</v>
      </c>
      <c r="J976">
        <v>678</v>
      </c>
      <c r="K976">
        <v>66</v>
      </c>
      <c r="L976">
        <v>569000</v>
      </c>
      <c r="M976">
        <v>548000</v>
      </c>
      <c r="N976" s="1">
        <f>+(M976/L976)*100</f>
        <v>96.309314586994731</v>
      </c>
      <c r="O976">
        <v>0</v>
      </c>
      <c r="P976">
        <v>1</v>
      </c>
      <c r="Q976">
        <v>8</v>
      </c>
    </row>
    <row r="977" spans="1:17" x14ac:dyDescent="0.2">
      <c r="A977" t="s">
        <v>2688</v>
      </c>
      <c r="B977" t="s">
        <v>2136</v>
      </c>
      <c r="C977">
        <v>1</v>
      </c>
      <c r="D977">
        <v>1</v>
      </c>
      <c r="E977">
        <v>0</v>
      </c>
      <c r="F977">
        <v>709</v>
      </c>
      <c r="G977" s="1">
        <f>+M977/F977</f>
        <v>634.69675599435823</v>
      </c>
      <c r="H977">
        <v>634.70000000000005</v>
      </c>
      <c r="I977" t="s">
        <v>704</v>
      </c>
      <c r="J977">
        <v>678</v>
      </c>
      <c r="K977">
        <v>87</v>
      </c>
      <c r="L977">
        <v>498000</v>
      </c>
      <c r="M977">
        <v>450000</v>
      </c>
      <c r="N977" s="1">
        <f>+(M977/L977)*100</f>
        <v>90.361445783132538</v>
      </c>
      <c r="O977">
        <v>0</v>
      </c>
      <c r="P977">
        <v>1</v>
      </c>
      <c r="Q977">
        <v>8</v>
      </c>
    </row>
    <row r="978" spans="1:17" x14ac:dyDescent="0.2">
      <c r="A978" t="s">
        <v>2905</v>
      </c>
      <c r="B978" t="s">
        <v>1814</v>
      </c>
      <c r="C978">
        <v>2</v>
      </c>
      <c r="D978">
        <v>1.5</v>
      </c>
      <c r="E978">
        <v>0</v>
      </c>
      <c r="F978">
        <v>710</v>
      </c>
      <c r="G978" s="1">
        <f>+M978/F978</f>
        <v>1091.5492957746478</v>
      </c>
      <c r="H978">
        <v>1091.55</v>
      </c>
      <c r="I978" t="s">
        <v>1338</v>
      </c>
      <c r="J978">
        <v>742</v>
      </c>
      <c r="K978">
        <v>0</v>
      </c>
      <c r="L978">
        <v>775000</v>
      </c>
      <c r="M978">
        <v>775000</v>
      </c>
      <c r="N978" s="1">
        <f>+(M978/L978)*100</f>
        <v>100</v>
      </c>
      <c r="O978">
        <v>0</v>
      </c>
      <c r="P978">
        <v>1</v>
      </c>
      <c r="Q978">
        <v>8</v>
      </c>
    </row>
    <row r="979" spans="1:17" x14ac:dyDescent="0.2">
      <c r="A979" t="s">
        <v>1788</v>
      </c>
      <c r="B979" t="s">
        <v>1691</v>
      </c>
      <c r="C979">
        <v>1</v>
      </c>
      <c r="D979">
        <v>1</v>
      </c>
      <c r="E979">
        <v>1</v>
      </c>
      <c r="F979">
        <v>711</v>
      </c>
      <c r="G979" s="1">
        <f>+M979/F979</f>
        <v>1012.6582278481013</v>
      </c>
      <c r="H979">
        <v>1012.66</v>
      </c>
      <c r="I979" t="s">
        <v>474</v>
      </c>
      <c r="J979">
        <v>508.44</v>
      </c>
      <c r="K979">
        <v>14</v>
      </c>
      <c r="L979">
        <v>698000</v>
      </c>
      <c r="M979">
        <v>720000</v>
      </c>
      <c r="N979" s="1">
        <f>+(M979/L979)*100</f>
        <v>103.15186246418338</v>
      </c>
      <c r="O979">
        <v>0</v>
      </c>
      <c r="P979">
        <v>1</v>
      </c>
      <c r="Q979">
        <v>8</v>
      </c>
    </row>
    <row r="980" spans="1:17" x14ac:dyDescent="0.2">
      <c r="A980" t="s">
        <v>3905</v>
      </c>
      <c r="B980" t="s">
        <v>3626</v>
      </c>
      <c r="C980">
        <v>1</v>
      </c>
      <c r="D980">
        <v>1</v>
      </c>
      <c r="E980">
        <v>1</v>
      </c>
      <c r="F980">
        <v>712</v>
      </c>
      <c r="G980" s="1">
        <f>+M980/F980</f>
        <v>443.11797752808991</v>
      </c>
      <c r="H980">
        <v>443.12</v>
      </c>
      <c r="I980" t="s">
        <v>209</v>
      </c>
      <c r="J980">
        <v>250</v>
      </c>
      <c r="K980">
        <v>38</v>
      </c>
      <c r="L980">
        <v>279000</v>
      </c>
      <c r="M980">
        <v>315500</v>
      </c>
      <c r="N980" s="1">
        <f>+(M980/L980)*100</f>
        <v>113.08243727598565</v>
      </c>
      <c r="O980">
        <v>0</v>
      </c>
      <c r="P980">
        <v>1</v>
      </c>
      <c r="Q980">
        <v>10</v>
      </c>
    </row>
    <row r="981" spans="1:17" x14ac:dyDescent="0.2">
      <c r="A981" t="s">
        <v>3881</v>
      </c>
      <c r="B981" t="s">
        <v>3326</v>
      </c>
      <c r="C981">
        <v>1</v>
      </c>
      <c r="D981">
        <v>1</v>
      </c>
      <c r="E981">
        <v>0</v>
      </c>
      <c r="F981">
        <v>712</v>
      </c>
      <c r="G981" s="1">
        <f>+M981/F981</f>
        <v>218.40870786516854</v>
      </c>
      <c r="H981">
        <v>218.41</v>
      </c>
      <c r="I981" t="s">
        <v>38</v>
      </c>
      <c r="J981">
        <v>350.17</v>
      </c>
      <c r="K981">
        <v>320</v>
      </c>
      <c r="L981">
        <v>225738</v>
      </c>
      <c r="M981">
        <v>155507</v>
      </c>
      <c r="N981" s="1">
        <f>+(M981/L981)*100</f>
        <v>68.88826870088333</v>
      </c>
      <c r="O981">
        <v>0</v>
      </c>
      <c r="P981">
        <v>1</v>
      </c>
      <c r="Q981">
        <v>10</v>
      </c>
    </row>
    <row r="982" spans="1:17" x14ac:dyDescent="0.2">
      <c r="A982" t="s">
        <v>1902</v>
      </c>
      <c r="B982" t="s">
        <v>1693</v>
      </c>
      <c r="C982">
        <v>1</v>
      </c>
      <c r="D982">
        <v>1</v>
      </c>
      <c r="E982">
        <v>1</v>
      </c>
      <c r="F982">
        <v>713</v>
      </c>
      <c r="G982" s="1">
        <f>+M982/F982</f>
        <v>1095.3716690042077</v>
      </c>
      <c r="H982">
        <v>1095.3699999999999</v>
      </c>
      <c r="I982" t="s">
        <v>219</v>
      </c>
      <c r="J982">
        <v>851</v>
      </c>
      <c r="K982">
        <v>7</v>
      </c>
      <c r="L982">
        <v>698888</v>
      </c>
      <c r="M982">
        <v>781000</v>
      </c>
      <c r="N982" s="1">
        <f>+(M982/L982)*100</f>
        <v>111.74894976019047</v>
      </c>
      <c r="O982">
        <v>0</v>
      </c>
      <c r="P982">
        <v>1</v>
      </c>
      <c r="Q982">
        <v>8</v>
      </c>
    </row>
    <row r="983" spans="1:17" x14ac:dyDescent="0.2">
      <c r="A983" t="s">
        <v>1436</v>
      </c>
      <c r="B983" t="s">
        <v>83</v>
      </c>
      <c r="C983">
        <v>0</v>
      </c>
      <c r="D983">
        <v>1</v>
      </c>
      <c r="E983">
        <v>0</v>
      </c>
      <c r="F983">
        <v>713</v>
      </c>
      <c r="G983" s="1">
        <f>+M983/F983</f>
        <v>849.92987377279098</v>
      </c>
      <c r="H983">
        <v>849.93</v>
      </c>
      <c r="I983" t="s">
        <v>1289</v>
      </c>
      <c r="J983">
        <v>472.73</v>
      </c>
      <c r="K983">
        <v>54</v>
      </c>
      <c r="L983">
        <v>395000</v>
      </c>
      <c r="M983">
        <v>606000</v>
      </c>
      <c r="N983" s="1">
        <f>+(M983/L983)*100</f>
        <v>153.41772151898735</v>
      </c>
      <c r="O983">
        <v>0</v>
      </c>
      <c r="P983">
        <v>1</v>
      </c>
      <c r="Q983">
        <v>7</v>
      </c>
    </row>
    <row r="984" spans="1:17" x14ac:dyDescent="0.2">
      <c r="A984" t="s">
        <v>2878</v>
      </c>
      <c r="B984" t="s">
        <v>1691</v>
      </c>
      <c r="C984">
        <v>1</v>
      </c>
      <c r="D984">
        <v>1</v>
      </c>
      <c r="E984">
        <v>1</v>
      </c>
      <c r="F984">
        <v>714</v>
      </c>
      <c r="G984" s="1">
        <f>+M984/F984</f>
        <v>1050.420168067227</v>
      </c>
      <c r="H984">
        <v>1050.42</v>
      </c>
      <c r="I984" t="s">
        <v>1484</v>
      </c>
      <c r="J984">
        <v>265</v>
      </c>
      <c r="K984">
        <v>17</v>
      </c>
      <c r="L984">
        <v>695000</v>
      </c>
      <c r="M984">
        <v>750000</v>
      </c>
      <c r="N984" s="1">
        <f>+(M984/L984)*100</f>
        <v>107.91366906474819</v>
      </c>
      <c r="O984">
        <v>0</v>
      </c>
      <c r="P984">
        <v>1</v>
      </c>
      <c r="Q984">
        <v>8</v>
      </c>
    </row>
    <row r="985" spans="1:17" x14ac:dyDescent="0.2">
      <c r="A985" t="s">
        <v>1903</v>
      </c>
      <c r="B985" t="s">
        <v>1693</v>
      </c>
      <c r="C985">
        <v>1</v>
      </c>
      <c r="D985">
        <v>1</v>
      </c>
      <c r="E985">
        <v>1</v>
      </c>
      <c r="F985">
        <v>714</v>
      </c>
      <c r="G985" s="1">
        <f>+M985/F985</f>
        <v>1119.047619047619</v>
      </c>
      <c r="H985">
        <v>1119.05</v>
      </c>
      <c r="I985" t="s">
        <v>500</v>
      </c>
      <c r="J985">
        <v>544.04</v>
      </c>
      <c r="K985">
        <v>219</v>
      </c>
      <c r="L985">
        <v>799000</v>
      </c>
      <c r="M985">
        <v>799000</v>
      </c>
      <c r="N985" s="1">
        <f>+(M985/L985)*100</f>
        <v>100</v>
      </c>
      <c r="O985">
        <v>0</v>
      </c>
      <c r="P985">
        <v>1</v>
      </c>
      <c r="Q985">
        <v>8</v>
      </c>
    </row>
    <row r="986" spans="1:17" x14ac:dyDescent="0.2">
      <c r="A986" t="s">
        <v>2160</v>
      </c>
      <c r="B986" t="s">
        <v>2136</v>
      </c>
      <c r="C986">
        <v>1</v>
      </c>
      <c r="D986">
        <v>1</v>
      </c>
      <c r="E986">
        <v>1</v>
      </c>
      <c r="F986">
        <v>716</v>
      </c>
      <c r="G986" s="1">
        <f>+M986/F986</f>
        <v>733.24022346368713</v>
      </c>
      <c r="H986">
        <v>733.24</v>
      </c>
      <c r="I986" t="s">
        <v>89</v>
      </c>
      <c r="J986">
        <v>564</v>
      </c>
      <c r="K986">
        <v>16</v>
      </c>
      <c r="L986">
        <v>499000</v>
      </c>
      <c r="M986">
        <v>525000</v>
      </c>
      <c r="N986" s="1">
        <f>+(M986/L986)*100</f>
        <v>105.21042084168337</v>
      </c>
      <c r="O986">
        <v>0</v>
      </c>
      <c r="P986">
        <v>1</v>
      </c>
      <c r="Q986">
        <v>8</v>
      </c>
    </row>
    <row r="987" spans="1:17" x14ac:dyDescent="0.2">
      <c r="A987" t="s">
        <v>2700</v>
      </c>
      <c r="B987" t="s">
        <v>2136</v>
      </c>
      <c r="C987">
        <v>1</v>
      </c>
      <c r="D987">
        <v>1</v>
      </c>
      <c r="E987">
        <v>1</v>
      </c>
      <c r="F987">
        <v>718</v>
      </c>
      <c r="G987" s="1">
        <f>+M987/F987</f>
        <v>767.40947075208919</v>
      </c>
      <c r="H987">
        <v>767.41</v>
      </c>
      <c r="I987" t="s">
        <v>936</v>
      </c>
      <c r="J987">
        <v>699</v>
      </c>
      <c r="K987">
        <v>84</v>
      </c>
      <c r="L987">
        <v>540000</v>
      </c>
      <c r="M987">
        <v>551000</v>
      </c>
      <c r="N987" s="1">
        <f>+(M987/L987)*100</f>
        <v>102.03703703703704</v>
      </c>
      <c r="O987">
        <v>0</v>
      </c>
      <c r="P987">
        <v>1</v>
      </c>
      <c r="Q987">
        <v>8</v>
      </c>
    </row>
    <row r="988" spans="1:17" x14ac:dyDescent="0.2">
      <c r="A988" t="s">
        <v>2702</v>
      </c>
      <c r="B988" t="s">
        <v>2136</v>
      </c>
      <c r="C988">
        <v>1</v>
      </c>
      <c r="D988">
        <v>1</v>
      </c>
      <c r="E988">
        <v>0</v>
      </c>
      <c r="F988">
        <v>718</v>
      </c>
      <c r="G988" s="1">
        <f>+M988/F988</f>
        <v>800.83565459610031</v>
      </c>
      <c r="H988">
        <v>800.84</v>
      </c>
      <c r="I988" t="s">
        <v>2389</v>
      </c>
      <c r="J988">
        <v>699</v>
      </c>
      <c r="K988">
        <v>11</v>
      </c>
      <c r="L988">
        <v>560000</v>
      </c>
      <c r="M988">
        <v>575000</v>
      </c>
      <c r="N988" s="1">
        <f>+(M988/L988)*100</f>
        <v>102.67857142857142</v>
      </c>
      <c r="O988">
        <v>0</v>
      </c>
      <c r="P988">
        <v>1</v>
      </c>
      <c r="Q988">
        <v>8</v>
      </c>
    </row>
    <row r="989" spans="1:17" x14ac:dyDescent="0.2">
      <c r="A989" t="s">
        <v>2170</v>
      </c>
      <c r="B989" t="s">
        <v>2136</v>
      </c>
      <c r="C989">
        <v>1</v>
      </c>
      <c r="D989">
        <v>1</v>
      </c>
      <c r="E989">
        <v>1</v>
      </c>
      <c r="F989">
        <v>718</v>
      </c>
      <c r="G989" s="1">
        <f>+M989/F989</f>
        <v>786.90807799442894</v>
      </c>
      <c r="H989">
        <v>786.91</v>
      </c>
      <c r="I989" t="s">
        <v>305</v>
      </c>
      <c r="J989">
        <v>678</v>
      </c>
      <c r="K989">
        <v>30</v>
      </c>
      <c r="L989">
        <v>549000</v>
      </c>
      <c r="M989">
        <v>565000</v>
      </c>
      <c r="N989" s="1">
        <f>+(M989/L989)*100</f>
        <v>102.9143897996357</v>
      </c>
      <c r="O989">
        <v>0</v>
      </c>
      <c r="P989">
        <v>1</v>
      </c>
      <c r="Q989">
        <v>8</v>
      </c>
    </row>
    <row r="990" spans="1:17" x14ac:dyDescent="0.2">
      <c r="A990" t="s">
        <v>2711</v>
      </c>
      <c r="B990" t="s">
        <v>2136</v>
      </c>
      <c r="C990">
        <v>1</v>
      </c>
      <c r="D990">
        <v>1</v>
      </c>
      <c r="E990">
        <v>1</v>
      </c>
      <c r="F990">
        <v>718</v>
      </c>
      <c r="G990" s="1">
        <f>+M990/F990</f>
        <v>884.40111420612811</v>
      </c>
      <c r="H990">
        <v>884.4</v>
      </c>
      <c r="I990" t="s">
        <v>873</v>
      </c>
      <c r="J990">
        <v>699</v>
      </c>
      <c r="K990">
        <v>26</v>
      </c>
      <c r="L990">
        <v>579000</v>
      </c>
      <c r="M990">
        <v>635000</v>
      </c>
      <c r="N990" s="1">
        <f>+(M990/L990)*100</f>
        <v>109.67184801381693</v>
      </c>
      <c r="O990">
        <v>0</v>
      </c>
      <c r="P990">
        <v>1</v>
      </c>
      <c r="Q990">
        <v>8</v>
      </c>
    </row>
    <row r="991" spans="1:17" x14ac:dyDescent="0.2">
      <c r="A991" t="s">
        <v>3206</v>
      </c>
      <c r="B991" t="s">
        <v>2136</v>
      </c>
      <c r="C991">
        <v>1</v>
      </c>
      <c r="D991">
        <v>1</v>
      </c>
      <c r="E991">
        <v>1</v>
      </c>
      <c r="F991">
        <v>718</v>
      </c>
      <c r="G991" s="1">
        <f>+M991/F991</f>
        <v>905.29247910863512</v>
      </c>
      <c r="H991">
        <v>905.29</v>
      </c>
      <c r="I991" t="s">
        <v>1222</v>
      </c>
      <c r="J991">
        <v>743</v>
      </c>
      <c r="K991">
        <v>11</v>
      </c>
      <c r="L991">
        <v>645000</v>
      </c>
      <c r="M991">
        <v>650000</v>
      </c>
      <c r="N991" s="1">
        <f>+(M991/L991)*100</f>
        <v>100.77519379844961</v>
      </c>
      <c r="O991">
        <v>0</v>
      </c>
      <c r="P991">
        <v>1</v>
      </c>
      <c r="Q991">
        <v>8</v>
      </c>
    </row>
    <row r="992" spans="1:17" x14ac:dyDescent="0.2">
      <c r="A992" t="s">
        <v>2708</v>
      </c>
      <c r="B992" t="s">
        <v>2136</v>
      </c>
      <c r="C992">
        <v>1</v>
      </c>
      <c r="D992">
        <v>1</v>
      </c>
      <c r="E992">
        <v>1</v>
      </c>
      <c r="F992">
        <v>718</v>
      </c>
      <c r="G992" s="1">
        <f>+M992/F992</f>
        <v>828.69080779944295</v>
      </c>
      <c r="H992">
        <v>828.69</v>
      </c>
      <c r="I992" t="s">
        <v>1005</v>
      </c>
      <c r="J992">
        <v>699</v>
      </c>
      <c r="K992">
        <v>0</v>
      </c>
      <c r="L992">
        <v>595000</v>
      </c>
      <c r="M992">
        <v>595000</v>
      </c>
      <c r="N992" s="1">
        <f>+(M992/L992)*100</f>
        <v>100</v>
      </c>
      <c r="O992">
        <v>0</v>
      </c>
      <c r="P992">
        <v>1</v>
      </c>
      <c r="Q992">
        <v>8</v>
      </c>
    </row>
    <row r="993" spans="1:17" x14ac:dyDescent="0.2">
      <c r="A993" t="s">
        <v>2175</v>
      </c>
      <c r="B993" t="s">
        <v>2136</v>
      </c>
      <c r="C993">
        <v>1</v>
      </c>
      <c r="D993">
        <v>1</v>
      </c>
      <c r="E993">
        <v>1</v>
      </c>
      <c r="F993">
        <v>718</v>
      </c>
      <c r="G993" s="1">
        <f>+M993/F993</f>
        <v>842.61838440111421</v>
      </c>
      <c r="H993">
        <v>842.62</v>
      </c>
      <c r="I993" t="s">
        <v>50</v>
      </c>
      <c r="J993">
        <v>678</v>
      </c>
      <c r="K993">
        <v>32</v>
      </c>
      <c r="L993">
        <v>599000</v>
      </c>
      <c r="M993">
        <v>605000</v>
      </c>
      <c r="N993" s="1">
        <f>+(M993/L993)*100</f>
        <v>101.0016694490818</v>
      </c>
      <c r="O993">
        <v>0</v>
      </c>
      <c r="P993">
        <v>1</v>
      </c>
      <c r="Q993">
        <v>8</v>
      </c>
    </row>
    <row r="994" spans="1:17" x14ac:dyDescent="0.2">
      <c r="A994" t="s">
        <v>1444</v>
      </c>
      <c r="B994" t="s">
        <v>83</v>
      </c>
      <c r="C994">
        <v>1</v>
      </c>
      <c r="D994">
        <v>1</v>
      </c>
      <c r="E994">
        <v>1</v>
      </c>
      <c r="F994">
        <v>719</v>
      </c>
      <c r="G994" s="1">
        <f>+M994/F994</f>
        <v>1043.1154381084841</v>
      </c>
      <c r="H994">
        <v>1043.1199999999999</v>
      </c>
      <c r="I994" t="s">
        <v>1445</v>
      </c>
      <c r="J994">
        <v>395</v>
      </c>
      <c r="K994">
        <v>23</v>
      </c>
      <c r="L994">
        <v>699000</v>
      </c>
      <c r="M994">
        <v>750000</v>
      </c>
      <c r="N994" s="1">
        <f>+(M994/L994)*100</f>
        <v>107.29613733905579</v>
      </c>
      <c r="O994">
        <v>0</v>
      </c>
      <c r="P994">
        <v>1</v>
      </c>
      <c r="Q994">
        <v>7</v>
      </c>
    </row>
    <row r="995" spans="1:17" x14ac:dyDescent="0.2">
      <c r="A995" t="s">
        <v>3308</v>
      </c>
      <c r="B995" t="s">
        <v>2277</v>
      </c>
      <c r="C995">
        <v>1</v>
      </c>
      <c r="D995">
        <v>1</v>
      </c>
      <c r="E995">
        <v>1</v>
      </c>
      <c r="F995">
        <v>720</v>
      </c>
      <c r="G995" s="1">
        <f>+M995/F995</f>
        <v>1263.8888888888889</v>
      </c>
      <c r="H995">
        <v>1263.8900000000001</v>
      </c>
      <c r="I995" t="s">
        <v>3309</v>
      </c>
      <c r="J995">
        <v>761</v>
      </c>
      <c r="K995">
        <v>13</v>
      </c>
      <c r="L995">
        <v>850000</v>
      </c>
      <c r="M995">
        <v>910000</v>
      </c>
      <c r="N995" s="1">
        <f>+(M995/L995)*100</f>
        <v>107.05882352941177</v>
      </c>
      <c r="O995">
        <v>0</v>
      </c>
      <c r="P995">
        <v>1</v>
      </c>
      <c r="Q995">
        <v>8</v>
      </c>
    </row>
    <row r="996" spans="1:17" x14ac:dyDescent="0.2">
      <c r="A996" t="s">
        <v>255</v>
      </c>
      <c r="B996" t="s">
        <v>18</v>
      </c>
      <c r="C996">
        <v>1</v>
      </c>
      <c r="D996">
        <v>1</v>
      </c>
      <c r="E996">
        <v>0</v>
      </c>
      <c r="F996">
        <v>720</v>
      </c>
      <c r="G996" s="1">
        <f>+M996/F996</f>
        <v>1048.6111111111111</v>
      </c>
      <c r="H996">
        <v>1048.6099999999999</v>
      </c>
      <c r="I996" t="s">
        <v>256</v>
      </c>
      <c r="J996">
        <v>137</v>
      </c>
      <c r="K996">
        <v>15</v>
      </c>
      <c r="L996">
        <v>650000</v>
      </c>
      <c r="M996">
        <v>755000</v>
      </c>
      <c r="N996" s="1">
        <f>+(M996/L996)*100</f>
        <v>116.15384615384616</v>
      </c>
      <c r="O996">
        <v>0</v>
      </c>
      <c r="P996">
        <v>1</v>
      </c>
      <c r="Q996">
        <v>7</v>
      </c>
    </row>
    <row r="997" spans="1:17" x14ac:dyDescent="0.2">
      <c r="A997" t="s">
        <v>2559</v>
      </c>
      <c r="B997" t="s">
        <v>1998</v>
      </c>
      <c r="C997">
        <v>2</v>
      </c>
      <c r="D997">
        <v>1</v>
      </c>
      <c r="E997">
        <v>0</v>
      </c>
      <c r="F997">
        <v>720</v>
      </c>
      <c r="G997" s="1">
        <f>+M997/F997</f>
        <v>923.61111111111109</v>
      </c>
      <c r="H997">
        <v>923.61</v>
      </c>
      <c r="I997" t="s">
        <v>991</v>
      </c>
      <c r="J997">
        <v>321</v>
      </c>
      <c r="K997">
        <v>0</v>
      </c>
      <c r="L997">
        <v>589000</v>
      </c>
      <c r="M997">
        <v>665000</v>
      </c>
      <c r="N997" s="1">
        <f>+(M997/L997)*100</f>
        <v>112.90322580645163</v>
      </c>
      <c r="O997">
        <v>0</v>
      </c>
      <c r="P997">
        <v>1</v>
      </c>
      <c r="Q997">
        <v>8</v>
      </c>
    </row>
    <row r="998" spans="1:17" x14ac:dyDescent="0.2">
      <c r="A998" t="s">
        <v>2180</v>
      </c>
      <c r="B998" t="s">
        <v>2136</v>
      </c>
      <c r="C998">
        <v>1</v>
      </c>
      <c r="D998">
        <v>1</v>
      </c>
      <c r="E998">
        <v>1</v>
      </c>
      <c r="F998">
        <v>721</v>
      </c>
      <c r="G998" s="1">
        <f>+M998/F998</f>
        <v>866.85159500693476</v>
      </c>
      <c r="H998">
        <v>866.85</v>
      </c>
      <c r="I998" t="s">
        <v>2181</v>
      </c>
      <c r="J998">
        <v>678</v>
      </c>
      <c r="K998">
        <v>42</v>
      </c>
      <c r="L998">
        <v>589000</v>
      </c>
      <c r="M998">
        <v>625000</v>
      </c>
      <c r="N998" s="1">
        <f>+(M998/L998)*100</f>
        <v>106.1120543293718</v>
      </c>
      <c r="O998">
        <v>0</v>
      </c>
      <c r="P998">
        <v>1</v>
      </c>
      <c r="Q998">
        <v>8</v>
      </c>
    </row>
    <row r="999" spans="1:17" x14ac:dyDescent="0.2">
      <c r="A999" t="s">
        <v>2180</v>
      </c>
      <c r="B999" t="s">
        <v>2136</v>
      </c>
      <c r="C999">
        <v>1</v>
      </c>
      <c r="D999">
        <v>1</v>
      </c>
      <c r="E999">
        <v>1</v>
      </c>
      <c r="F999">
        <v>721</v>
      </c>
      <c r="G999" s="1">
        <f>+M999/F999</f>
        <v>866.85159500693476</v>
      </c>
      <c r="H999">
        <v>866.85</v>
      </c>
      <c r="I999" t="s">
        <v>1246</v>
      </c>
      <c r="J999">
        <v>743</v>
      </c>
      <c r="K999">
        <v>0</v>
      </c>
      <c r="L999">
        <v>625000</v>
      </c>
      <c r="M999">
        <v>625000</v>
      </c>
      <c r="N999" s="1">
        <f>+(M999/L999)*100</f>
        <v>100</v>
      </c>
      <c r="O999">
        <v>0</v>
      </c>
      <c r="P999">
        <v>1</v>
      </c>
      <c r="Q999">
        <v>8</v>
      </c>
    </row>
    <row r="1000" spans="1:17" x14ac:dyDescent="0.2">
      <c r="A1000" t="s">
        <v>2768</v>
      </c>
      <c r="B1000" t="s">
        <v>1713</v>
      </c>
      <c r="C1000">
        <v>1</v>
      </c>
      <c r="D1000">
        <v>1</v>
      </c>
      <c r="E1000">
        <v>1</v>
      </c>
      <c r="F1000">
        <v>722</v>
      </c>
      <c r="G1000" s="1">
        <f>+M1000/F1000</f>
        <v>1108.03324099723</v>
      </c>
      <c r="H1000">
        <v>1108.03</v>
      </c>
      <c r="I1000" t="s">
        <v>1029</v>
      </c>
      <c r="J1000">
        <v>300</v>
      </c>
      <c r="K1000">
        <v>25</v>
      </c>
      <c r="L1000">
        <v>675000</v>
      </c>
      <c r="M1000">
        <v>800000</v>
      </c>
      <c r="N1000" s="1">
        <f>+(M1000/L1000)*100</f>
        <v>118.5185185185185</v>
      </c>
      <c r="O1000">
        <v>0</v>
      </c>
      <c r="P1000">
        <v>1</v>
      </c>
      <c r="Q1000">
        <v>8</v>
      </c>
    </row>
    <row r="1001" spans="1:17" x14ac:dyDescent="0.2">
      <c r="A1001" t="s">
        <v>2592</v>
      </c>
      <c r="B1001" t="s">
        <v>1698</v>
      </c>
      <c r="C1001">
        <v>2</v>
      </c>
      <c r="D1001">
        <v>1</v>
      </c>
      <c r="E1001">
        <v>1</v>
      </c>
      <c r="F1001">
        <v>723</v>
      </c>
      <c r="G1001" s="1">
        <f>+M1001/F1001</f>
        <v>1206.9502074688796</v>
      </c>
      <c r="H1001">
        <v>1206.95</v>
      </c>
      <c r="I1001" t="s">
        <v>2528</v>
      </c>
      <c r="J1001">
        <v>484.37</v>
      </c>
      <c r="K1001">
        <v>14</v>
      </c>
      <c r="L1001">
        <v>819000</v>
      </c>
      <c r="M1001">
        <v>872625</v>
      </c>
      <c r="N1001" s="1">
        <f>+(M1001/L1001)*100</f>
        <v>106.54761904761905</v>
      </c>
      <c r="O1001">
        <v>0</v>
      </c>
      <c r="P1001">
        <v>1</v>
      </c>
      <c r="Q1001">
        <v>8</v>
      </c>
    </row>
    <row r="1002" spans="1:17" x14ac:dyDescent="0.2">
      <c r="A1002" t="s">
        <v>2698</v>
      </c>
      <c r="B1002" t="s">
        <v>2136</v>
      </c>
      <c r="C1002">
        <v>1</v>
      </c>
      <c r="D1002">
        <v>1</v>
      </c>
      <c r="E1002">
        <v>1</v>
      </c>
      <c r="F1002">
        <v>724</v>
      </c>
      <c r="G1002" s="1">
        <f>+M1002/F1002</f>
        <v>752.76243093922653</v>
      </c>
      <c r="H1002">
        <v>752.76</v>
      </c>
      <c r="I1002" t="s">
        <v>1133</v>
      </c>
      <c r="J1002">
        <v>678</v>
      </c>
      <c r="K1002">
        <v>67</v>
      </c>
      <c r="L1002">
        <v>560000</v>
      </c>
      <c r="M1002">
        <v>545000</v>
      </c>
      <c r="N1002" s="1">
        <f>+(M1002/L1002)*100</f>
        <v>97.321428571428569</v>
      </c>
      <c r="O1002">
        <v>0</v>
      </c>
      <c r="P1002">
        <v>1</v>
      </c>
      <c r="Q1002">
        <v>8</v>
      </c>
    </row>
    <row r="1003" spans="1:17" x14ac:dyDescent="0.2">
      <c r="A1003" t="s">
        <v>2701</v>
      </c>
      <c r="B1003" t="s">
        <v>2136</v>
      </c>
      <c r="C1003">
        <v>1</v>
      </c>
      <c r="D1003">
        <v>1</v>
      </c>
      <c r="E1003">
        <v>1</v>
      </c>
      <c r="F1003">
        <v>724</v>
      </c>
      <c r="G1003" s="1">
        <f>+M1003/F1003</f>
        <v>788.67403314917124</v>
      </c>
      <c r="H1003">
        <v>788.67</v>
      </c>
      <c r="I1003" t="s">
        <v>980</v>
      </c>
      <c r="J1003">
        <v>699</v>
      </c>
      <c r="K1003">
        <v>11</v>
      </c>
      <c r="L1003">
        <v>545000</v>
      </c>
      <c r="M1003">
        <v>571000</v>
      </c>
      <c r="N1003" s="1">
        <f>+(M1003/L1003)*100</f>
        <v>104.77064220183485</v>
      </c>
      <c r="O1003">
        <v>0</v>
      </c>
      <c r="P1003">
        <v>1</v>
      </c>
      <c r="Q1003">
        <v>8</v>
      </c>
    </row>
    <row r="1004" spans="1:17" x14ac:dyDescent="0.2">
      <c r="A1004" t="s">
        <v>2705</v>
      </c>
      <c r="B1004" t="s">
        <v>2136</v>
      </c>
      <c r="C1004">
        <v>1</v>
      </c>
      <c r="D1004">
        <v>1</v>
      </c>
      <c r="E1004">
        <v>1</v>
      </c>
      <c r="F1004">
        <v>724</v>
      </c>
      <c r="G1004" s="1">
        <f>+M1004/F1004</f>
        <v>808.01104972375686</v>
      </c>
      <c r="H1004">
        <v>808.01</v>
      </c>
      <c r="I1004" t="s">
        <v>798</v>
      </c>
      <c r="J1004">
        <v>699</v>
      </c>
      <c r="K1004">
        <v>27</v>
      </c>
      <c r="L1004">
        <v>550000</v>
      </c>
      <c r="M1004">
        <v>585000</v>
      </c>
      <c r="N1004" s="1">
        <f>+(M1004/L1004)*100</f>
        <v>106.36363636363637</v>
      </c>
      <c r="O1004">
        <v>0</v>
      </c>
      <c r="P1004">
        <v>1</v>
      </c>
      <c r="Q1004">
        <v>8</v>
      </c>
    </row>
    <row r="1005" spans="1:17" x14ac:dyDescent="0.2">
      <c r="A1005" t="s">
        <v>943</v>
      </c>
      <c r="B1005" t="s">
        <v>83</v>
      </c>
      <c r="C1005">
        <v>1</v>
      </c>
      <c r="D1005">
        <v>1</v>
      </c>
      <c r="E1005">
        <v>1</v>
      </c>
      <c r="F1005">
        <v>725</v>
      </c>
      <c r="G1005" s="1">
        <f>+M1005/F1005</f>
        <v>1282.7586206896551</v>
      </c>
      <c r="H1005">
        <v>1282.76</v>
      </c>
      <c r="I1005" t="s">
        <v>944</v>
      </c>
      <c r="J1005">
        <v>787</v>
      </c>
      <c r="K1005">
        <v>19</v>
      </c>
      <c r="L1005">
        <v>938000</v>
      </c>
      <c r="M1005">
        <v>930000</v>
      </c>
      <c r="N1005" s="1">
        <f>+(M1005/L1005)*100</f>
        <v>99.147121535181242</v>
      </c>
      <c r="O1005">
        <v>0</v>
      </c>
      <c r="P1005">
        <v>1</v>
      </c>
      <c r="Q1005">
        <v>7</v>
      </c>
    </row>
    <row r="1006" spans="1:17" x14ac:dyDescent="0.2">
      <c r="A1006" t="s">
        <v>823</v>
      </c>
      <c r="B1006" t="s">
        <v>18</v>
      </c>
      <c r="C1006">
        <v>1</v>
      </c>
      <c r="D1006">
        <v>1</v>
      </c>
      <c r="E1006">
        <v>1</v>
      </c>
      <c r="F1006">
        <v>725</v>
      </c>
      <c r="G1006" s="1">
        <f>+M1006/F1006</f>
        <v>1344.8275862068965</v>
      </c>
      <c r="I1006" t="s">
        <v>824</v>
      </c>
      <c r="J1006">
        <v>350</v>
      </c>
      <c r="K1006">
        <v>21</v>
      </c>
      <c r="L1006">
        <v>879000</v>
      </c>
      <c r="M1006">
        <v>975000</v>
      </c>
      <c r="N1006" s="1">
        <f>+(M1006/L1006)*100</f>
        <v>110.92150170648465</v>
      </c>
      <c r="O1006">
        <v>0</v>
      </c>
      <c r="P1006">
        <v>1</v>
      </c>
      <c r="Q1006">
        <v>7</v>
      </c>
    </row>
    <row r="1007" spans="1:17" x14ac:dyDescent="0.2">
      <c r="A1007" t="s">
        <v>3200</v>
      </c>
      <c r="B1007" t="s">
        <v>2136</v>
      </c>
      <c r="C1007">
        <v>1</v>
      </c>
      <c r="D1007">
        <v>1</v>
      </c>
      <c r="E1007">
        <v>1</v>
      </c>
      <c r="F1007">
        <v>725</v>
      </c>
      <c r="G1007" s="1">
        <f>+M1007/F1007</f>
        <v>841.37931034482756</v>
      </c>
      <c r="H1007">
        <v>841.38</v>
      </c>
      <c r="I1007" t="s">
        <v>1519</v>
      </c>
      <c r="J1007">
        <v>743</v>
      </c>
      <c r="K1007">
        <v>0</v>
      </c>
      <c r="L1007">
        <v>610000</v>
      </c>
      <c r="M1007">
        <v>610000</v>
      </c>
      <c r="N1007" s="1">
        <f>+(M1007/L1007)*100</f>
        <v>100</v>
      </c>
      <c r="O1007">
        <v>0</v>
      </c>
      <c r="P1007">
        <v>1</v>
      </c>
      <c r="Q1007">
        <v>8</v>
      </c>
    </row>
    <row r="1008" spans="1:17" x14ac:dyDescent="0.2">
      <c r="A1008" t="s">
        <v>267</v>
      </c>
      <c r="B1008" t="s">
        <v>18</v>
      </c>
      <c r="C1008">
        <v>1</v>
      </c>
      <c r="D1008">
        <v>1</v>
      </c>
      <c r="E1008">
        <v>1</v>
      </c>
      <c r="F1008">
        <v>726</v>
      </c>
      <c r="G1008" s="1">
        <f>+M1008/F1008</f>
        <v>1239.6694214876034</v>
      </c>
      <c r="I1008" t="s">
        <v>253</v>
      </c>
      <c r="J1008">
        <v>350</v>
      </c>
      <c r="K1008">
        <v>29</v>
      </c>
      <c r="L1008">
        <v>769000</v>
      </c>
      <c r="M1008">
        <v>900000</v>
      </c>
      <c r="N1008" s="1">
        <f>+(M1008/L1008)*100</f>
        <v>117.03511053315995</v>
      </c>
      <c r="O1008">
        <v>0</v>
      </c>
      <c r="P1008">
        <v>1</v>
      </c>
      <c r="Q1008">
        <v>7</v>
      </c>
    </row>
    <row r="1009" spans="1:17" x14ac:dyDescent="0.2">
      <c r="A1009" t="s">
        <v>3243</v>
      </c>
      <c r="B1009" t="s">
        <v>2136</v>
      </c>
      <c r="C1009">
        <v>1</v>
      </c>
      <c r="D1009">
        <v>1</v>
      </c>
      <c r="E1009">
        <v>1</v>
      </c>
      <c r="F1009">
        <v>727</v>
      </c>
      <c r="G1009" s="1">
        <f>+M1009/F1009</f>
        <v>1209.0784044016507</v>
      </c>
      <c r="H1009">
        <v>1209.08</v>
      </c>
      <c r="I1009" t="s">
        <v>1512</v>
      </c>
      <c r="J1009">
        <v>691.16</v>
      </c>
      <c r="K1009">
        <v>14</v>
      </c>
      <c r="L1009">
        <v>879000</v>
      </c>
      <c r="M1009">
        <v>879000</v>
      </c>
      <c r="N1009" s="1">
        <f>+(M1009/L1009)*100</f>
        <v>100</v>
      </c>
      <c r="O1009">
        <v>0</v>
      </c>
      <c r="P1009">
        <v>1</v>
      </c>
      <c r="Q1009">
        <v>8</v>
      </c>
    </row>
    <row r="1010" spans="1:17" x14ac:dyDescent="0.2">
      <c r="A1010" t="s">
        <v>3575</v>
      </c>
      <c r="B1010" t="s">
        <v>3576</v>
      </c>
      <c r="C1010">
        <v>2</v>
      </c>
      <c r="D1010">
        <v>1</v>
      </c>
      <c r="E1010">
        <v>1</v>
      </c>
      <c r="F1010">
        <v>728</v>
      </c>
      <c r="G1010" s="1">
        <f>+M1010/F1010</f>
        <v>570.05494505494505</v>
      </c>
      <c r="H1010">
        <v>570.04999999999995</v>
      </c>
      <c r="I1010" t="s">
        <v>138</v>
      </c>
      <c r="J1010">
        <v>0</v>
      </c>
      <c r="K1010">
        <v>204</v>
      </c>
      <c r="L1010">
        <v>558000</v>
      </c>
      <c r="M1010">
        <v>415000</v>
      </c>
      <c r="N1010" s="1">
        <f>+(M1010/L1010)*100</f>
        <v>74.372759856630822</v>
      </c>
      <c r="O1010">
        <v>1</v>
      </c>
      <c r="P1010">
        <v>0</v>
      </c>
      <c r="Q1010">
        <v>10</v>
      </c>
    </row>
    <row r="1011" spans="1:17" x14ac:dyDescent="0.2">
      <c r="A1011" t="s">
        <v>2766</v>
      </c>
      <c r="B1011" t="s">
        <v>1713</v>
      </c>
      <c r="C1011">
        <v>1</v>
      </c>
      <c r="D1011">
        <v>1</v>
      </c>
      <c r="E1011">
        <v>0</v>
      </c>
      <c r="F1011">
        <v>728</v>
      </c>
      <c r="G1011" s="1">
        <f>+M1011/F1011</f>
        <v>995.87912087912093</v>
      </c>
      <c r="I1011" t="s">
        <v>793</v>
      </c>
      <c r="J1011">
        <v>433.34</v>
      </c>
      <c r="K1011">
        <v>86</v>
      </c>
      <c r="L1011">
        <v>749000</v>
      </c>
      <c r="M1011">
        <v>725000</v>
      </c>
      <c r="N1011" s="1">
        <f>+(M1011/L1011)*100</f>
        <v>96.795727636849122</v>
      </c>
      <c r="O1011">
        <v>0</v>
      </c>
      <c r="P1011">
        <v>1</v>
      </c>
      <c r="Q1011">
        <v>8</v>
      </c>
    </row>
    <row r="1012" spans="1:17" x14ac:dyDescent="0.2">
      <c r="A1012" t="s">
        <v>3239</v>
      </c>
      <c r="B1012" t="s">
        <v>2136</v>
      </c>
      <c r="C1012">
        <v>1</v>
      </c>
      <c r="D1012">
        <v>1</v>
      </c>
      <c r="E1012">
        <v>0</v>
      </c>
      <c r="F1012">
        <v>729</v>
      </c>
      <c r="G1012" s="1">
        <f>+M1012/F1012</f>
        <v>1144.0329218106997</v>
      </c>
      <c r="H1012">
        <v>1144.03</v>
      </c>
      <c r="I1012" t="s">
        <v>1400</v>
      </c>
      <c r="J1012">
        <v>632.25</v>
      </c>
      <c r="K1012">
        <v>10</v>
      </c>
      <c r="L1012">
        <v>834000</v>
      </c>
      <c r="M1012">
        <v>834000</v>
      </c>
      <c r="N1012" s="1">
        <f>+(M1012/L1012)*100</f>
        <v>100</v>
      </c>
      <c r="O1012">
        <v>0</v>
      </c>
      <c r="P1012">
        <v>1</v>
      </c>
      <c r="Q1012">
        <v>8</v>
      </c>
    </row>
    <row r="1013" spans="1:17" x14ac:dyDescent="0.2">
      <c r="A1013" t="s">
        <v>3245</v>
      </c>
      <c r="B1013" t="s">
        <v>2136</v>
      </c>
      <c r="C1013">
        <v>1</v>
      </c>
      <c r="D1013">
        <v>1</v>
      </c>
      <c r="E1013">
        <v>1</v>
      </c>
      <c r="F1013">
        <v>729</v>
      </c>
      <c r="G1013" s="1">
        <f>+M1013/F1013</f>
        <v>1233.196159122085</v>
      </c>
      <c r="H1013">
        <v>1233.2</v>
      </c>
      <c r="I1013" t="s">
        <v>2880</v>
      </c>
      <c r="J1013">
        <v>900.63</v>
      </c>
      <c r="K1013">
        <v>8</v>
      </c>
      <c r="L1013">
        <v>899000</v>
      </c>
      <c r="M1013">
        <v>899000</v>
      </c>
      <c r="N1013" s="1">
        <f>+(M1013/L1013)*100</f>
        <v>100</v>
      </c>
      <c r="O1013">
        <v>0</v>
      </c>
      <c r="P1013">
        <v>1</v>
      </c>
      <c r="Q1013">
        <v>8</v>
      </c>
    </row>
    <row r="1014" spans="1:17" x14ac:dyDescent="0.2">
      <c r="A1014" t="s">
        <v>363</v>
      </c>
      <c r="B1014" t="s">
        <v>83</v>
      </c>
      <c r="C1014">
        <v>1</v>
      </c>
      <c r="D1014">
        <v>1</v>
      </c>
      <c r="E1014">
        <v>1</v>
      </c>
      <c r="F1014">
        <v>730</v>
      </c>
      <c r="G1014" s="1">
        <f>+M1014/F1014</f>
        <v>1020.5479452054794</v>
      </c>
      <c r="I1014" t="s">
        <v>206</v>
      </c>
      <c r="J1014">
        <v>440</v>
      </c>
      <c r="K1014">
        <v>59</v>
      </c>
      <c r="L1014">
        <v>799000</v>
      </c>
      <c r="M1014">
        <v>745000</v>
      </c>
      <c r="N1014" s="1">
        <f>+(M1014/L1014)*100</f>
        <v>93.241551939924904</v>
      </c>
      <c r="O1014">
        <v>0</v>
      </c>
      <c r="P1014">
        <v>1</v>
      </c>
      <c r="Q1014">
        <v>7</v>
      </c>
    </row>
    <row r="1015" spans="1:17" x14ac:dyDescent="0.2">
      <c r="A1015" t="s">
        <v>2707</v>
      </c>
      <c r="B1015" t="s">
        <v>2136</v>
      </c>
      <c r="C1015">
        <v>1</v>
      </c>
      <c r="D1015">
        <v>1</v>
      </c>
      <c r="E1015">
        <v>1</v>
      </c>
      <c r="F1015">
        <v>730</v>
      </c>
      <c r="G1015" s="1">
        <f>+M1015/F1015</f>
        <v>808.21917808219177</v>
      </c>
      <c r="H1015">
        <v>808.22</v>
      </c>
      <c r="I1015" t="s">
        <v>1063</v>
      </c>
      <c r="J1015">
        <v>699</v>
      </c>
      <c r="K1015">
        <v>29</v>
      </c>
      <c r="L1015">
        <v>590000</v>
      </c>
      <c r="M1015">
        <v>590000</v>
      </c>
      <c r="N1015" s="1">
        <f>+(M1015/L1015)*100</f>
        <v>100</v>
      </c>
      <c r="O1015">
        <v>0</v>
      </c>
      <c r="P1015">
        <v>1</v>
      </c>
      <c r="Q1015">
        <v>8</v>
      </c>
    </row>
    <row r="1016" spans="1:17" x14ac:dyDescent="0.2">
      <c r="A1016" t="s">
        <v>2153</v>
      </c>
      <c r="B1016" t="s">
        <v>2136</v>
      </c>
      <c r="C1016">
        <v>1</v>
      </c>
      <c r="D1016">
        <v>1</v>
      </c>
      <c r="E1016">
        <v>1</v>
      </c>
      <c r="F1016">
        <v>730</v>
      </c>
      <c r="G1016" s="1">
        <f>+M1016/F1016</f>
        <v>623.28767123287673</v>
      </c>
      <c r="H1016">
        <v>623.29</v>
      </c>
      <c r="I1016" t="s">
        <v>155</v>
      </c>
      <c r="J1016">
        <v>678</v>
      </c>
      <c r="K1016">
        <v>56</v>
      </c>
      <c r="L1016">
        <v>499000</v>
      </c>
      <c r="M1016">
        <v>455000</v>
      </c>
      <c r="N1016" s="1">
        <f>+(M1016/L1016)*100</f>
        <v>91.182364729458925</v>
      </c>
      <c r="O1016">
        <v>0</v>
      </c>
      <c r="P1016">
        <v>1</v>
      </c>
      <c r="Q1016">
        <v>8</v>
      </c>
    </row>
    <row r="1017" spans="1:17" x14ac:dyDescent="0.2">
      <c r="A1017" t="s">
        <v>2153</v>
      </c>
      <c r="B1017" t="s">
        <v>2136</v>
      </c>
      <c r="C1017">
        <v>1</v>
      </c>
      <c r="D1017">
        <v>1</v>
      </c>
      <c r="E1017">
        <v>1</v>
      </c>
      <c r="F1017">
        <v>730</v>
      </c>
      <c r="G1017" s="1">
        <f>+M1017/F1017</f>
        <v>808.21917808219177</v>
      </c>
      <c r="H1017">
        <v>808.22</v>
      </c>
      <c r="I1017" t="s">
        <v>2706</v>
      </c>
      <c r="J1017">
        <v>678</v>
      </c>
      <c r="K1017">
        <v>89</v>
      </c>
      <c r="L1017">
        <v>625000</v>
      </c>
      <c r="M1017">
        <v>590000</v>
      </c>
      <c r="N1017" s="1">
        <f>+(M1017/L1017)*100</f>
        <v>94.399999999999991</v>
      </c>
      <c r="O1017">
        <v>0</v>
      </c>
      <c r="P1017">
        <v>1</v>
      </c>
      <c r="Q1017">
        <v>8</v>
      </c>
    </row>
    <row r="1018" spans="1:17" x14ac:dyDescent="0.2">
      <c r="A1018" t="s">
        <v>2176</v>
      </c>
      <c r="B1018" t="s">
        <v>2136</v>
      </c>
      <c r="C1018">
        <v>1</v>
      </c>
      <c r="D1018">
        <v>1</v>
      </c>
      <c r="E1018">
        <v>1</v>
      </c>
      <c r="F1018">
        <v>732</v>
      </c>
      <c r="G1018" s="1">
        <f>+M1018/F1018</f>
        <v>833.33333333333337</v>
      </c>
      <c r="H1018">
        <v>833.33</v>
      </c>
      <c r="I1018" t="s">
        <v>351</v>
      </c>
      <c r="J1018">
        <v>564</v>
      </c>
      <c r="K1018">
        <v>28</v>
      </c>
      <c r="L1018">
        <v>568000</v>
      </c>
      <c r="M1018">
        <v>610000</v>
      </c>
      <c r="N1018" s="1">
        <f>+(M1018/L1018)*100</f>
        <v>107.3943661971831</v>
      </c>
      <c r="O1018">
        <v>0</v>
      </c>
      <c r="P1018">
        <v>1</v>
      </c>
      <c r="Q1018">
        <v>8</v>
      </c>
    </row>
    <row r="1019" spans="1:17" x14ac:dyDescent="0.2">
      <c r="A1019" t="s">
        <v>2179</v>
      </c>
      <c r="B1019" t="s">
        <v>2136</v>
      </c>
      <c r="C1019">
        <v>1</v>
      </c>
      <c r="D1019">
        <v>1</v>
      </c>
      <c r="E1019">
        <v>1</v>
      </c>
      <c r="F1019">
        <v>732</v>
      </c>
      <c r="G1019" s="1">
        <f>+M1019/F1019</f>
        <v>845.62841530054641</v>
      </c>
      <c r="H1019">
        <v>845.63</v>
      </c>
      <c r="I1019" t="s">
        <v>498</v>
      </c>
      <c r="J1019">
        <v>564</v>
      </c>
      <c r="K1019">
        <v>18</v>
      </c>
      <c r="L1019">
        <v>599000</v>
      </c>
      <c r="M1019">
        <v>619000</v>
      </c>
      <c r="N1019" s="1">
        <f>+(M1019/L1019)*100</f>
        <v>103.33889816360602</v>
      </c>
      <c r="O1019">
        <v>0</v>
      </c>
      <c r="P1019">
        <v>1</v>
      </c>
      <c r="Q1019">
        <v>8</v>
      </c>
    </row>
    <row r="1020" spans="1:17" x14ac:dyDescent="0.2">
      <c r="A1020" t="s">
        <v>3229</v>
      </c>
      <c r="B1020" t="s">
        <v>2136</v>
      </c>
      <c r="C1020">
        <v>1</v>
      </c>
      <c r="D1020">
        <v>1</v>
      </c>
      <c r="E1020">
        <v>1</v>
      </c>
      <c r="F1020">
        <v>733</v>
      </c>
      <c r="G1020" s="1">
        <f>+M1020/F1020</f>
        <v>1077.762619372442</v>
      </c>
      <c r="H1020">
        <v>1077.76</v>
      </c>
      <c r="I1020" t="s">
        <v>1422</v>
      </c>
      <c r="J1020">
        <v>454</v>
      </c>
      <c r="K1020">
        <v>54</v>
      </c>
      <c r="L1020">
        <v>790000</v>
      </c>
      <c r="M1020">
        <v>790000</v>
      </c>
      <c r="N1020" s="1">
        <f>+(M1020/L1020)*100</f>
        <v>100</v>
      </c>
      <c r="O1020">
        <v>0</v>
      </c>
      <c r="P1020">
        <v>1</v>
      </c>
      <c r="Q1020">
        <v>8</v>
      </c>
    </row>
    <row r="1021" spans="1:17" x14ac:dyDescent="0.2">
      <c r="A1021" t="s">
        <v>1365</v>
      </c>
      <c r="B1021" t="s">
        <v>18</v>
      </c>
      <c r="C1021">
        <v>1</v>
      </c>
      <c r="D1021">
        <v>1</v>
      </c>
      <c r="E1021">
        <v>1</v>
      </c>
      <c r="F1021">
        <v>735</v>
      </c>
      <c r="G1021" s="1">
        <f>+M1021/F1021</f>
        <v>1194.8299319727892</v>
      </c>
      <c r="H1021">
        <v>1194.83</v>
      </c>
      <c r="I1021" t="s">
        <v>1366</v>
      </c>
      <c r="J1021">
        <v>408</v>
      </c>
      <c r="K1021">
        <v>15</v>
      </c>
      <c r="L1021">
        <v>879000</v>
      </c>
      <c r="M1021">
        <v>878200</v>
      </c>
      <c r="N1021" s="1">
        <f>+(M1021/L1021)*100</f>
        <v>99.908987485779306</v>
      </c>
      <c r="O1021">
        <v>0</v>
      </c>
      <c r="P1021">
        <v>1</v>
      </c>
      <c r="Q1021">
        <v>7</v>
      </c>
    </row>
    <row r="1022" spans="1:17" x14ac:dyDescent="0.2">
      <c r="A1022" t="s">
        <v>4927</v>
      </c>
      <c r="B1022" t="s">
        <v>3576</v>
      </c>
      <c r="C1022">
        <v>1</v>
      </c>
      <c r="D1022">
        <v>1</v>
      </c>
      <c r="E1022">
        <v>1</v>
      </c>
      <c r="F1022">
        <v>736</v>
      </c>
      <c r="G1022" s="1">
        <f>+M1022/F1022</f>
        <v>726.9021739130435</v>
      </c>
      <c r="H1022">
        <v>726.9</v>
      </c>
      <c r="I1022" t="s">
        <v>1254</v>
      </c>
      <c r="J1022">
        <v>447</v>
      </c>
      <c r="K1022">
        <v>68</v>
      </c>
      <c r="L1022">
        <v>499000</v>
      </c>
      <c r="M1022">
        <v>535000</v>
      </c>
      <c r="N1022" s="1">
        <f>+(M1022/L1022)*100</f>
        <v>107.21442885771543</v>
      </c>
      <c r="O1022">
        <v>0</v>
      </c>
      <c r="P1022">
        <v>1</v>
      </c>
      <c r="Q1022">
        <v>10</v>
      </c>
    </row>
    <row r="1023" spans="1:17" x14ac:dyDescent="0.2">
      <c r="A1023" t="s">
        <v>2908</v>
      </c>
      <c r="B1023" t="s">
        <v>1814</v>
      </c>
      <c r="C1023">
        <v>1</v>
      </c>
      <c r="D1023">
        <v>1</v>
      </c>
      <c r="E1023">
        <v>1</v>
      </c>
      <c r="F1023">
        <v>738</v>
      </c>
      <c r="G1023" s="1">
        <f>+M1023/F1023</f>
        <v>1239.8373983739837</v>
      </c>
      <c r="H1023">
        <v>1239.8399999999999</v>
      </c>
      <c r="I1023" t="s">
        <v>2909</v>
      </c>
      <c r="J1023">
        <v>756.37</v>
      </c>
      <c r="K1023">
        <v>54</v>
      </c>
      <c r="L1023">
        <v>910000</v>
      </c>
      <c r="M1023">
        <v>915000</v>
      </c>
      <c r="N1023" s="1">
        <f>+(M1023/L1023)*100</f>
        <v>100.54945054945054</v>
      </c>
      <c r="O1023">
        <v>0</v>
      </c>
      <c r="P1023">
        <v>1</v>
      </c>
      <c r="Q1023">
        <v>8</v>
      </c>
    </row>
    <row r="1024" spans="1:17" x14ac:dyDescent="0.2">
      <c r="A1024" t="s">
        <v>1828</v>
      </c>
      <c r="B1024" t="s">
        <v>1814</v>
      </c>
      <c r="C1024">
        <v>1</v>
      </c>
      <c r="D1024">
        <v>1</v>
      </c>
      <c r="E1024">
        <v>0</v>
      </c>
      <c r="F1024">
        <v>738</v>
      </c>
      <c r="G1024" s="1">
        <f>+M1024/F1024</f>
        <v>1055.5555555555557</v>
      </c>
      <c r="H1024">
        <v>1055.56</v>
      </c>
      <c r="I1024" t="s">
        <v>91</v>
      </c>
      <c r="J1024">
        <v>730</v>
      </c>
      <c r="K1024">
        <v>52</v>
      </c>
      <c r="L1024">
        <v>779000</v>
      </c>
      <c r="M1024">
        <v>779000</v>
      </c>
      <c r="N1024" s="1">
        <f>+(M1024/L1024)*100</f>
        <v>100</v>
      </c>
      <c r="O1024">
        <v>0</v>
      </c>
      <c r="P1024">
        <v>1</v>
      </c>
      <c r="Q1024">
        <v>8</v>
      </c>
    </row>
    <row r="1025" spans="1:17" x14ac:dyDescent="0.2">
      <c r="A1025" t="s">
        <v>1780</v>
      </c>
      <c r="B1025" t="s">
        <v>1691</v>
      </c>
      <c r="C1025">
        <v>1</v>
      </c>
      <c r="D1025">
        <v>1</v>
      </c>
      <c r="E1025">
        <v>1</v>
      </c>
      <c r="F1025">
        <v>738</v>
      </c>
      <c r="G1025" s="1">
        <f>+M1025/F1025</f>
        <v>934.95934959349597</v>
      </c>
      <c r="H1025">
        <v>934.96</v>
      </c>
      <c r="I1025" t="s">
        <v>275</v>
      </c>
      <c r="J1025">
        <v>511.14</v>
      </c>
      <c r="K1025">
        <v>19</v>
      </c>
      <c r="L1025">
        <v>599000</v>
      </c>
      <c r="M1025">
        <v>690000</v>
      </c>
      <c r="N1025" s="1">
        <f>+(M1025/L1025)*100</f>
        <v>115.19198664440735</v>
      </c>
      <c r="O1025">
        <v>0</v>
      </c>
      <c r="P1025">
        <v>1</v>
      </c>
      <c r="Q1025">
        <v>8</v>
      </c>
    </row>
    <row r="1026" spans="1:17" x14ac:dyDescent="0.2">
      <c r="A1026" t="s">
        <v>3578</v>
      </c>
      <c r="B1026" t="s">
        <v>3576</v>
      </c>
      <c r="C1026">
        <v>2</v>
      </c>
      <c r="D1026">
        <v>1</v>
      </c>
      <c r="E1026">
        <v>1</v>
      </c>
      <c r="F1026">
        <v>740</v>
      </c>
      <c r="G1026" s="1">
        <f>+M1026/F1026</f>
        <v>597.74864864864867</v>
      </c>
      <c r="H1026">
        <v>597.75</v>
      </c>
      <c r="I1026" t="s">
        <v>77</v>
      </c>
      <c r="J1026">
        <v>0</v>
      </c>
      <c r="K1026">
        <v>10</v>
      </c>
      <c r="L1026">
        <v>400000</v>
      </c>
      <c r="M1026">
        <v>442334</v>
      </c>
      <c r="N1026" s="1">
        <f>+(M1026/L1026)*100</f>
        <v>110.58349999999999</v>
      </c>
      <c r="O1026">
        <v>1</v>
      </c>
      <c r="P1026">
        <v>0</v>
      </c>
      <c r="Q1026">
        <v>10</v>
      </c>
    </row>
    <row r="1027" spans="1:17" x14ac:dyDescent="0.2">
      <c r="A1027" t="s">
        <v>4344</v>
      </c>
      <c r="B1027" t="s">
        <v>3770</v>
      </c>
      <c r="C1027">
        <v>1</v>
      </c>
      <c r="D1027">
        <v>1</v>
      </c>
      <c r="E1027">
        <v>1</v>
      </c>
      <c r="F1027">
        <v>740</v>
      </c>
      <c r="G1027" s="1">
        <f>+M1027/F1027</f>
        <v>722.97297297297303</v>
      </c>
      <c r="H1027">
        <v>722.97</v>
      </c>
      <c r="I1027" t="s">
        <v>4149</v>
      </c>
      <c r="J1027">
        <v>0</v>
      </c>
      <c r="K1027">
        <v>15</v>
      </c>
      <c r="L1027">
        <v>399950</v>
      </c>
      <c r="M1027">
        <v>535000</v>
      </c>
      <c r="N1027" s="1">
        <f>+(M1027/L1027)*100</f>
        <v>133.76672084010502</v>
      </c>
      <c r="O1027">
        <v>1</v>
      </c>
      <c r="P1027">
        <v>0</v>
      </c>
      <c r="Q1027">
        <v>10</v>
      </c>
    </row>
    <row r="1028" spans="1:17" x14ac:dyDescent="0.2">
      <c r="A1028" t="s">
        <v>908</v>
      </c>
      <c r="B1028" t="s">
        <v>83</v>
      </c>
      <c r="C1028">
        <v>1</v>
      </c>
      <c r="D1028">
        <v>1</v>
      </c>
      <c r="E1028">
        <v>1</v>
      </c>
      <c r="F1028">
        <v>740</v>
      </c>
      <c r="G1028" s="1">
        <f>+M1028/F1028</f>
        <v>1087.8378378378379</v>
      </c>
      <c r="H1028">
        <v>1087.8399999999999</v>
      </c>
      <c r="I1028" t="s">
        <v>886</v>
      </c>
      <c r="J1028">
        <v>296.3</v>
      </c>
      <c r="K1028">
        <v>19</v>
      </c>
      <c r="L1028">
        <v>699000</v>
      </c>
      <c r="M1028">
        <v>805000</v>
      </c>
      <c r="N1028" s="1">
        <f>+(M1028/L1028)*100</f>
        <v>115.16452074391989</v>
      </c>
      <c r="O1028">
        <v>0</v>
      </c>
      <c r="P1028">
        <v>1</v>
      </c>
      <c r="Q1028">
        <v>7</v>
      </c>
    </row>
    <row r="1029" spans="1:17" x14ac:dyDescent="0.2">
      <c r="A1029" t="s">
        <v>2881</v>
      </c>
      <c r="B1029" t="s">
        <v>1691</v>
      </c>
      <c r="C1029">
        <v>1</v>
      </c>
      <c r="D1029">
        <v>1</v>
      </c>
      <c r="E1029">
        <v>0</v>
      </c>
      <c r="F1029">
        <v>741</v>
      </c>
      <c r="G1029" s="1">
        <f>+M1029/F1029</f>
        <v>1025.6410256410256</v>
      </c>
      <c r="H1029">
        <v>1025.6400000000001</v>
      </c>
      <c r="I1029" t="s">
        <v>1630</v>
      </c>
      <c r="J1029">
        <v>615.97</v>
      </c>
      <c r="K1029">
        <v>11</v>
      </c>
      <c r="L1029">
        <v>599000</v>
      </c>
      <c r="M1029">
        <v>760000</v>
      </c>
      <c r="N1029" s="1">
        <f>+(M1029/L1029)*100</f>
        <v>126.87813021702839</v>
      </c>
      <c r="O1029">
        <v>0</v>
      </c>
      <c r="P1029">
        <v>1</v>
      </c>
      <c r="Q1029">
        <v>8</v>
      </c>
    </row>
    <row r="1030" spans="1:17" x14ac:dyDescent="0.2">
      <c r="A1030" t="s">
        <v>3247</v>
      </c>
      <c r="B1030" t="s">
        <v>2136</v>
      </c>
      <c r="C1030">
        <v>1</v>
      </c>
      <c r="D1030">
        <v>1</v>
      </c>
      <c r="E1030">
        <v>1</v>
      </c>
      <c r="F1030">
        <v>743</v>
      </c>
      <c r="G1030" s="1">
        <f>+M1030/F1030</f>
        <v>1292.0592193808882</v>
      </c>
      <c r="H1030">
        <v>1292.06</v>
      </c>
      <c r="I1030" t="s">
        <v>2909</v>
      </c>
      <c r="J1030">
        <v>681.91</v>
      </c>
      <c r="K1030">
        <v>56</v>
      </c>
      <c r="L1030">
        <v>960000</v>
      </c>
      <c r="M1030">
        <v>960000</v>
      </c>
      <c r="N1030" s="1">
        <f>+(M1030/L1030)*100</f>
        <v>100</v>
      </c>
      <c r="O1030">
        <v>0</v>
      </c>
      <c r="P1030">
        <v>1</v>
      </c>
      <c r="Q1030">
        <v>8</v>
      </c>
    </row>
    <row r="1031" spans="1:17" x14ac:dyDescent="0.2">
      <c r="A1031" t="s">
        <v>2716</v>
      </c>
      <c r="B1031" t="s">
        <v>2136</v>
      </c>
      <c r="C1031">
        <v>1</v>
      </c>
      <c r="D1031">
        <v>1</v>
      </c>
      <c r="E1031">
        <v>1</v>
      </c>
      <c r="F1031">
        <v>743</v>
      </c>
      <c r="G1031" s="1">
        <f>+M1031/F1031</f>
        <v>888.29071332436069</v>
      </c>
      <c r="H1031">
        <v>888.29</v>
      </c>
      <c r="I1031" t="s">
        <v>868</v>
      </c>
      <c r="J1031">
        <v>699</v>
      </c>
      <c r="K1031">
        <v>30</v>
      </c>
      <c r="L1031">
        <v>575000</v>
      </c>
      <c r="M1031">
        <v>660000</v>
      </c>
      <c r="N1031" s="1">
        <f>+(M1031/L1031)*100</f>
        <v>114.78260869565217</v>
      </c>
      <c r="O1031">
        <v>0</v>
      </c>
      <c r="P1031">
        <v>1</v>
      </c>
      <c r="Q1031">
        <v>8</v>
      </c>
    </row>
    <row r="1032" spans="1:17" x14ac:dyDescent="0.2">
      <c r="A1032" t="s">
        <v>2697</v>
      </c>
      <c r="B1032" t="s">
        <v>2136</v>
      </c>
      <c r="C1032">
        <v>1</v>
      </c>
      <c r="D1032">
        <v>1</v>
      </c>
      <c r="E1032">
        <v>1</v>
      </c>
      <c r="F1032">
        <v>743</v>
      </c>
      <c r="G1032" s="1">
        <f>+M1032/F1032</f>
        <v>720.05383580080752</v>
      </c>
      <c r="H1032">
        <v>720.05</v>
      </c>
      <c r="I1032" t="s">
        <v>661</v>
      </c>
      <c r="J1032">
        <v>678</v>
      </c>
      <c r="K1032">
        <v>48</v>
      </c>
      <c r="L1032">
        <v>549000</v>
      </c>
      <c r="M1032">
        <v>535000</v>
      </c>
      <c r="N1032" s="1">
        <f>+(M1032/L1032)*100</f>
        <v>97.449908925318766</v>
      </c>
      <c r="O1032">
        <v>0</v>
      </c>
      <c r="P1032">
        <v>1</v>
      </c>
      <c r="Q1032">
        <v>8</v>
      </c>
    </row>
    <row r="1033" spans="1:17" x14ac:dyDescent="0.2">
      <c r="A1033" t="s">
        <v>4941</v>
      </c>
      <c r="B1033" t="s">
        <v>3859</v>
      </c>
      <c r="C1033">
        <v>1</v>
      </c>
      <c r="D1033">
        <v>1</v>
      </c>
      <c r="E1033">
        <v>1</v>
      </c>
      <c r="F1033">
        <v>744</v>
      </c>
      <c r="G1033" s="1">
        <f>+M1033/F1033</f>
        <v>779.56989247311833</v>
      </c>
      <c r="H1033">
        <v>779.57</v>
      </c>
      <c r="I1033" t="s">
        <v>1507</v>
      </c>
      <c r="J1033">
        <v>404</v>
      </c>
      <c r="K1033">
        <v>47</v>
      </c>
      <c r="L1033">
        <v>585000</v>
      </c>
      <c r="M1033">
        <v>580000</v>
      </c>
      <c r="N1033" s="1">
        <f>+(M1033/L1033)*100</f>
        <v>99.145299145299148</v>
      </c>
      <c r="O1033">
        <v>0</v>
      </c>
      <c r="P1033">
        <v>1</v>
      </c>
      <c r="Q1033">
        <v>10</v>
      </c>
    </row>
    <row r="1034" spans="1:17" x14ac:dyDescent="0.2">
      <c r="A1034" t="s">
        <v>1819</v>
      </c>
      <c r="B1034" t="s">
        <v>1814</v>
      </c>
      <c r="C1034">
        <v>2</v>
      </c>
      <c r="D1034">
        <v>1.5</v>
      </c>
      <c r="E1034">
        <v>0</v>
      </c>
      <c r="F1034">
        <v>744</v>
      </c>
      <c r="G1034" s="1">
        <f>+M1034/F1034</f>
        <v>799.73118279569894</v>
      </c>
      <c r="I1034" t="s">
        <v>1767</v>
      </c>
      <c r="J1034">
        <v>556</v>
      </c>
      <c r="K1034">
        <v>8</v>
      </c>
      <c r="L1034">
        <v>500000</v>
      </c>
      <c r="M1034">
        <v>595000</v>
      </c>
      <c r="N1034" s="1">
        <f>+(M1034/L1034)*100</f>
        <v>119</v>
      </c>
      <c r="O1034">
        <v>0</v>
      </c>
      <c r="P1034">
        <v>1</v>
      </c>
      <c r="Q1034">
        <v>8</v>
      </c>
    </row>
    <row r="1035" spans="1:17" x14ac:dyDescent="0.2">
      <c r="A1035" t="s">
        <v>1820</v>
      </c>
      <c r="B1035" t="s">
        <v>1814</v>
      </c>
      <c r="C1035">
        <v>2</v>
      </c>
      <c r="D1035">
        <v>1.5</v>
      </c>
      <c r="E1035">
        <v>0</v>
      </c>
      <c r="F1035">
        <v>744</v>
      </c>
      <c r="G1035" s="1">
        <f>+M1035/F1035</f>
        <v>803.76344086021504</v>
      </c>
      <c r="H1035">
        <v>803.76</v>
      </c>
      <c r="I1035" t="s">
        <v>1821</v>
      </c>
      <c r="J1035">
        <v>561.95000000000005</v>
      </c>
      <c r="K1035">
        <v>15</v>
      </c>
      <c r="L1035">
        <v>588888</v>
      </c>
      <c r="M1035">
        <v>598000</v>
      </c>
      <c r="N1035" s="1">
        <f>+(M1035/L1035)*100</f>
        <v>101.54732309029902</v>
      </c>
      <c r="O1035">
        <v>0</v>
      </c>
      <c r="P1035">
        <v>1</v>
      </c>
      <c r="Q1035">
        <v>8</v>
      </c>
    </row>
    <row r="1036" spans="1:17" x14ac:dyDescent="0.2">
      <c r="A1036" t="s">
        <v>2720</v>
      </c>
      <c r="B1036" t="s">
        <v>2136</v>
      </c>
      <c r="C1036">
        <v>1</v>
      </c>
      <c r="D1036">
        <v>1</v>
      </c>
      <c r="E1036">
        <v>1</v>
      </c>
      <c r="F1036">
        <v>745</v>
      </c>
      <c r="G1036" s="1">
        <f>+M1036/F1036</f>
        <v>963.75838926174492</v>
      </c>
      <c r="H1036">
        <v>963.76</v>
      </c>
      <c r="I1036" t="s">
        <v>730</v>
      </c>
      <c r="J1036">
        <v>579</v>
      </c>
      <c r="K1036">
        <v>19</v>
      </c>
      <c r="L1036">
        <v>599000</v>
      </c>
      <c r="M1036">
        <v>718000</v>
      </c>
      <c r="N1036" s="1">
        <f>+(M1036/L1036)*100</f>
        <v>119.86644407345577</v>
      </c>
      <c r="O1036">
        <v>0</v>
      </c>
      <c r="P1036">
        <v>1</v>
      </c>
      <c r="Q1036">
        <v>8</v>
      </c>
    </row>
    <row r="1037" spans="1:17" x14ac:dyDescent="0.2">
      <c r="A1037" t="s">
        <v>3225</v>
      </c>
      <c r="B1037" t="s">
        <v>2136</v>
      </c>
      <c r="C1037">
        <v>1</v>
      </c>
      <c r="D1037">
        <v>1</v>
      </c>
      <c r="E1037">
        <v>1</v>
      </c>
      <c r="F1037">
        <v>745</v>
      </c>
      <c r="G1037" s="1">
        <f>+M1037/F1037</f>
        <v>1040.2684563758389</v>
      </c>
      <c r="H1037">
        <v>1040.27</v>
      </c>
      <c r="I1037" t="s">
        <v>1356</v>
      </c>
      <c r="J1037">
        <v>585</v>
      </c>
      <c r="K1037">
        <v>50</v>
      </c>
      <c r="L1037">
        <v>719000</v>
      </c>
      <c r="M1037">
        <v>775000</v>
      </c>
      <c r="N1037" s="1">
        <f>+(M1037/L1037)*100</f>
        <v>107.78859527121001</v>
      </c>
      <c r="O1037">
        <v>0</v>
      </c>
      <c r="P1037">
        <v>1</v>
      </c>
      <c r="Q1037">
        <v>8</v>
      </c>
    </row>
    <row r="1038" spans="1:17" x14ac:dyDescent="0.2">
      <c r="A1038" t="s">
        <v>366</v>
      </c>
      <c r="B1038" t="s">
        <v>83</v>
      </c>
      <c r="C1038">
        <v>1</v>
      </c>
      <c r="D1038">
        <v>1</v>
      </c>
      <c r="E1038">
        <v>1</v>
      </c>
      <c r="F1038">
        <v>745</v>
      </c>
      <c r="G1038" s="1">
        <f>+M1038/F1038</f>
        <v>1040.2684563758389</v>
      </c>
      <c r="H1038">
        <v>1040.27</v>
      </c>
      <c r="I1038" t="s">
        <v>367</v>
      </c>
      <c r="J1038">
        <v>609.57000000000005</v>
      </c>
      <c r="K1038">
        <v>11</v>
      </c>
      <c r="L1038">
        <v>699000</v>
      </c>
      <c r="M1038">
        <v>775000</v>
      </c>
      <c r="N1038" s="1">
        <f>+(M1038/L1038)*100</f>
        <v>110.87267525035764</v>
      </c>
      <c r="O1038">
        <v>0</v>
      </c>
      <c r="P1038">
        <v>1</v>
      </c>
      <c r="Q1038">
        <v>7</v>
      </c>
    </row>
    <row r="1039" spans="1:17" x14ac:dyDescent="0.2">
      <c r="A1039" t="s">
        <v>919</v>
      </c>
      <c r="B1039" t="s">
        <v>83</v>
      </c>
      <c r="C1039">
        <v>1</v>
      </c>
      <c r="D1039">
        <v>1</v>
      </c>
      <c r="E1039">
        <v>1</v>
      </c>
      <c r="F1039">
        <v>745</v>
      </c>
      <c r="G1039" s="1">
        <f>+M1039/F1039</f>
        <v>1140.9395973154362</v>
      </c>
      <c r="H1039">
        <v>1140.94</v>
      </c>
      <c r="I1039" t="s">
        <v>920</v>
      </c>
      <c r="J1039">
        <v>615</v>
      </c>
      <c r="K1039">
        <v>13</v>
      </c>
      <c r="L1039">
        <v>749000</v>
      </c>
      <c r="M1039">
        <v>850000</v>
      </c>
      <c r="N1039" s="1">
        <f>+(M1039/L1039)*100</f>
        <v>113.48464619492657</v>
      </c>
      <c r="O1039">
        <v>0</v>
      </c>
      <c r="P1039">
        <v>1</v>
      </c>
      <c r="Q1039">
        <v>7</v>
      </c>
    </row>
    <row r="1040" spans="1:17" x14ac:dyDescent="0.2">
      <c r="A1040" t="s">
        <v>2958</v>
      </c>
      <c r="B1040" t="s">
        <v>1693</v>
      </c>
      <c r="C1040">
        <v>1</v>
      </c>
      <c r="D1040">
        <v>1</v>
      </c>
      <c r="E1040">
        <v>1</v>
      </c>
      <c r="F1040">
        <v>746</v>
      </c>
      <c r="G1040" s="1">
        <f>+M1040/F1040</f>
        <v>1222.520107238606</v>
      </c>
      <c r="H1040">
        <v>1222.52</v>
      </c>
      <c r="I1040" t="s">
        <v>1396</v>
      </c>
      <c r="J1040">
        <v>605.88</v>
      </c>
      <c r="K1040">
        <v>13</v>
      </c>
      <c r="L1040">
        <v>899000</v>
      </c>
      <c r="M1040">
        <v>912000</v>
      </c>
      <c r="N1040" s="1">
        <f>+(M1040/L1040)*100</f>
        <v>101.44605116796441</v>
      </c>
      <c r="O1040">
        <v>0</v>
      </c>
      <c r="P1040">
        <v>1</v>
      </c>
      <c r="Q1040">
        <v>8</v>
      </c>
    </row>
    <row r="1041" spans="1:17" x14ac:dyDescent="0.2">
      <c r="A1041" t="s">
        <v>3039</v>
      </c>
      <c r="B1041" t="s">
        <v>1998</v>
      </c>
      <c r="C1041">
        <v>1</v>
      </c>
      <c r="D1041">
        <v>1</v>
      </c>
      <c r="E1041">
        <v>1</v>
      </c>
      <c r="F1041">
        <v>747</v>
      </c>
      <c r="G1041" s="1">
        <f>+M1041/F1041</f>
        <v>1064.2570281124497</v>
      </c>
      <c r="H1041">
        <v>1064.26</v>
      </c>
      <c r="I1041" t="s">
        <v>1340</v>
      </c>
      <c r="J1041">
        <v>583.96</v>
      </c>
      <c r="K1041">
        <v>72</v>
      </c>
      <c r="L1041">
        <v>849000</v>
      </c>
      <c r="M1041">
        <v>795000</v>
      </c>
      <c r="N1041" s="1">
        <f>+(M1041/L1041)*100</f>
        <v>93.639575971731446</v>
      </c>
      <c r="O1041">
        <v>0</v>
      </c>
      <c r="P1041">
        <v>1</v>
      </c>
      <c r="Q1041">
        <v>8</v>
      </c>
    </row>
    <row r="1042" spans="1:17" x14ac:dyDescent="0.2">
      <c r="A1042" t="s">
        <v>2381</v>
      </c>
      <c r="B1042" t="s">
        <v>1691</v>
      </c>
      <c r="C1042">
        <v>1</v>
      </c>
      <c r="D1042">
        <v>2</v>
      </c>
      <c r="E1042">
        <v>1</v>
      </c>
      <c r="F1042">
        <v>747</v>
      </c>
      <c r="G1042" s="1">
        <f>+M1042/F1042</f>
        <v>1070.9504685408299</v>
      </c>
      <c r="H1042">
        <v>1070.95</v>
      </c>
      <c r="I1042" t="s">
        <v>780</v>
      </c>
      <c r="J1042">
        <v>500</v>
      </c>
      <c r="K1042">
        <v>0</v>
      </c>
      <c r="L1042">
        <v>800000</v>
      </c>
      <c r="M1042">
        <v>800000</v>
      </c>
      <c r="N1042" s="1">
        <f>+(M1042/L1042)*100</f>
        <v>100</v>
      </c>
      <c r="O1042">
        <v>0</v>
      </c>
      <c r="P1042">
        <v>1</v>
      </c>
      <c r="Q1042">
        <v>8</v>
      </c>
    </row>
    <row r="1043" spans="1:17" x14ac:dyDescent="0.2">
      <c r="A1043" t="s">
        <v>2372</v>
      </c>
      <c r="B1043" t="s">
        <v>1691</v>
      </c>
      <c r="C1043">
        <v>1</v>
      </c>
      <c r="D1043">
        <v>2</v>
      </c>
      <c r="E1043">
        <v>0</v>
      </c>
      <c r="F1043">
        <v>747</v>
      </c>
      <c r="G1043" s="1">
        <f>+M1043/F1043</f>
        <v>937.08165997322624</v>
      </c>
      <c r="I1043" t="s">
        <v>1104</v>
      </c>
      <c r="J1043">
        <v>505</v>
      </c>
      <c r="K1043">
        <v>28</v>
      </c>
      <c r="L1043">
        <v>649000</v>
      </c>
      <c r="M1043">
        <v>700000</v>
      </c>
      <c r="N1043" s="1">
        <f>+(M1043/L1043)*100</f>
        <v>107.85824345146379</v>
      </c>
      <c r="O1043">
        <v>0</v>
      </c>
      <c r="P1043">
        <v>1</v>
      </c>
      <c r="Q1043">
        <v>8</v>
      </c>
    </row>
    <row r="1044" spans="1:17" x14ac:dyDescent="0.2">
      <c r="A1044" t="s">
        <v>4846</v>
      </c>
      <c r="B1044" t="s">
        <v>3814</v>
      </c>
      <c r="C1044">
        <v>2</v>
      </c>
      <c r="D1044">
        <v>1</v>
      </c>
      <c r="E1044">
        <v>3</v>
      </c>
      <c r="F1044">
        <v>748</v>
      </c>
      <c r="G1044" s="1">
        <f>+M1044/F1044</f>
        <v>882.35294117647061</v>
      </c>
      <c r="H1044">
        <v>882.35</v>
      </c>
      <c r="I1044" t="s">
        <v>1470</v>
      </c>
      <c r="J1044">
        <v>0</v>
      </c>
      <c r="K1044">
        <v>39</v>
      </c>
      <c r="L1044">
        <v>799000</v>
      </c>
      <c r="M1044">
        <v>660000</v>
      </c>
      <c r="N1044" s="1">
        <f>+(M1044/L1044)*100</f>
        <v>82.603254067584473</v>
      </c>
      <c r="O1044">
        <v>1</v>
      </c>
      <c r="P1044">
        <v>0</v>
      </c>
      <c r="Q1044">
        <v>10</v>
      </c>
    </row>
    <row r="1045" spans="1:17" x14ac:dyDescent="0.2">
      <c r="A1045" t="s">
        <v>3820</v>
      </c>
      <c r="B1045" t="s">
        <v>3814</v>
      </c>
      <c r="C1045">
        <v>1</v>
      </c>
      <c r="D1045">
        <v>1</v>
      </c>
      <c r="E1045">
        <v>1</v>
      </c>
      <c r="F1045">
        <v>748</v>
      </c>
      <c r="G1045" s="1">
        <f>+M1045/F1045</f>
        <v>836.89839572192511</v>
      </c>
      <c r="H1045">
        <v>836.9</v>
      </c>
      <c r="I1045" t="s">
        <v>99</v>
      </c>
      <c r="J1045">
        <v>0</v>
      </c>
      <c r="K1045">
        <v>22</v>
      </c>
      <c r="L1045">
        <v>625000</v>
      </c>
      <c r="M1045">
        <v>626000</v>
      </c>
      <c r="N1045" s="1">
        <f>+(M1045/L1045)*100</f>
        <v>100.16000000000001</v>
      </c>
      <c r="O1045">
        <v>1</v>
      </c>
      <c r="P1045">
        <v>0</v>
      </c>
      <c r="Q1045">
        <v>10</v>
      </c>
    </row>
    <row r="1046" spans="1:17" x14ac:dyDescent="0.2">
      <c r="A1046" t="s">
        <v>2173</v>
      </c>
      <c r="B1046" t="s">
        <v>2136</v>
      </c>
      <c r="C1046">
        <v>1</v>
      </c>
      <c r="D1046">
        <v>1</v>
      </c>
      <c r="E1046">
        <v>1</v>
      </c>
      <c r="F1046">
        <v>749</v>
      </c>
      <c r="G1046" s="1">
        <f>+M1046/F1046</f>
        <v>801.06809078771698</v>
      </c>
      <c r="H1046">
        <v>801.07</v>
      </c>
      <c r="I1046" t="s">
        <v>114</v>
      </c>
      <c r="J1046">
        <v>564</v>
      </c>
      <c r="K1046">
        <v>51</v>
      </c>
      <c r="L1046">
        <v>599000</v>
      </c>
      <c r="M1046">
        <v>600000</v>
      </c>
      <c r="N1046" s="1">
        <f>+(M1046/L1046)*100</f>
        <v>100.1669449081803</v>
      </c>
      <c r="O1046">
        <v>0</v>
      </c>
      <c r="P1046">
        <v>1</v>
      </c>
      <c r="Q1046">
        <v>8</v>
      </c>
    </row>
    <row r="1047" spans="1:17" x14ac:dyDescent="0.2">
      <c r="A1047" t="s">
        <v>2717</v>
      </c>
      <c r="B1047" t="s">
        <v>2136</v>
      </c>
      <c r="C1047">
        <v>1</v>
      </c>
      <c r="D1047">
        <v>1</v>
      </c>
      <c r="E1047">
        <v>1</v>
      </c>
      <c r="F1047">
        <v>750</v>
      </c>
      <c r="G1047" s="1">
        <f>+M1047/F1047</f>
        <v>933.33333333333337</v>
      </c>
      <c r="H1047">
        <v>933.33</v>
      </c>
      <c r="I1047" t="s">
        <v>847</v>
      </c>
      <c r="J1047">
        <v>579</v>
      </c>
      <c r="K1047">
        <v>15</v>
      </c>
      <c r="L1047">
        <v>629000</v>
      </c>
      <c r="M1047">
        <v>700000</v>
      </c>
      <c r="N1047" s="1">
        <f>+(M1047/L1047)*100</f>
        <v>111.28775834658187</v>
      </c>
      <c r="O1047">
        <v>0</v>
      </c>
      <c r="P1047">
        <v>1</v>
      </c>
      <c r="Q1047">
        <v>8</v>
      </c>
    </row>
    <row r="1048" spans="1:17" x14ac:dyDescent="0.2">
      <c r="A1048" t="s">
        <v>4608</v>
      </c>
      <c r="B1048" t="s">
        <v>3480</v>
      </c>
      <c r="C1048">
        <v>2</v>
      </c>
      <c r="D1048">
        <v>1</v>
      </c>
      <c r="E1048">
        <v>1</v>
      </c>
      <c r="F1048">
        <v>750</v>
      </c>
      <c r="G1048" s="1">
        <f>+M1048/F1048</f>
        <v>957.33333333333337</v>
      </c>
      <c r="H1048">
        <v>957.33</v>
      </c>
      <c r="I1048" t="s">
        <v>2858</v>
      </c>
      <c r="J1048">
        <v>0</v>
      </c>
      <c r="K1048">
        <v>43</v>
      </c>
      <c r="L1048">
        <v>697000</v>
      </c>
      <c r="M1048">
        <v>718000</v>
      </c>
      <c r="N1048" s="1">
        <f>+(M1048/L1048)*100</f>
        <v>103.01291248206599</v>
      </c>
      <c r="O1048">
        <v>1</v>
      </c>
      <c r="P1048">
        <v>0</v>
      </c>
      <c r="Q1048">
        <v>10</v>
      </c>
    </row>
    <row r="1049" spans="1:17" x14ac:dyDescent="0.2">
      <c r="A1049" t="s">
        <v>1882</v>
      </c>
      <c r="B1049" t="s">
        <v>1693</v>
      </c>
      <c r="C1049">
        <v>1</v>
      </c>
      <c r="D1049">
        <v>1</v>
      </c>
      <c r="E1049">
        <v>0</v>
      </c>
      <c r="F1049">
        <v>750</v>
      </c>
      <c r="G1049" s="1">
        <f>+M1049/F1049</f>
        <v>872</v>
      </c>
      <c r="I1049" t="s">
        <v>1883</v>
      </c>
      <c r="J1049">
        <v>291</v>
      </c>
      <c r="K1049">
        <v>2</v>
      </c>
      <c r="L1049">
        <v>589000</v>
      </c>
      <c r="M1049">
        <v>654000</v>
      </c>
      <c r="N1049" s="1">
        <f>+(M1049/L1049)*100</f>
        <v>111.03565365025467</v>
      </c>
      <c r="O1049">
        <v>0</v>
      </c>
      <c r="P1049">
        <v>1</v>
      </c>
      <c r="Q1049">
        <v>8</v>
      </c>
    </row>
    <row r="1050" spans="1:17" x14ac:dyDescent="0.2">
      <c r="A1050" t="s">
        <v>4718</v>
      </c>
      <c r="B1050" t="s">
        <v>3626</v>
      </c>
      <c r="C1050">
        <v>2</v>
      </c>
      <c r="D1050">
        <v>1</v>
      </c>
      <c r="E1050">
        <v>2</v>
      </c>
      <c r="F1050">
        <v>750</v>
      </c>
      <c r="G1050" s="1">
        <f>+M1050/F1050</f>
        <v>806.66666666666663</v>
      </c>
      <c r="H1050">
        <v>806.67</v>
      </c>
      <c r="I1050" t="s">
        <v>1256</v>
      </c>
      <c r="J1050">
        <v>0</v>
      </c>
      <c r="K1050">
        <v>11</v>
      </c>
      <c r="L1050">
        <v>478000</v>
      </c>
      <c r="M1050">
        <v>605000</v>
      </c>
      <c r="N1050" s="1">
        <f>+(M1050/L1050)*100</f>
        <v>126.56903765690377</v>
      </c>
      <c r="O1050">
        <v>1</v>
      </c>
      <c r="P1050">
        <v>0</v>
      </c>
      <c r="Q1050">
        <v>10</v>
      </c>
    </row>
    <row r="1051" spans="1:17" x14ac:dyDescent="0.2">
      <c r="A1051" t="s">
        <v>3231</v>
      </c>
      <c r="B1051" t="s">
        <v>2136</v>
      </c>
      <c r="C1051">
        <v>1</v>
      </c>
      <c r="D1051">
        <v>1</v>
      </c>
      <c r="E1051">
        <v>0</v>
      </c>
      <c r="F1051">
        <v>750</v>
      </c>
      <c r="G1051" s="1">
        <f>+M1051/F1051</f>
        <v>1064.7</v>
      </c>
      <c r="H1051">
        <v>1064.7</v>
      </c>
      <c r="I1051" t="s">
        <v>1488</v>
      </c>
      <c r="J1051">
        <v>637.53</v>
      </c>
      <c r="K1051">
        <v>19</v>
      </c>
      <c r="L1051">
        <v>819000</v>
      </c>
      <c r="M1051">
        <v>798525</v>
      </c>
      <c r="N1051" s="1">
        <f>+(M1051/L1051)*100</f>
        <v>97.5</v>
      </c>
      <c r="O1051">
        <v>0</v>
      </c>
      <c r="P1051">
        <v>1</v>
      </c>
      <c r="Q1051">
        <v>8</v>
      </c>
    </row>
    <row r="1052" spans="1:17" x14ac:dyDescent="0.2">
      <c r="A1052" t="s">
        <v>1879</v>
      </c>
      <c r="B1052" t="s">
        <v>1693</v>
      </c>
      <c r="C1052">
        <v>1</v>
      </c>
      <c r="D1052">
        <v>1</v>
      </c>
      <c r="E1052">
        <v>0</v>
      </c>
      <c r="F1052">
        <v>750</v>
      </c>
      <c r="G1052" s="1">
        <f>+M1052/F1052</f>
        <v>860</v>
      </c>
      <c r="I1052" t="s">
        <v>48</v>
      </c>
      <c r="J1052">
        <v>275</v>
      </c>
      <c r="K1052">
        <v>7</v>
      </c>
      <c r="L1052">
        <v>499000</v>
      </c>
      <c r="M1052">
        <v>645000</v>
      </c>
      <c r="N1052" s="1">
        <f>+(M1052/L1052)*100</f>
        <v>129.25851703406815</v>
      </c>
      <c r="O1052">
        <v>0</v>
      </c>
      <c r="P1052">
        <v>1</v>
      </c>
      <c r="Q1052">
        <v>8</v>
      </c>
    </row>
    <row r="1053" spans="1:17" x14ac:dyDescent="0.2">
      <c r="A1053" t="s">
        <v>4598</v>
      </c>
      <c r="B1053" t="s">
        <v>3480</v>
      </c>
      <c r="C1053">
        <v>1</v>
      </c>
      <c r="D1053">
        <v>1</v>
      </c>
      <c r="E1053">
        <v>1</v>
      </c>
      <c r="F1053">
        <v>750</v>
      </c>
      <c r="G1053" s="1">
        <f>+M1053/F1053</f>
        <v>769.33333333333337</v>
      </c>
      <c r="H1053">
        <v>769.33</v>
      </c>
      <c r="I1053" t="s">
        <v>2872</v>
      </c>
      <c r="J1053">
        <v>0</v>
      </c>
      <c r="K1053">
        <v>21</v>
      </c>
      <c r="L1053">
        <v>549000</v>
      </c>
      <c r="M1053">
        <v>577000</v>
      </c>
      <c r="N1053" s="1">
        <f>+(M1053/L1053)*100</f>
        <v>105.10018214936248</v>
      </c>
      <c r="O1053">
        <v>1</v>
      </c>
      <c r="P1053">
        <v>0</v>
      </c>
      <c r="Q1053">
        <v>10</v>
      </c>
    </row>
    <row r="1054" spans="1:17" x14ac:dyDescent="0.2">
      <c r="A1054" t="s">
        <v>3522</v>
      </c>
      <c r="B1054" t="s">
        <v>3480</v>
      </c>
      <c r="C1054">
        <v>2</v>
      </c>
      <c r="D1054">
        <v>2</v>
      </c>
      <c r="E1054">
        <v>1</v>
      </c>
      <c r="F1054">
        <v>750</v>
      </c>
      <c r="G1054" s="1">
        <f>+M1054/F1054</f>
        <v>866.66666666666663</v>
      </c>
      <c r="H1054">
        <v>866.67</v>
      </c>
      <c r="I1054" t="s">
        <v>2020</v>
      </c>
      <c r="J1054">
        <v>0</v>
      </c>
      <c r="K1054">
        <v>11</v>
      </c>
      <c r="L1054">
        <v>499000</v>
      </c>
      <c r="M1054">
        <v>650000</v>
      </c>
      <c r="N1054" s="1">
        <f>+(M1054/L1054)*100</f>
        <v>130.26052104208418</v>
      </c>
      <c r="O1054">
        <v>1</v>
      </c>
      <c r="P1054">
        <v>0</v>
      </c>
      <c r="Q1054">
        <v>10</v>
      </c>
    </row>
    <row r="1055" spans="1:17" x14ac:dyDescent="0.2">
      <c r="A1055" t="s">
        <v>4595</v>
      </c>
      <c r="B1055" t="s">
        <v>3480</v>
      </c>
      <c r="C1055">
        <v>3</v>
      </c>
      <c r="D1055">
        <v>1</v>
      </c>
      <c r="E1055">
        <v>0</v>
      </c>
      <c r="F1055">
        <v>750</v>
      </c>
      <c r="G1055" s="1">
        <f>+M1055/F1055</f>
        <v>693.33333333333337</v>
      </c>
      <c r="H1055">
        <v>693.33</v>
      </c>
      <c r="I1055" t="s">
        <v>1267</v>
      </c>
      <c r="J1055">
        <v>0</v>
      </c>
      <c r="K1055">
        <v>49</v>
      </c>
      <c r="L1055">
        <v>599000</v>
      </c>
      <c r="M1055">
        <v>520000</v>
      </c>
      <c r="N1055" s="1">
        <f>+(M1055/L1055)*100</f>
        <v>86.811352253756255</v>
      </c>
      <c r="O1055">
        <v>1</v>
      </c>
      <c r="P1055">
        <v>0</v>
      </c>
      <c r="Q1055">
        <v>10</v>
      </c>
    </row>
    <row r="1056" spans="1:17" x14ac:dyDescent="0.2">
      <c r="A1056" t="s">
        <v>2767</v>
      </c>
      <c r="B1056" t="s">
        <v>1713</v>
      </c>
      <c r="C1056">
        <v>1</v>
      </c>
      <c r="D1056">
        <v>1</v>
      </c>
      <c r="E1056">
        <v>0</v>
      </c>
      <c r="F1056">
        <v>750</v>
      </c>
      <c r="G1056" s="1">
        <f>+M1056/F1056</f>
        <v>1053.3333333333333</v>
      </c>
      <c r="H1056">
        <v>1053.33</v>
      </c>
      <c r="I1056" t="s">
        <v>1162</v>
      </c>
      <c r="J1056">
        <v>389</v>
      </c>
      <c r="K1056">
        <v>11</v>
      </c>
      <c r="L1056">
        <v>699000</v>
      </c>
      <c r="M1056">
        <v>790000</v>
      </c>
      <c r="N1056" s="1">
        <f>+(M1056/L1056)*100</f>
        <v>113.01859799713876</v>
      </c>
      <c r="O1056">
        <v>0</v>
      </c>
      <c r="P1056">
        <v>1</v>
      </c>
      <c r="Q1056">
        <v>8</v>
      </c>
    </row>
    <row r="1057" spans="1:17" x14ac:dyDescent="0.2">
      <c r="A1057" t="s">
        <v>348</v>
      </c>
      <c r="B1057" t="s">
        <v>83</v>
      </c>
      <c r="C1057">
        <v>1</v>
      </c>
      <c r="D1057">
        <v>1</v>
      </c>
      <c r="E1057">
        <v>1</v>
      </c>
      <c r="F1057">
        <v>750</v>
      </c>
      <c r="G1057" s="1">
        <f>+M1057/F1057</f>
        <v>820</v>
      </c>
      <c r="H1057">
        <v>820</v>
      </c>
      <c r="I1057" t="s">
        <v>272</v>
      </c>
      <c r="J1057">
        <v>350</v>
      </c>
      <c r="K1057">
        <v>29</v>
      </c>
      <c r="L1057">
        <v>595000</v>
      </c>
      <c r="M1057">
        <v>615000</v>
      </c>
      <c r="N1057" s="1">
        <f>+(M1057/L1057)*100</f>
        <v>103.36134453781514</v>
      </c>
      <c r="O1057">
        <v>0</v>
      </c>
      <c r="P1057">
        <v>1</v>
      </c>
      <c r="Q1057">
        <v>7</v>
      </c>
    </row>
    <row r="1058" spans="1:17" x14ac:dyDescent="0.2">
      <c r="A1058" t="s">
        <v>3586</v>
      </c>
      <c r="B1058" t="s">
        <v>3576</v>
      </c>
      <c r="C1058">
        <v>1</v>
      </c>
      <c r="D1058">
        <v>1</v>
      </c>
      <c r="E1058">
        <v>0</v>
      </c>
      <c r="F1058">
        <v>750</v>
      </c>
      <c r="G1058" s="1">
        <f>+M1058/F1058</f>
        <v>800</v>
      </c>
      <c r="H1058">
        <v>800</v>
      </c>
      <c r="I1058" t="s">
        <v>2020</v>
      </c>
      <c r="J1058">
        <v>0</v>
      </c>
      <c r="K1058">
        <v>43</v>
      </c>
      <c r="L1058">
        <v>579000</v>
      </c>
      <c r="M1058">
        <v>600000</v>
      </c>
      <c r="N1058" s="1">
        <f>+(M1058/L1058)*100</f>
        <v>103.62694300518133</v>
      </c>
      <c r="O1058">
        <v>1</v>
      </c>
      <c r="P1058">
        <v>0</v>
      </c>
      <c r="Q1058">
        <v>10</v>
      </c>
    </row>
    <row r="1059" spans="1:17" x14ac:dyDescent="0.2">
      <c r="A1059" t="s">
        <v>205</v>
      </c>
      <c r="B1059" t="s">
        <v>203</v>
      </c>
      <c r="C1059">
        <v>2</v>
      </c>
      <c r="D1059">
        <v>1</v>
      </c>
      <c r="E1059">
        <v>2</v>
      </c>
      <c r="F1059">
        <v>750</v>
      </c>
      <c r="G1059" s="1">
        <f>+M1059/F1059</f>
        <v>1733.3333333333333</v>
      </c>
      <c r="H1059">
        <v>1733.33</v>
      </c>
      <c r="I1059" t="s">
        <v>206</v>
      </c>
      <c r="J1059">
        <v>0</v>
      </c>
      <c r="K1059">
        <v>33</v>
      </c>
      <c r="L1059">
        <v>949000</v>
      </c>
      <c r="M1059">
        <v>1300000</v>
      </c>
      <c r="N1059" s="1">
        <f>+(M1059/L1059)*100</f>
        <v>136.98630136986301</v>
      </c>
      <c r="O1059">
        <v>1</v>
      </c>
      <c r="P1059">
        <v>0</v>
      </c>
      <c r="Q1059">
        <v>7</v>
      </c>
    </row>
    <row r="1060" spans="1:17" x14ac:dyDescent="0.2">
      <c r="A1060" t="s">
        <v>4612</v>
      </c>
      <c r="B1060" t="s">
        <v>3480</v>
      </c>
      <c r="C1060">
        <v>2</v>
      </c>
      <c r="D1060">
        <v>1</v>
      </c>
      <c r="E1060">
        <v>1</v>
      </c>
      <c r="F1060">
        <v>750</v>
      </c>
      <c r="G1060" s="1">
        <f>+M1060/F1060</f>
        <v>973.33333333333337</v>
      </c>
      <c r="H1060">
        <v>973.33</v>
      </c>
      <c r="I1060" t="s">
        <v>1265</v>
      </c>
      <c r="J1060">
        <v>0</v>
      </c>
      <c r="K1060">
        <v>44</v>
      </c>
      <c r="L1060">
        <v>599000</v>
      </c>
      <c r="M1060">
        <v>730000</v>
      </c>
      <c r="N1060" s="1">
        <f>+(M1060/L1060)*100</f>
        <v>121.86978297161937</v>
      </c>
      <c r="O1060">
        <v>1</v>
      </c>
      <c r="P1060">
        <v>0</v>
      </c>
      <c r="Q1060">
        <v>10</v>
      </c>
    </row>
    <row r="1061" spans="1:17" x14ac:dyDescent="0.2">
      <c r="A1061" t="s">
        <v>3877</v>
      </c>
      <c r="B1061" t="s">
        <v>3326</v>
      </c>
      <c r="C1061">
        <v>2</v>
      </c>
      <c r="D1061">
        <v>1</v>
      </c>
      <c r="E1061">
        <v>1</v>
      </c>
      <c r="F1061">
        <v>750</v>
      </c>
      <c r="G1061" s="1">
        <f>+M1061/F1061</f>
        <v>186.53333333333333</v>
      </c>
      <c r="H1061">
        <v>186.53</v>
      </c>
      <c r="I1061" t="s">
        <v>305</v>
      </c>
      <c r="J1061">
        <v>194</v>
      </c>
      <c r="K1061">
        <v>24</v>
      </c>
      <c r="L1061">
        <v>139500</v>
      </c>
      <c r="M1061">
        <v>139900</v>
      </c>
      <c r="N1061" s="1">
        <f>+(M1061/L1061)*100</f>
        <v>100.28673835125448</v>
      </c>
      <c r="O1061">
        <v>0</v>
      </c>
      <c r="P1061">
        <v>1</v>
      </c>
      <c r="Q1061">
        <v>10</v>
      </c>
    </row>
    <row r="1062" spans="1:17" x14ac:dyDescent="0.2">
      <c r="A1062" t="s">
        <v>4611</v>
      </c>
      <c r="B1062" t="s">
        <v>3480</v>
      </c>
      <c r="C1062">
        <v>2</v>
      </c>
      <c r="D1062">
        <v>1</v>
      </c>
      <c r="E1062">
        <v>1</v>
      </c>
      <c r="F1062">
        <v>750</v>
      </c>
      <c r="G1062" s="1">
        <f>+M1062/F1062</f>
        <v>966.66666666666663</v>
      </c>
      <c r="H1062">
        <v>966.67</v>
      </c>
      <c r="I1062" t="s">
        <v>1292</v>
      </c>
      <c r="J1062">
        <v>0</v>
      </c>
      <c r="K1062">
        <v>23</v>
      </c>
      <c r="L1062">
        <v>629000</v>
      </c>
      <c r="M1062">
        <v>725000</v>
      </c>
      <c r="N1062" s="1">
        <f>+(M1062/L1062)*100</f>
        <v>115.26232114467409</v>
      </c>
      <c r="O1062">
        <v>1</v>
      </c>
      <c r="P1062">
        <v>0</v>
      </c>
      <c r="Q1062">
        <v>10</v>
      </c>
    </row>
    <row r="1063" spans="1:17" x14ac:dyDescent="0.2">
      <c r="A1063" t="s">
        <v>3190</v>
      </c>
      <c r="B1063" t="s">
        <v>2136</v>
      </c>
      <c r="C1063">
        <v>1</v>
      </c>
      <c r="D1063">
        <v>1</v>
      </c>
      <c r="E1063">
        <v>1</v>
      </c>
      <c r="F1063">
        <v>750</v>
      </c>
      <c r="G1063" s="1">
        <f>+M1063/F1063</f>
        <v>740</v>
      </c>
      <c r="H1063">
        <v>740</v>
      </c>
      <c r="I1063" t="s">
        <v>1630</v>
      </c>
      <c r="J1063">
        <v>699</v>
      </c>
      <c r="K1063">
        <v>42</v>
      </c>
      <c r="L1063">
        <v>549000</v>
      </c>
      <c r="M1063">
        <v>555000</v>
      </c>
      <c r="N1063" s="1">
        <f>+(M1063/L1063)*100</f>
        <v>101.09289617486338</v>
      </c>
      <c r="O1063">
        <v>0</v>
      </c>
      <c r="P1063">
        <v>1</v>
      </c>
      <c r="Q1063">
        <v>8</v>
      </c>
    </row>
    <row r="1064" spans="1:17" x14ac:dyDescent="0.2">
      <c r="A1064" t="s">
        <v>3201</v>
      </c>
      <c r="B1064" t="s">
        <v>2136</v>
      </c>
      <c r="C1064">
        <v>1</v>
      </c>
      <c r="D1064">
        <v>1</v>
      </c>
      <c r="E1064">
        <v>1</v>
      </c>
      <c r="F1064">
        <v>750</v>
      </c>
      <c r="G1064" s="1">
        <f>+M1064/F1064</f>
        <v>820</v>
      </c>
      <c r="H1064">
        <v>820</v>
      </c>
      <c r="I1064" t="s">
        <v>1340</v>
      </c>
      <c r="J1064">
        <v>743</v>
      </c>
      <c r="K1064">
        <v>30</v>
      </c>
      <c r="L1064">
        <v>590000</v>
      </c>
      <c r="M1064">
        <v>615000</v>
      </c>
      <c r="N1064" s="1">
        <f>+(M1064/L1064)*100</f>
        <v>104.23728813559323</v>
      </c>
      <c r="O1064">
        <v>0</v>
      </c>
      <c r="P1064">
        <v>1</v>
      </c>
      <c r="Q1064">
        <v>8</v>
      </c>
    </row>
    <row r="1065" spans="1:17" x14ac:dyDescent="0.2">
      <c r="A1065" t="s">
        <v>4072</v>
      </c>
      <c r="B1065" t="s">
        <v>3480</v>
      </c>
      <c r="C1065">
        <v>2</v>
      </c>
      <c r="D1065">
        <v>1</v>
      </c>
      <c r="E1065">
        <v>2</v>
      </c>
      <c r="F1065">
        <v>750</v>
      </c>
      <c r="G1065" s="1">
        <f>+M1065/F1065</f>
        <v>746.66666666666663</v>
      </c>
      <c r="H1065">
        <v>746.67</v>
      </c>
      <c r="I1065" t="s">
        <v>761</v>
      </c>
      <c r="J1065">
        <v>0</v>
      </c>
      <c r="K1065">
        <v>103</v>
      </c>
      <c r="L1065">
        <v>318000</v>
      </c>
      <c r="M1065">
        <v>560000</v>
      </c>
      <c r="N1065" s="1">
        <f>+(M1065/L1065)*100</f>
        <v>176.10062893081761</v>
      </c>
      <c r="O1065">
        <v>1</v>
      </c>
      <c r="P1065">
        <v>0</v>
      </c>
      <c r="Q1065">
        <v>10</v>
      </c>
    </row>
    <row r="1066" spans="1:17" x14ac:dyDescent="0.2">
      <c r="A1066" t="s">
        <v>1756</v>
      </c>
      <c r="B1066" t="s">
        <v>1691</v>
      </c>
      <c r="C1066">
        <v>1</v>
      </c>
      <c r="D1066">
        <v>1</v>
      </c>
      <c r="E1066">
        <v>0</v>
      </c>
      <c r="F1066">
        <v>750</v>
      </c>
      <c r="G1066" s="1">
        <f>+M1066/F1066</f>
        <v>760</v>
      </c>
      <c r="I1066" t="s">
        <v>91</v>
      </c>
      <c r="J1066">
        <v>475.11</v>
      </c>
      <c r="K1066">
        <v>25</v>
      </c>
      <c r="L1066">
        <v>557000</v>
      </c>
      <c r="M1066">
        <v>570000</v>
      </c>
      <c r="N1066" s="1">
        <f>+(M1066/L1066)*100</f>
        <v>102.33393177737882</v>
      </c>
      <c r="O1066">
        <v>0</v>
      </c>
      <c r="P1066">
        <v>1</v>
      </c>
      <c r="Q1066">
        <v>8</v>
      </c>
    </row>
    <row r="1067" spans="1:17" x14ac:dyDescent="0.2">
      <c r="A1067" t="s">
        <v>4373</v>
      </c>
      <c r="B1067" t="s">
        <v>3814</v>
      </c>
      <c r="C1067">
        <v>1</v>
      </c>
      <c r="D1067">
        <v>1</v>
      </c>
      <c r="E1067">
        <v>2</v>
      </c>
      <c r="F1067">
        <v>750</v>
      </c>
      <c r="G1067" s="1">
        <f>+M1067/F1067</f>
        <v>740</v>
      </c>
      <c r="H1067">
        <v>740</v>
      </c>
      <c r="I1067" t="s">
        <v>854</v>
      </c>
      <c r="J1067">
        <v>0</v>
      </c>
      <c r="K1067">
        <v>9</v>
      </c>
      <c r="L1067">
        <v>499000</v>
      </c>
      <c r="M1067">
        <v>555000</v>
      </c>
      <c r="N1067" s="1">
        <f>+(M1067/L1067)*100</f>
        <v>111.22244488977955</v>
      </c>
      <c r="O1067">
        <v>1</v>
      </c>
      <c r="P1067">
        <v>0</v>
      </c>
      <c r="Q1067">
        <v>10</v>
      </c>
    </row>
    <row r="1068" spans="1:17" x14ac:dyDescent="0.2">
      <c r="A1068" t="s">
        <v>3878</v>
      </c>
      <c r="B1068" t="s">
        <v>3326</v>
      </c>
      <c r="C1068">
        <v>2</v>
      </c>
      <c r="D1068">
        <v>1</v>
      </c>
      <c r="E1068">
        <v>1</v>
      </c>
      <c r="F1068">
        <v>750</v>
      </c>
      <c r="G1068" s="1">
        <f>+M1068/F1068</f>
        <v>195.00133333333332</v>
      </c>
      <c r="H1068">
        <v>195</v>
      </c>
      <c r="I1068" t="s">
        <v>2290</v>
      </c>
      <c r="J1068">
        <v>194</v>
      </c>
      <c r="K1068">
        <v>28</v>
      </c>
      <c r="L1068">
        <v>147000</v>
      </c>
      <c r="M1068">
        <v>146251</v>
      </c>
      <c r="N1068" s="1">
        <f>+(M1068/L1068)*100</f>
        <v>99.490476190476201</v>
      </c>
      <c r="O1068">
        <v>0</v>
      </c>
      <c r="P1068">
        <v>1</v>
      </c>
      <c r="Q1068">
        <v>10</v>
      </c>
    </row>
    <row r="1069" spans="1:17" x14ac:dyDescent="0.2">
      <c r="A1069" t="s">
        <v>3217</v>
      </c>
      <c r="B1069" t="s">
        <v>2136</v>
      </c>
      <c r="C1069">
        <v>1</v>
      </c>
      <c r="D1069">
        <v>1</v>
      </c>
      <c r="E1069">
        <v>1</v>
      </c>
      <c r="F1069">
        <v>751</v>
      </c>
      <c r="G1069" s="1">
        <f>+M1069/F1069</f>
        <v>952.06391478029298</v>
      </c>
      <c r="H1069">
        <v>952.06</v>
      </c>
      <c r="I1069" t="s">
        <v>1214</v>
      </c>
      <c r="J1069">
        <v>743</v>
      </c>
      <c r="K1069">
        <v>6</v>
      </c>
      <c r="L1069">
        <v>649000</v>
      </c>
      <c r="M1069">
        <v>715000</v>
      </c>
      <c r="N1069" s="1">
        <f>+(M1069/L1069)*100</f>
        <v>110.16949152542372</v>
      </c>
      <c r="O1069">
        <v>0</v>
      </c>
      <c r="P1069">
        <v>1</v>
      </c>
      <c r="Q1069">
        <v>8</v>
      </c>
    </row>
    <row r="1070" spans="1:17" x14ac:dyDescent="0.2">
      <c r="A1070" t="s">
        <v>262</v>
      </c>
      <c r="B1070" t="s">
        <v>18</v>
      </c>
      <c r="C1070">
        <v>1</v>
      </c>
      <c r="D1070">
        <v>1</v>
      </c>
      <c r="E1070">
        <v>1</v>
      </c>
      <c r="F1070">
        <v>752</v>
      </c>
      <c r="G1070" s="1">
        <f>+M1070/F1070</f>
        <v>1117.0212765957447</v>
      </c>
      <c r="H1070">
        <v>1117.02</v>
      </c>
      <c r="I1070" t="s">
        <v>263</v>
      </c>
      <c r="J1070">
        <v>225</v>
      </c>
      <c r="K1070">
        <v>26</v>
      </c>
      <c r="L1070">
        <v>759000</v>
      </c>
      <c r="M1070">
        <v>840000</v>
      </c>
      <c r="N1070" s="1">
        <f>+(M1070/L1070)*100</f>
        <v>110.67193675889328</v>
      </c>
      <c r="O1070">
        <v>0</v>
      </c>
      <c r="P1070">
        <v>1</v>
      </c>
      <c r="Q1070">
        <v>7</v>
      </c>
    </row>
    <row r="1071" spans="1:17" x14ac:dyDescent="0.2">
      <c r="A1071" t="s">
        <v>1779</v>
      </c>
      <c r="B1071" t="s">
        <v>1691</v>
      </c>
      <c r="C1071">
        <v>2</v>
      </c>
      <c r="D1071">
        <v>1</v>
      </c>
      <c r="E1071">
        <v>0</v>
      </c>
      <c r="F1071">
        <v>753</v>
      </c>
      <c r="G1071" s="1">
        <f>+M1071/F1071</f>
        <v>915.00664010624166</v>
      </c>
      <c r="H1071">
        <v>915.01</v>
      </c>
      <c r="I1071" t="s">
        <v>23</v>
      </c>
      <c r="J1071">
        <v>508</v>
      </c>
      <c r="K1071">
        <v>3</v>
      </c>
      <c r="L1071">
        <v>689000</v>
      </c>
      <c r="M1071">
        <v>689000</v>
      </c>
      <c r="N1071" s="1">
        <f>+(M1071/L1071)*100</f>
        <v>100</v>
      </c>
      <c r="O1071">
        <v>0</v>
      </c>
      <c r="P1071">
        <v>1</v>
      </c>
      <c r="Q1071">
        <v>8</v>
      </c>
    </row>
    <row r="1072" spans="1:17" x14ac:dyDescent="0.2">
      <c r="A1072" t="s">
        <v>1779</v>
      </c>
      <c r="B1072" t="s">
        <v>1691</v>
      </c>
      <c r="C1072">
        <v>2</v>
      </c>
      <c r="D1072">
        <v>1</v>
      </c>
      <c r="E1072">
        <v>0</v>
      </c>
      <c r="F1072">
        <v>753</v>
      </c>
      <c r="G1072" s="1">
        <f>+M1072/F1072</f>
        <v>1022.5763612217795</v>
      </c>
      <c r="H1072">
        <v>1022.58</v>
      </c>
      <c r="I1072" t="s">
        <v>1250</v>
      </c>
      <c r="J1072">
        <v>487</v>
      </c>
      <c r="K1072">
        <v>28</v>
      </c>
      <c r="L1072">
        <v>699000</v>
      </c>
      <c r="M1072">
        <v>770000</v>
      </c>
      <c r="N1072" s="1">
        <f>+(M1072/L1072)*100</f>
        <v>110.15736766809727</v>
      </c>
      <c r="O1072">
        <v>0</v>
      </c>
      <c r="P1072">
        <v>1</v>
      </c>
      <c r="Q1072">
        <v>8</v>
      </c>
    </row>
    <row r="1073" spans="1:17" x14ac:dyDescent="0.2">
      <c r="A1073" t="s">
        <v>1773</v>
      </c>
      <c r="B1073" t="s">
        <v>1691</v>
      </c>
      <c r="C1073">
        <v>2</v>
      </c>
      <c r="D1073">
        <v>1</v>
      </c>
      <c r="E1073">
        <v>0</v>
      </c>
      <c r="F1073">
        <v>753</v>
      </c>
      <c r="G1073" s="1">
        <f>+M1073/F1073</f>
        <v>861.88579017264271</v>
      </c>
      <c r="H1073">
        <v>861.89</v>
      </c>
      <c r="I1073" t="s">
        <v>1721</v>
      </c>
      <c r="J1073">
        <v>487</v>
      </c>
      <c r="K1073">
        <v>12</v>
      </c>
      <c r="L1073">
        <v>680000</v>
      </c>
      <c r="M1073">
        <v>649000</v>
      </c>
      <c r="N1073" s="1">
        <f>+(M1073/L1073)*100</f>
        <v>95.441176470588246</v>
      </c>
      <c r="O1073">
        <v>0</v>
      </c>
      <c r="P1073">
        <v>1</v>
      </c>
      <c r="Q1073">
        <v>8</v>
      </c>
    </row>
    <row r="1074" spans="1:17" x14ac:dyDescent="0.2">
      <c r="A1074" t="s">
        <v>1775</v>
      </c>
      <c r="B1074" t="s">
        <v>1691</v>
      </c>
      <c r="C1074">
        <v>2</v>
      </c>
      <c r="D1074">
        <v>1</v>
      </c>
      <c r="E1074">
        <v>0</v>
      </c>
      <c r="F1074">
        <v>753</v>
      </c>
      <c r="G1074" s="1">
        <f>+M1074/F1074</f>
        <v>875.16600265604245</v>
      </c>
      <c r="H1074">
        <v>875.17</v>
      </c>
      <c r="I1074" t="s">
        <v>23</v>
      </c>
      <c r="J1074">
        <v>487</v>
      </c>
      <c r="K1074">
        <v>42</v>
      </c>
      <c r="L1074">
        <v>659000</v>
      </c>
      <c r="M1074">
        <v>659000</v>
      </c>
      <c r="N1074" s="1">
        <f>+(M1074/L1074)*100</f>
        <v>100</v>
      </c>
      <c r="O1074">
        <v>0</v>
      </c>
      <c r="P1074">
        <v>1</v>
      </c>
      <c r="Q1074">
        <v>8</v>
      </c>
    </row>
    <row r="1075" spans="1:17" x14ac:dyDescent="0.2">
      <c r="A1075" t="s">
        <v>1778</v>
      </c>
      <c r="B1075" t="s">
        <v>1691</v>
      </c>
      <c r="C1075">
        <v>2</v>
      </c>
      <c r="D1075">
        <v>1</v>
      </c>
      <c r="E1075">
        <v>0</v>
      </c>
      <c r="F1075">
        <v>753</v>
      </c>
      <c r="G1075" s="1">
        <f>+M1075/F1075</f>
        <v>888.44621513944219</v>
      </c>
      <c r="H1075">
        <v>888.45</v>
      </c>
      <c r="I1075" t="s">
        <v>553</v>
      </c>
      <c r="J1075">
        <v>508</v>
      </c>
      <c r="K1075">
        <v>23</v>
      </c>
      <c r="L1075">
        <v>669000</v>
      </c>
      <c r="M1075">
        <v>669000</v>
      </c>
      <c r="N1075" s="1">
        <f>+(M1075/L1075)*100</f>
        <v>100</v>
      </c>
      <c r="O1075">
        <v>0</v>
      </c>
      <c r="P1075">
        <v>1</v>
      </c>
      <c r="Q1075">
        <v>8</v>
      </c>
    </row>
    <row r="1076" spans="1:17" x14ac:dyDescent="0.2">
      <c r="A1076" t="s">
        <v>3080</v>
      </c>
      <c r="B1076" t="s">
        <v>1698</v>
      </c>
      <c r="C1076">
        <v>1</v>
      </c>
      <c r="D1076">
        <v>1</v>
      </c>
      <c r="E1076">
        <v>0</v>
      </c>
      <c r="F1076">
        <v>754</v>
      </c>
      <c r="G1076" s="1">
        <f>+M1076/F1076</f>
        <v>1187.0026525198939</v>
      </c>
      <c r="H1076">
        <v>1187</v>
      </c>
      <c r="I1076" t="s">
        <v>2969</v>
      </c>
      <c r="J1076">
        <v>275</v>
      </c>
      <c r="K1076">
        <v>12</v>
      </c>
      <c r="L1076">
        <v>895000</v>
      </c>
      <c r="M1076">
        <v>895000</v>
      </c>
      <c r="N1076" s="1">
        <f>+(M1076/L1076)*100</f>
        <v>100</v>
      </c>
      <c r="O1076">
        <v>0</v>
      </c>
      <c r="P1076">
        <v>1</v>
      </c>
      <c r="Q1076">
        <v>8</v>
      </c>
    </row>
    <row r="1077" spans="1:17" x14ac:dyDescent="0.2">
      <c r="A1077" t="s">
        <v>3233</v>
      </c>
      <c r="B1077" t="s">
        <v>2136</v>
      </c>
      <c r="C1077">
        <v>1</v>
      </c>
      <c r="D1077">
        <v>1</v>
      </c>
      <c r="E1077">
        <v>1</v>
      </c>
      <c r="F1077">
        <v>755</v>
      </c>
      <c r="G1077" s="1">
        <f>+M1077/F1077</f>
        <v>1071.523178807947</v>
      </c>
      <c r="H1077">
        <v>1071.52</v>
      </c>
      <c r="I1077" t="s">
        <v>1280</v>
      </c>
      <c r="J1077">
        <v>597.97</v>
      </c>
      <c r="K1077">
        <v>46</v>
      </c>
      <c r="L1077">
        <v>819000</v>
      </c>
      <c r="M1077">
        <v>809000</v>
      </c>
      <c r="N1077" s="1">
        <f>+(M1077/L1077)*100</f>
        <v>98.778998778998783</v>
      </c>
      <c r="O1077">
        <v>0</v>
      </c>
      <c r="P1077">
        <v>1</v>
      </c>
      <c r="Q1077">
        <v>8</v>
      </c>
    </row>
    <row r="1078" spans="1:17" x14ac:dyDescent="0.2">
      <c r="A1078" t="s">
        <v>2188</v>
      </c>
      <c r="B1078" t="s">
        <v>2136</v>
      </c>
      <c r="C1078">
        <v>1</v>
      </c>
      <c r="D1078">
        <v>1</v>
      </c>
      <c r="E1078">
        <v>1</v>
      </c>
      <c r="F1078">
        <v>755</v>
      </c>
      <c r="G1078" s="1">
        <f>+M1078/F1078</f>
        <v>913.90728476821187</v>
      </c>
      <c r="H1078">
        <v>913.91</v>
      </c>
      <c r="I1078" t="s">
        <v>48</v>
      </c>
      <c r="J1078">
        <v>546</v>
      </c>
      <c r="K1078">
        <v>41</v>
      </c>
      <c r="L1078">
        <v>699000</v>
      </c>
      <c r="M1078">
        <v>690000</v>
      </c>
      <c r="N1078" s="1">
        <f>+(M1078/L1078)*100</f>
        <v>98.712446351931334</v>
      </c>
      <c r="O1078">
        <v>0</v>
      </c>
      <c r="P1078">
        <v>1</v>
      </c>
      <c r="Q1078">
        <v>8</v>
      </c>
    </row>
    <row r="1079" spans="1:17" x14ac:dyDescent="0.2">
      <c r="A1079" t="s">
        <v>2945</v>
      </c>
      <c r="B1079" t="s">
        <v>1693</v>
      </c>
      <c r="C1079">
        <v>1</v>
      </c>
      <c r="D1079">
        <v>1</v>
      </c>
      <c r="E1079">
        <v>1</v>
      </c>
      <c r="F1079">
        <v>756</v>
      </c>
      <c r="G1079" s="1">
        <f>+M1079/F1079</f>
        <v>1044.9735449735449</v>
      </c>
      <c r="I1079" t="s">
        <v>1683</v>
      </c>
      <c r="J1079">
        <v>848.83</v>
      </c>
      <c r="K1079">
        <v>19</v>
      </c>
      <c r="L1079">
        <v>779000</v>
      </c>
      <c r="M1079">
        <v>790000</v>
      </c>
      <c r="N1079" s="1">
        <f>+(M1079/L1079)*100</f>
        <v>101.41206675224647</v>
      </c>
      <c r="O1079">
        <v>0</v>
      </c>
      <c r="P1079">
        <v>1</v>
      </c>
      <c r="Q1079">
        <v>8</v>
      </c>
    </row>
    <row r="1080" spans="1:17" x14ac:dyDescent="0.2">
      <c r="A1080" t="s">
        <v>1895</v>
      </c>
      <c r="B1080" t="s">
        <v>1693</v>
      </c>
      <c r="C1080">
        <v>1</v>
      </c>
      <c r="D1080">
        <v>1</v>
      </c>
      <c r="E1080">
        <v>1</v>
      </c>
      <c r="F1080">
        <v>756</v>
      </c>
      <c r="G1080" s="1">
        <f>+M1080/F1080</f>
        <v>992.06349206349205</v>
      </c>
      <c r="H1080">
        <v>992.06</v>
      </c>
      <c r="I1080" t="s">
        <v>95</v>
      </c>
      <c r="J1080">
        <v>908.83</v>
      </c>
      <c r="K1080">
        <v>11</v>
      </c>
      <c r="L1080">
        <v>695000</v>
      </c>
      <c r="M1080">
        <v>750000</v>
      </c>
      <c r="N1080" s="1">
        <f>+(M1080/L1080)*100</f>
        <v>107.91366906474819</v>
      </c>
      <c r="O1080">
        <v>0</v>
      </c>
      <c r="P1080">
        <v>1</v>
      </c>
      <c r="Q1080">
        <v>8</v>
      </c>
    </row>
    <row r="1081" spans="1:17" x14ac:dyDescent="0.2">
      <c r="A1081" t="s">
        <v>2939</v>
      </c>
      <c r="B1081" t="s">
        <v>1693</v>
      </c>
      <c r="C1081">
        <v>1</v>
      </c>
      <c r="D1081">
        <v>1</v>
      </c>
      <c r="E1081">
        <v>1</v>
      </c>
      <c r="F1081">
        <v>756</v>
      </c>
      <c r="G1081" s="1">
        <f>+M1081/F1081</f>
        <v>964.28571428571433</v>
      </c>
      <c r="H1081">
        <v>964.29</v>
      </c>
      <c r="I1081" t="s">
        <v>2874</v>
      </c>
      <c r="J1081">
        <v>1081.72</v>
      </c>
      <c r="K1081">
        <v>43</v>
      </c>
      <c r="L1081">
        <v>729000</v>
      </c>
      <c r="M1081">
        <v>729000</v>
      </c>
      <c r="N1081" s="1">
        <f>+(M1081/L1081)*100</f>
        <v>100</v>
      </c>
      <c r="O1081">
        <v>0</v>
      </c>
      <c r="P1081">
        <v>1</v>
      </c>
      <c r="Q1081">
        <v>8</v>
      </c>
    </row>
    <row r="1082" spans="1:17" x14ac:dyDescent="0.2">
      <c r="A1082" t="s">
        <v>2942</v>
      </c>
      <c r="B1082" t="s">
        <v>1693</v>
      </c>
      <c r="C1082">
        <v>1</v>
      </c>
      <c r="D1082">
        <v>1</v>
      </c>
      <c r="E1082">
        <v>1</v>
      </c>
      <c r="F1082">
        <v>756</v>
      </c>
      <c r="G1082" s="1">
        <f>+M1082/F1082</f>
        <v>1036.7063492063492</v>
      </c>
      <c r="I1082" t="s">
        <v>2943</v>
      </c>
      <c r="J1082">
        <v>1081.72</v>
      </c>
      <c r="K1082">
        <v>17</v>
      </c>
      <c r="L1082">
        <v>795000</v>
      </c>
      <c r="M1082">
        <v>783750</v>
      </c>
      <c r="N1082" s="1">
        <f>+(M1082/L1082)*100</f>
        <v>98.584905660377359</v>
      </c>
      <c r="O1082">
        <v>0</v>
      </c>
      <c r="P1082">
        <v>1</v>
      </c>
      <c r="Q1082">
        <v>8</v>
      </c>
    </row>
    <row r="1083" spans="1:17" x14ac:dyDescent="0.2">
      <c r="A1083" t="s">
        <v>4217</v>
      </c>
      <c r="B1083" t="s">
        <v>3626</v>
      </c>
      <c r="C1083">
        <v>3</v>
      </c>
      <c r="D1083">
        <v>2</v>
      </c>
      <c r="E1083">
        <v>1</v>
      </c>
      <c r="F1083">
        <v>758</v>
      </c>
      <c r="G1083" s="1">
        <f>+M1083/F1083</f>
        <v>831.13456464379942</v>
      </c>
      <c r="H1083">
        <v>831.13</v>
      </c>
      <c r="I1083" t="s">
        <v>800</v>
      </c>
      <c r="J1083">
        <v>0</v>
      </c>
      <c r="K1083">
        <v>31</v>
      </c>
      <c r="L1083">
        <v>630000</v>
      </c>
      <c r="M1083">
        <v>630000</v>
      </c>
      <c r="N1083" s="1">
        <f>+(M1083/L1083)*100</f>
        <v>100</v>
      </c>
      <c r="O1083">
        <v>1</v>
      </c>
      <c r="P1083">
        <v>0</v>
      </c>
      <c r="Q1083">
        <v>10</v>
      </c>
    </row>
    <row r="1084" spans="1:17" x14ac:dyDescent="0.2">
      <c r="A1084" t="s">
        <v>1139</v>
      </c>
      <c r="B1084" t="s">
        <v>203</v>
      </c>
      <c r="C1084">
        <v>1</v>
      </c>
      <c r="D1084">
        <v>1</v>
      </c>
      <c r="E1084">
        <v>0</v>
      </c>
      <c r="F1084">
        <v>759</v>
      </c>
      <c r="G1084" s="1">
        <f>+M1084/F1084</f>
        <v>973.64953886693013</v>
      </c>
      <c r="H1084">
        <v>973.65</v>
      </c>
      <c r="I1084" t="s">
        <v>686</v>
      </c>
      <c r="J1084">
        <v>282</v>
      </c>
      <c r="K1084">
        <v>62</v>
      </c>
      <c r="L1084">
        <v>739000</v>
      </c>
      <c r="M1084">
        <v>739000</v>
      </c>
      <c r="N1084" s="1">
        <f>+(M1084/L1084)*100</f>
        <v>100</v>
      </c>
      <c r="O1084">
        <v>0</v>
      </c>
      <c r="P1084">
        <v>1</v>
      </c>
      <c r="Q1084">
        <v>7</v>
      </c>
    </row>
    <row r="1085" spans="1:17" x14ac:dyDescent="0.2">
      <c r="A1085" t="s">
        <v>4604</v>
      </c>
      <c r="B1085" t="s">
        <v>3480</v>
      </c>
      <c r="C1085">
        <v>3</v>
      </c>
      <c r="D1085">
        <v>1</v>
      </c>
      <c r="E1085">
        <v>0</v>
      </c>
      <c r="F1085">
        <v>760</v>
      </c>
      <c r="G1085" s="1">
        <f>+M1085/F1085</f>
        <v>881.57894736842104</v>
      </c>
      <c r="H1085">
        <v>881.58</v>
      </c>
      <c r="I1085" t="s">
        <v>1466</v>
      </c>
      <c r="J1085">
        <v>0</v>
      </c>
      <c r="K1085">
        <v>42</v>
      </c>
      <c r="L1085">
        <v>598888</v>
      </c>
      <c r="M1085">
        <v>670000</v>
      </c>
      <c r="N1085" s="1">
        <f>+(M1085/L1085)*100</f>
        <v>111.8740064920319</v>
      </c>
      <c r="O1085">
        <v>1</v>
      </c>
      <c r="P1085">
        <v>0</v>
      </c>
      <c r="Q1085">
        <v>10</v>
      </c>
    </row>
    <row r="1086" spans="1:17" x14ac:dyDescent="0.2">
      <c r="A1086" t="s">
        <v>2461</v>
      </c>
      <c r="B1086" t="s">
        <v>1693</v>
      </c>
      <c r="C1086">
        <v>1</v>
      </c>
      <c r="D1086">
        <v>1</v>
      </c>
      <c r="E1086">
        <v>1</v>
      </c>
      <c r="F1086">
        <v>763</v>
      </c>
      <c r="G1086" s="1">
        <f>+M1086/F1086</f>
        <v>981.65137614678895</v>
      </c>
      <c r="H1086">
        <v>981.65</v>
      </c>
      <c r="I1086" t="s">
        <v>815</v>
      </c>
      <c r="J1086">
        <v>632.82000000000005</v>
      </c>
      <c r="K1086">
        <v>0</v>
      </c>
      <c r="L1086">
        <v>749000</v>
      </c>
      <c r="M1086">
        <v>749000</v>
      </c>
      <c r="N1086" s="1">
        <f>+(M1086/L1086)*100</f>
        <v>100</v>
      </c>
      <c r="O1086">
        <v>0</v>
      </c>
      <c r="P1086">
        <v>1</v>
      </c>
      <c r="Q1086">
        <v>8</v>
      </c>
    </row>
    <row r="1087" spans="1:17" x14ac:dyDescent="0.2">
      <c r="A1087" t="s">
        <v>3887</v>
      </c>
      <c r="B1087" t="s">
        <v>3326</v>
      </c>
      <c r="C1087">
        <v>2</v>
      </c>
      <c r="D1087">
        <v>2</v>
      </c>
      <c r="E1087">
        <v>1</v>
      </c>
      <c r="F1087">
        <v>764</v>
      </c>
      <c r="G1087" s="1">
        <f>+M1087/F1087</f>
        <v>562.82722513089004</v>
      </c>
      <c r="H1087">
        <v>562.83000000000004</v>
      </c>
      <c r="I1087" t="s">
        <v>568</v>
      </c>
      <c r="J1087">
        <v>408.69</v>
      </c>
      <c r="K1087">
        <v>0</v>
      </c>
      <c r="L1087">
        <v>399000</v>
      </c>
      <c r="M1087">
        <v>430000</v>
      </c>
      <c r="N1087" s="1">
        <f>+(M1087/L1087)*100</f>
        <v>107.76942355889724</v>
      </c>
      <c r="O1087">
        <v>0</v>
      </c>
      <c r="P1087">
        <v>1</v>
      </c>
      <c r="Q1087">
        <v>10</v>
      </c>
    </row>
    <row r="1088" spans="1:17" x14ac:dyDescent="0.2">
      <c r="A1088" t="s">
        <v>1901</v>
      </c>
      <c r="B1088" t="s">
        <v>1693</v>
      </c>
      <c r="C1088">
        <v>1</v>
      </c>
      <c r="D1088">
        <v>1</v>
      </c>
      <c r="E1088">
        <v>1</v>
      </c>
      <c r="F1088">
        <v>764</v>
      </c>
      <c r="G1088" s="1">
        <f>+M1088/F1088</f>
        <v>1020.9424083769634</v>
      </c>
      <c r="H1088">
        <v>1020.94</v>
      </c>
      <c r="I1088" t="s">
        <v>291</v>
      </c>
      <c r="J1088">
        <v>555.54</v>
      </c>
      <c r="K1088">
        <v>45</v>
      </c>
      <c r="L1088">
        <v>780000</v>
      </c>
      <c r="M1088">
        <v>780000</v>
      </c>
      <c r="N1088" s="1">
        <f>+(M1088/L1088)*100</f>
        <v>100</v>
      </c>
      <c r="O1088">
        <v>0</v>
      </c>
      <c r="P1088">
        <v>1</v>
      </c>
      <c r="Q1088">
        <v>8</v>
      </c>
    </row>
    <row r="1089" spans="1:17" x14ac:dyDescent="0.2">
      <c r="A1089" t="s">
        <v>3043</v>
      </c>
      <c r="B1089" t="s">
        <v>1998</v>
      </c>
      <c r="C1089">
        <v>1</v>
      </c>
      <c r="D1089">
        <v>1</v>
      </c>
      <c r="E1089">
        <v>1</v>
      </c>
      <c r="F1089">
        <v>764</v>
      </c>
      <c r="G1089" s="1">
        <f>+M1089/F1089</f>
        <v>1250</v>
      </c>
      <c r="H1089">
        <v>1250</v>
      </c>
      <c r="I1089" t="s">
        <v>2872</v>
      </c>
      <c r="J1089">
        <v>434.27</v>
      </c>
      <c r="K1089">
        <v>6</v>
      </c>
      <c r="L1089">
        <v>850000</v>
      </c>
      <c r="M1089">
        <v>955000</v>
      </c>
      <c r="N1089" s="1">
        <f>+(M1089/L1089)*100</f>
        <v>112.35294117647059</v>
      </c>
      <c r="O1089">
        <v>0</v>
      </c>
      <c r="P1089">
        <v>1</v>
      </c>
      <c r="Q1089">
        <v>8</v>
      </c>
    </row>
    <row r="1090" spans="1:17" x14ac:dyDescent="0.2">
      <c r="A1090" t="s">
        <v>4158</v>
      </c>
      <c r="B1090" t="s">
        <v>3576</v>
      </c>
      <c r="C1090">
        <v>2</v>
      </c>
      <c r="D1090">
        <v>1</v>
      </c>
      <c r="E1090">
        <v>0</v>
      </c>
      <c r="F1090">
        <v>765</v>
      </c>
      <c r="G1090" s="1">
        <f>+M1090/F1090</f>
        <v>533.33333333333337</v>
      </c>
      <c r="H1090">
        <v>533.33000000000004</v>
      </c>
      <c r="I1090" t="s">
        <v>1039</v>
      </c>
      <c r="J1090">
        <v>0</v>
      </c>
      <c r="K1090">
        <v>10</v>
      </c>
      <c r="L1090">
        <v>350000</v>
      </c>
      <c r="M1090">
        <v>408000</v>
      </c>
      <c r="N1090" s="1">
        <f>+(M1090/L1090)*100</f>
        <v>116.57142857142857</v>
      </c>
      <c r="O1090">
        <v>1</v>
      </c>
      <c r="P1090">
        <v>0</v>
      </c>
      <c r="Q1090">
        <v>10</v>
      </c>
    </row>
    <row r="1091" spans="1:17" x14ac:dyDescent="0.2">
      <c r="A1091" t="s">
        <v>1358</v>
      </c>
      <c r="B1091" t="s">
        <v>18</v>
      </c>
      <c r="C1091">
        <v>1</v>
      </c>
      <c r="D1091">
        <v>1</v>
      </c>
      <c r="E1091">
        <v>1</v>
      </c>
      <c r="F1091">
        <v>767</v>
      </c>
      <c r="G1091" s="1">
        <f>+M1091/F1091</f>
        <v>1108.2138200782269</v>
      </c>
      <c r="H1091">
        <v>1108.21</v>
      </c>
      <c r="I1091" t="s">
        <v>1220</v>
      </c>
      <c r="J1091">
        <v>613.14</v>
      </c>
      <c r="K1091">
        <v>14</v>
      </c>
      <c r="L1091">
        <v>778000</v>
      </c>
      <c r="M1091">
        <v>850000</v>
      </c>
      <c r="N1091" s="1">
        <f>+(M1091/L1091)*100</f>
        <v>109.25449871465295</v>
      </c>
      <c r="O1091">
        <v>0</v>
      </c>
      <c r="P1091">
        <v>1</v>
      </c>
      <c r="Q1091">
        <v>7</v>
      </c>
    </row>
    <row r="1092" spans="1:17" x14ac:dyDescent="0.2">
      <c r="A1092" t="s">
        <v>808</v>
      </c>
      <c r="B1092" t="s">
        <v>18</v>
      </c>
      <c r="C1092">
        <v>1</v>
      </c>
      <c r="D1092">
        <v>1</v>
      </c>
      <c r="E1092">
        <v>0</v>
      </c>
      <c r="F1092">
        <v>767</v>
      </c>
      <c r="G1092" s="1">
        <f>+M1092/F1092</f>
        <v>1108.2138200782269</v>
      </c>
      <c r="H1092">
        <v>1108.21</v>
      </c>
      <c r="I1092" t="s">
        <v>809</v>
      </c>
      <c r="J1092">
        <v>484</v>
      </c>
      <c r="K1092">
        <v>11</v>
      </c>
      <c r="L1092">
        <v>795000</v>
      </c>
      <c r="M1092">
        <v>850000</v>
      </c>
      <c r="N1092" s="1">
        <f>+(M1092/L1092)*100</f>
        <v>106.91823899371069</v>
      </c>
      <c r="O1092">
        <v>0</v>
      </c>
      <c r="P1092">
        <v>1</v>
      </c>
      <c r="Q1092">
        <v>7</v>
      </c>
    </row>
    <row r="1093" spans="1:17" x14ac:dyDescent="0.2">
      <c r="A1093" t="s">
        <v>808</v>
      </c>
      <c r="B1093" t="s">
        <v>18</v>
      </c>
      <c r="C1093">
        <v>1</v>
      </c>
      <c r="D1093">
        <v>1</v>
      </c>
      <c r="E1093">
        <v>0</v>
      </c>
      <c r="F1093">
        <v>767</v>
      </c>
      <c r="G1093" s="1">
        <f>+M1093/F1093</f>
        <v>958.2790091264668</v>
      </c>
      <c r="H1093">
        <v>958.28</v>
      </c>
      <c r="I1093" t="s">
        <v>1319</v>
      </c>
      <c r="J1093">
        <v>474</v>
      </c>
      <c r="K1093">
        <v>70</v>
      </c>
      <c r="L1093">
        <v>795000</v>
      </c>
      <c r="M1093">
        <v>735000</v>
      </c>
      <c r="N1093" s="1">
        <f>+(M1093/L1093)*100</f>
        <v>92.452830188679243</v>
      </c>
      <c r="O1093">
        <v>0</v>
      </c>
      <c r="P1093">
        <v>1</v>
      </c>
      <c r="Q1093">
        <v>7</v>
      </c>
    </row>
    <row r="1094" spans="1:17" x14ac:dyDescent="0.2">
      <c r="A1094" t="s">
        <v>806</v>
      </c>
      <c r="B1094" t="s">
        <v>18</v>
      </c>
      <c r="C1094">
        <v>1</v>
      </c>
      <c r="D1094">
        <v>1</v>
      </c>
      <c r="E1094">
        <v>1</v>
      </c>
      <c r="F1094">
        <v>768</v>
      </c>
      <c r="G1094" s="1">
        <f>+M1094/F1094</f>
        <v>1074.21875</v>
      </c>
      <c r="H1094">
        <v>1074.22</v>
      </c>
      <c r="I1094" t="s">
        <v>807</v>
      </c>
      <c r="J1094">
        <v>663</v>
      </c>
      <c r="K1094">
        <v>56</v>
      </c>
      <c r="L1094">
        <v>769000</v>
      </c>
      <c r="M1094">
        <v>825000</v>
      </c>
      <c r="N1094" s="1">
        <f>+(M1094/L1094)*100</f>
        <v>107.28218465539663</v>
      </c>
      <c r="O1094">
        <v>0</v>
      </c>
      <c r="P1094">
        <v>1</v>
      </c>
      <c r="Q1094">
        <v>7</v>
      </c>
    </row>
    <row r="1095" spans="1:17" x14ac:dyDescent="0.2">
      <c r="A1095" t="s">
        <v>2799</v>
      </c>
      <c r="B1095" t="s">
        <v>2277</v>
      </c>
      <c r="C1095">
        <v>1</v>
      </c>
      <c r="D1095">
        <v>1</v>
      </c>
      <c r="E1095">
        <v>1</v>
      </c>
      <c r="F1095">
        <v>769</v>
      </c>
      <c r="G1095" s="1">
        <f>+M1095/F1095</f>
        <v>963.58907672301689</v>
      </c>
      <c r="H1095">
        <v>963.59</v>
      </c>
      <c r="I1095" t="s">
        <v>661</v>
      </c>
      <c r="J1095">
        <v>683</v>
      </c>
      <c r="K1095">
        <v>25</v>
      </c>
      <c r="L1095">
        <v>699000</v>
      </c>
      <c r="M1095">
        <v>741000</v>
      </c>
      <c r="N1095" s="1">
        <f>+(M1095/L1095)*100</f>
        <v>106.00858369098714</v>
      </c>
      <c r="O1095">
        <v>0</v>
      </c>
      <c r="P1095">
        <v>1</v>
      </c>
      <c r="Q1095">
        <v>8</v>
      </c>
    </row>
    <row r="1096" spans="1:17" x14ac:dyDescent="0.2">
      <c r="A1096" t="s">
        <v>2799</v>
      </c>
      <c r="B1096" t="s">
        <v>2277</v>
      </c>
      <c r="C1096">
        <v>1</v>
      </c>
      <c r="D1096">
        <v>1</v>
      </c>
      <c r="E1096">
        <v>1</v>
      </c>
      <c r="F1096">
        <v>769</v>
      </c>
      <c r="G1096" s="1">
        <f>+M1096/F1096</f>
        <v>975.29258777633288</v>
      </c>
      <c r="H1096">
        <v>975.29</v>
      </c>
      <c r="I1096" t="s">
        <v>3306</v>
      </c>
      <c r="J1096">
        <v>761</v>
      </c>
      <c r="K1096">
        <v>18</v>
      </c>
      <c r="L1096">
        <v>798800</v>
      </c>
      <c r="M1096">
        <v>750000</v>
      </c>
      <c r="N1096" s="1">
        <f>+(M1096/L1096)*100</f>
        <v>93.890836254381568</v>
      </c>
      <c r="O1096">
        <v>0</v>
      </c>
      <c r="P1096">
        <v>1</v>
      </c>
      <c r="Q1096">
        <v>8</v>
      </c>
    </row>
    <row r="1097" spans="1:17" x14ac:dyDescent="0.2">
      <c r="A1097" t="s">
        <v>2902</v>
      </c>
      <c r="B1097" t="s">
        <v>1814</v>
      </c>
      <c r="C1097">
        <v>2</v>
      </c>
      <c r="D1097">
        <v>2</v>
      </c>
      <c r="E1097">
        <v>0</v>
      </c>
      <c r="F1097">
        <v>769</v>
      </c>
      <c r="G1097" s="1">
        <f>+M1097/F1097</f>
        <v>916.77503250975292</v>
      </c>
      <c r="H1097">
        <v>916.78</v>
      </c>
      <c r="I1097" t="s">
        <v>1305</v>
      </c>
      <c r="J1097">
        <v>613</v>
      </c>
      <c r="K1097">
        <v>74</v>
      </c>
      <c r="L1097">
        <v>585000</v>
      </c>
      <c r="M1097">
        <v>705000</v>
      </c>
      <c r="N1097" s="1">
        <f>+(M1097/L1097)*100</f>
        <v>120.51282051282051</v>
      </c>
      <c r="O1097">
        <v>0</v>
      </c>
      <c r="P1097">
        <v>1</v>
      </c>
      <c r="Q1097">
        <v>8</v>
      </c>
    </row>
    <row r="1098" spans="1:17" x14ac:dyDescent="0.2">
      <c r="A1098" t="s">
        <v>4040</v>
      </c>
      <c r="B1098" t="s">
        <v>3422</v>
      </c>
      <c r="C1098">
        <v>2</v>
      </c>
      <c r="D1098">
        <v>1</v>
      </c>
      <c r="E1098">
        <v>2</v>
      </c>
      <c r="F1098">
        <v>770</v>
      </c>
      <c r="G1098" s="1">
        <f>+M1098/F1098</f>
        <v>1077.922077922078</v>
      </c>
      <c r="I1098" t="s">
        <v>2339</v>
      </c>
      <c r="J1098">
        <v>0</v>
      </c>
      <c r="K1098">
        <v>30</v>
      </c>
      <c r="L1098">
        <v>688000</v>
      </c>
      <c r="M1098">
        <v>830000</v>
      </c>
      <c r="N1098" s="1">
        <f>+(M1098/L1098)*100</f>
        <v>120.63953488372093</v>
      </c>
      <c r="O1098">
        <v>1</v>
      </c>
      <c r="P1098">
        <v>0</v>
      </c>
      <c r="Q1098">
        <v>10</v>
      </c>
    </row>
    <row r="1099" spans="1:17" x14ac:dyDescent="0.2">
      <c r="A1099" t="s">
        <v>1626</v>
      </c>
      <c r="B1099" t="s">
        <v>168</v>
      </c>
      <c r="C1099">
        <v>1</v>
      </c>
      <c r="D1099">
        <v>1</v>
      </c>
      <c r="E1099">
        <v>0</v>
      </c>
      <c r="F1099">
        <v>770</v>
      </c>
      <c r="G1099" s="1">
        <f>+M1099/F1099</f>
        <v>958.44155844155841</v>
      </c>
      <c r="H1099">
        <v>958.44</v>
      </c>
      <c r="I1099" t="s">
        <v>1627</v>
      </c>
      <c r="J1099">
        <v>295</v>
      </c>
      <c r="K1099">
        <v>56</v>
      </c>
      <c r="L1099">
        <v>729000</v>
      </c>
      <c r="M1099">
        <v>738000</v>
      </c>
      <c r="N1099" s="1">
        <f>+(M1099/L1099)*100</f>
        <v>101.23456790123457</v>
      </c>
      <c r="O1099">
        <v>0</v>
      </c>
      <c r="P1099">
        <v>1</v>
      </c>
      <c r="Q1099">
        <v>7</v>
      </c>
    </row>
    <row r="1100" spans="1:17" x14ac:dyDescent="0.2">
      <c r="A1100" t="s">
        <v>1744</v>
      </c>
      <c r="B1100" t="s">
        <v>1691</v>
      </c>
      <c r="C1100">
        <v>1</v>
      </c>
      <c r="D1100">
        <v>1</v>
      </c>
      <c r="E1100">
        <v>0</v>
      </c>
      <c r="F1100">
        <v>770</v>
      </c>
      <c r="G1100" s="1">
        <f>+M1100/F1100</f>
        <v>662.33766233766232</v>
      </c>
      <c r="H1100">
        <v>662.34</v>
      </c>
      <c r="I1100" t="s">
        <v>1745</v>
      </c>
      <c r="J1100">
        <v>445.41</v>
      </c>
      <c r="K1100">
        <v>85</v>
      </c>
      <c r="L1100">
        <v>549000</v>
      </c>
      <c r="M1100">
        <v>510000</v>
      </c>
      <c r="N1100" s="1">
        <f>+(M1100/L1100)*100</f>
        <v>92.896174863387984</v>
      </c>
      <c r="O1100">
        <v>0</v>
      </c>
      <c r="P1100">
        <v>1</v>
      </c>
      <c r="Q1100">
        <v>8</v>
      </c>
    </row>
    <row r="1101" spans="1:17" x14ac:dyDescent="0.2">
      <c r="A1101" t="s">
        <v>4066</v>
      </c>
      <c r="B1101" t="s">
        <v>3480</v>
      </c>
      <c r="C1101">
        <v>2</v>
      </c>
      <c r="D1101">
        <v>1</v>
      </c>
      <c r="E1101">
        <v>2</v>
      </c>
      <c r="F1101">
        <v>770</v>
      </c>
      <c r="G1101" s="1">
        <f>+M1101/F1101</f>
        <v>496.10389610389609</v>
      </c>
      <c r="H1101">
        <v>496.1</v>
      </c>
      <c r="I1101" t="s">
        <v>918</v>
      </c>
      <c r="J1101">
        <v>0</v>
      </c>
      <c r="K1101">
        <v>267</v>
      </c>
      <c r="L1101">
        <v>548100</v>
      </c>
      <c r="M1101">
        <v>382000</v>
      </c>
      <c r="N1101" s="1">
        <f>+(M1101/L1101)*100</f>
        <v>69.695311074621429</v>
      </c>
      <c r="O1101">
        <v>1</v>
      </c>
      <c r="P1101">
        <v>0</v>
      </c>
      <c r="Q1101">
        <v>10</v>
      </c>
    </row>
    <row r="1102" spans="1:17" x14ac:dyDescent="0.2">
      <c r="A1102" t="s">
        <v>2040</v>
      </c>
      <c r="B1102" t="s">
        <v>1698</v>
      </c>
      <c r="C1102">
        <v>1</v>
      </c>
      <c r="D1102">
        <v>1</v>
      </c>
      <c r="E1102">
        <v>1</v>
      </c>
      <c r="F1102">
        <v>771</v>
      </c>
      <c r="G1102" s="1">
        <f>+M1102/F1102</f>
        <v>1044.0985732814527</v>
      </c>
      <c r="H1102">
        <v>1044.0999999999999</v>
      </c>
      <c r="I1102" t="s">
        <v>192</v>
      </c>
      <c r="J1102">
        <v>572</v>
      </c>
      <c r="K1102">
        <v>19</v>
      </c>
      <c r="L1102">
        <v>695000</v>
      </c>
      <c r="M1102">
        <v>805000</v>
      </c>
      <c r="N1102" s="1">
        <f>+(M1102/L1102)*100</f>
        <v>115.8273381294964</v>
      </c>
      <c r="O1102">
        <v>0</v>
      </c>
      <c r="P1102">
        <v>1</v>
      </c>
      <c r="Q1102">
        <v>8</v>
      </c>
    </row>
    <row r="1103" spans="1:17" x14ac:dyDescent="0.2">
      <c r="A1103" t="s">
        <v>3230</v>
      </c>
      <c r="B1103" t="s">
        <v>2136</v>
      </c>
      <c r="C1103">
        <v>1</v>
      </c>
      <c r="D1103">
        <v>1</v>
      </c>
      <c r="E1103">
        <v>1</v>
      </c>
      <c r="F1103">
        <v>772</v>
      </c>
      <c r="G1103" s="1">
        <f>+M1103/F1103</f>
        <v>1029.7927461139896</v>
      </c>
      <c r="H1103">
        <v>1029.79</v>
      </c>
      <c r="I1103" t="s">
        <v>1683</v>
      </c>
      <c r="J1103">
        <v>585</v>
      </c>
      <c r="K1103">
        <v>109</v>
      </c>
      <c r="L1103">
        <v>798000</v>
      </c>
      <c r="M1103">
        <v>795000</v>
      </c>
      <c r="N1103" s="1">
        <f>+(M1103/L1103)*100</f>
        <v>99.624060150375939</v>
      </c>
      <c r="O1103">
        <v>0</v>
      </c>
      <c r="P1103">
        <v>1</v>
      </c>
      <c r="Q1103">
        <v>8</v>
      </c>
    </row>
    <row r="1104" spans="1:17" x14ac:dyDescent="0.2">
      <c r="A1104" t="s">
        <v>922</v>
      </c>
      <c r="B1104" t="s">
        <v>83</v>
      </c>
      <c r="C1104">
        <v>1</v>
      </c>
      <c r="D1104">
        <v>1</v>
      </c>
      <c r="E1104">
        <v>1</v>
      </c>
      <c r="F1104">
        <v>774</v>
      </c>
      <c r="G1104" s="1">
        <f>+M1104/F1104</f>
        <v>1130.4909560723513</v>
      </c>
      <c r="H1104">
        <v>1130.49</v>
      </c>
      <c r="I1104" t="s">
        <v>686</v>
      </c>
      <c r="J1104">
        <v>611.65</v>
      </c>
      <c r="K1104">
        <v>0</v>
      </c>
      <c r="L1104">
        <v>875000</v>
      </c>
      <c r="M1104">
        <v>875000</v>
      </c>
      <c r="N1104" s="1">
        <f>+(M1104/L1104)*100</f>
        <v>100</v>
      </c>
      <c r="O1104">
        <v>0</v>
      </c>
      <c r="P1104">
        <v>1</v>
      </c>
      <c r="Q1104">
        <v>7</v>
      </c>
    </row>
    <row r="1105" spans="1:17" x14ac:dyDescent="0.2">
      <c r="A1105" t="s">
        <v>1884</v>
      </c>
      <c r="B1105" t="s">
        <v>1693</v>
      </c>
      <c r="C1105">
        <v>1</v>
      </c>
      <c r="D1105">
        <v>1</v>
      </c>
      <c r="E1105">
        <v>1</v>
      </c>
      <c r="F1105">
        <v>775</v>
      </c>
      <c r="G1105" s="1">
        <f>+M1105/F1105</f>
        <v>858.06451612903231</v>
      </c>
      <c r="H1105">
        <v>858.06</v>
      </c>
      <c r="I1105" t="s">
        <v>79</v>
      </c>
      <c r="J1105">
        <v>908.23</v>
      </c>
      <c r="K1105">
        <v>14</v>
      </c>
      <c r="L1105">
        <v>649000</v>
      </c>
      <c r="M1105">
        <v>665000</v>
      </c>
      <c r="N1105" s="1">
        <f>+(M1105/L1105)*100</f>
        <v>102.46533127889059</v>
      </c>
      <c r="O1105">
        <v>0</v>
      </c>
      <c r="P1105">
        <v>1</v>
      </c>
      <c r="Q1105">
        <v>8</v>
      </c>
    </row>
    <row r="1106" spans="1:17" x14ac:dyDescent="0.2">
      <c r="A1106" t="s">
        <v>1884</v>
      </c>
      <c r="B1106" t="s">
        <v>1693</v>
      </c>
      <c r="C1106">
        <v>1</v>
      </c>
      <c r="D1106">
        <v>1</v>
      </c>
      <c r="E1106">
        <v>1</v>
      </c>
      <c r="F1106">
        <v>775</v>
      </c>
      <c r="G1106" s="1">
        <f>+M1106/F1106</f>
        <v>1064.516129032258</v>
      </c>
      <c r="H1106">
        <v>1064.52</v>
      </c>
      <c r="I1106" t="s">
        <v>971</v>
      </c>
      <c r="J1106">
        <v>906.32</v>
      </c>
      <c r="K1106">
        <v>31</v>
      </c>
      <c r="L1106">
        <v>799000</v>
      </c>
      <c r="M1106">
        <v>825000</v>
      </c>
      <c r="N1106" s="1">
        <f>+(M1106/L1106)*100</f>
        <v>103.25406758448059</v>
      </c>
      <c r="O1106">
        <v>0</v>
      </c>
      <c r="P1106">
        <v>1</v>
      </c>
      <c r="Q1106">
        <v>8</v>
      </c>
    </row>
    <row r="1107" spans="1:17" x14ac:dyDescent="0.2">
      <c r="A1107" t="s">
        <v>799</v>
      </c>
      <c r="B1107" t="s">
        <v>18</v>
      </c>
      <c r="C1107">
        <v>1</v>
      </c>
      <c r="D1107">
        <v>1</v>
      </c>
      <c r="E1107">
        <v>0</v>
      </c>
      <c r="F1107">
        <v>775</v>
      </c>
      <c r="G1107" s="1">
        <f>+M1107/F1107</f>
        <v>967.74193548387098</v>
      </c>
      <c r="H1107">
        <v>967.74</v>
      </c>
      <c r="I1107" t="s">
        <v>800</v>
      </c>
      <c r="J1107">
        <v>325</v>
      </c>
      <c r="K1107">
        <v>36</v>
      </c>
      <c r="L1107">
        <v>699000</v>
      </c>
      <c r="M1107">
        <v>750000</v>
      </c>
      <c r="N1107" s="1">
        <f>+(M1107/L1107)*100</f>
        <v>107.29613733905579</v>
      </c>
      <c r="O1107">
        <v>0</v>
      </c>
      <c r="P1107">
        <v>1</v>
      </c>
      <c r="Q1107">
        <v>7</v>
      </c>
    </row>
    <row r="1108" spans="1:17" x14ac:dyDescent="0.2">
      <c r="A1108" t="s">
        <v>801</v>
      </c>
      <c r="B1108" t="s">
        <v>18</v>
      </c>
      <c r="C1108">
        <v>1</v>
      </c>
      <c r="D1108">
        <v>1</v>
      </c>
      <c r="E1108">
        <v>1</v>
      </c>
      <c r="F1108">
        <v>775</v>
      </c>
      <c r="G1108" s="1">
        <f>+M1108/F1108</f>
        <v>1045.1612903225807</v>
      </c>
      <c r="H1108">
        <v>1045.1600000000001</v>
      </c>
      <c r="I1108" t="s">
        <v>694</v>
      </c>
      <c r="J1108">
        <v>325</v>
      </c>
      <c r="K1108">
        <v>12</v>
      </c>
      <c r="L1108">
        <v>799000</v>
      </c>
      <c r="M1108">
        <v>810000</v>
      </c>
      <c r="N1108" s="1">
        <f>+(M1108/L1108)*100</f>
        <v>101.37672090112642</v>
      </c>
      <c r="O1108">
        <v>0</v>
      </c>
      <c r="P1108">
        <v>1</v>
      </c>
      <c r="Q1108">
        <v>7</v>
      </c>
    </row>
    <row r="1109" spans="1:17" x14ac:dyDescent="0.2">
      <c r="A1109" t="s">
        <v>384</v>
      </c>
      <c r="B1109" t="s">
        <v>83</v>
      </c>
      <c r="C1109">
        <v>1</v>
      </c>
      <c r="D1109">
        <v>1</v>
      </c>
      <c r="E1109">
        <v>1</v>
      </c>
      <c r="F1109">
        <v>775</v>
      </c>
      <c r="G1109" s="1">
        <f>+M1109/F1109</f>
        <v>1083.8709677419354</v>
      </c>
      <c r="H1109">
        <v>1083.8699999999999</v>
      </c>
      <c r="I1109" t="s">
        <v>143</v>
      </c>
      <c r="J1109">
        <v>465.95</v>
      </c>
      <c r="K1109">
        <v>26</v>
      </c>
      <c r="L1109">
        <v>789000</v>
      </c>
      <c r="M1109">
        <v>840000</v>
      </c>
      <c r="N1109" s="1">
        <f>+(M1109/L1109)*100</f>
        <v>106.46387832699619</v>
      </c>
      <c r="O1109">
        <v>0</v>
      </c>
      <c r="P1109">
        <v>1</v>
      </c>
      <c r="Q1109">
        <v>7</v>
      </c>
    </row>
    <row r="1110" spans="1:17" x14ac:dyDescent="0.2">
      <c r="A1110" t="s">
        <v>4115</v>
      </c>
      <c r="B1110" t="s">
        <v>3480</v>
      </c>
      <c r="C1110">
        <v>2</v>
      </c>
      <c r="D1110">
        <v>1</v>
      </c>
      <c r="E1110">
        <v>1</v>
      </c>
      <c r="F1110">
        <v>775</v>
      </c>
      <c r="G1110" s="1">
        <f>+M1110/F1110</f>
        <v>1032.258064516129</v>
      </c>
      <c r="H1110">
        <v>1032.26</v>
      </c>
      <c r="I1110" t="s">
        <v>2332</v>
      </c>
      <c r="J1110">
        <v>0</v>
      </c>
      <c r="K1110">
        <v>12</v>
      </c>
      <c r="L1110">
        <v>699950</v>
      </c>
      <c r="M1110">
        <v>800000</v>
      </c>
      <c r="N1110" s="1">
        <f>+(M1110/L1110)*100</f>
        <v>114.29387813415244</v>
      </c>
      <c r="O1110">
        <v>1</v>
      </c>
      <c r="P1110">
        <v>0</v>
      </c>
      <c r="Q1110">
        <v>10</v>
      </c>
    </row>
    <row r="1111" spans="1:17" x14ac:dyDescent="0.2">
      <c r="A1111" t="s">
        <v>4939</v>
      </c>
      <c r="B1111" t="s">
        <v>3859</v>
      </c>
      <c r="C1111">
        <v>1</v>
      </c>
      <c r="D1111">
        <v>1.5</v>
      </c>
      <c r="E1111">
        <v>1</v>
      </c>
      <c r="F1111">
        <v>775</v>
      </c>
      <c r="G1111" s="1">
        <f>+M1111/F1111</f>
        <v>632.25806451612902</v>
      </c>
      <c r="H1111">
        <v>632.26</v>
      </c>
      <c r="I1111" t="s">
        <v>3114</v>
      </c>
      <c r="J1111">
        <v>590.48</v>
      </c>
      <c r="K1111">
        <v>238</v>
      </c>
      <c r="L1111">
        <v>575000</v>
      </c>
      <c r="M1111">
        <v>490000</v>
      </c>
      <c r="N1111" s="1">
        <f>+(M1111/L1111)*100</f>
        <v>85.217391304347828</v>
      </c>
      <c r="O1111">
        <v>0</v>
      </c>
      <c r="P1111">
        <v>1</v>
      </c>
      <c r="Q1111">
        <v>10</v>
      </c>
    </row>
    <row r="1112" spans="1:17" x14ac:dyDescent="0.2">
      <c r="A1112" t="s">
        <v>4417</v>
      </c>
      <c r="B1112" t="s">
        <v>3861</v>
      </c>
      <c r="C1112">
        <v>2</v>
      </c>
      <c r="D1112">
        <v>1</v>
      </c>
      <c r="E1112">
        <v>1</v>
      </c>
      <c r="F1112">
        <v>775</v>
      </c>
      <c r="G1112" s="1">
        <f>+M1112/F1112</f>
        <v>774.19354838709683</v>
      </c>
      <c r="H1112">
        <v>774.19</v>
      </c>
      <c r="I1112" t="s">
        <v>661</v>
      </c>
      <c r="J1112">
        <v>0</v>
      </c>
      <c r="K1112">
        <v>74</v>
      </c>
      <c r="L1112">
        <v>439000</v>
      </c>
      <c r="M1112">
        <v>600000</v>
      </c>
      <c r="N1112" s="1">
        <f>+(M1112/L1112)*100</f>
        <v>136.67425968109339</v>
      </c>
      <c r="O1112">
        <v>1</v>
      </c>
      <c r="P1112">
        <v>0</v>
      </c>
      <c r="Q1112">
        <v>10</v>
      </c>
    </row>
    <row r="1113" spans="1:17" x14ac:dyDescent="0.2">
      <c r="A1113" t="s">
        <v>357</v>
      </c>
      <c r="B1113" t="s">
        <v>83</v>
      </c>
      <c r="C1113">
        <v>1</v>
      </c>
      <c r="D1113">
        <v>1</v>
      </c>
      <c r="E1113">
        <v>0</v>
      </c>
      <c r="F1113">
        <v>776</v>
      </c>
      <c r="G1113" s="1">
        <f>+M1113/F1113</f>
        <v>921.39175257731961</v>
      </c>
      <c r="H1113">
        <v>921.39</v>
      </c>
      <c r="I1113" t="s">
        <v>358</v>
      </c>
      <c r="J1113">
        <v>320</v>
      </c>
      <c r="K1113">
        <v>29</v>
      </c>
      <c r="L1113">
        <v>668000</v>
      </c>
      <c r="M1113">
        <v>715000</v>
      </c>
      <c r="N1113" s="1">
        <f>+(M1113/L1113)*100</f>
        <v>107.03592814371257</v>
      </c>
      <c r="O1113">
        <v>0</v>
      </c>
      <c r="P1113">
        <v>1</v>
      </c>
      <c r="Q1113">
        <v>7</v>
      </c>
    </row>
    <row r="1114" spans="1:17" x14ac:dyDescent="0.2">
      <c r="A1114" t="s">
        <v>1758</v>
      </c>
      <c r="B1114" t="s">
        <v>1691</v>
      </c>
      <c r="C1114">
        <v>1</v>
      </c>
      <c r="D1114">
        <v>1</v>
      </c>
      <c r="E1114">
        <v>0</v>
      </c>
      <c r="F1114">
        <v>777</v>
      </c>
      <c r="G1114" s="1">
        <f>+M1114/F1114</f>
        <v>756.75675675675677</v>
      </c>
      <c r="H1114">
        <v>756.76</v>
      </c>
      <c r="I1114" t="s">
        <v>93</v>
      </c>
      <c r="J1114">
        <v>653.27</v>
      </c>
      <c r="K1114">
        <v>41</v>
      </c>
      <c r="L1114">
        <v>588000</v>
      </c>
      <c r="M1114">
        <v>588000</v>
      </c>
      <c r="N1114" s="1">
        <f>+(M1114/L1114)*100</f>
        <v>100</v>
      </c>
      <c r="O1114">
        <v>0</v>
      </c>
      <c r="P1114">
        <v>1</v>
      </c>
      <c r="Q1114">
        <v>8</v>
      </c>
    </row>
    <row r="1115" spans="1:17" x14ac:dyDescent="0.2">
      <c r="A1115" t="s">
        <v>2377</v>
      </c>
      <c r="B1115" t="s">
        <v>1691</v>
      </c>
      <c r="C1115">
        <v>1</v>
      </c>
      <c r="D1115">
        <v>1</v>
      </c>
      <c r="E1115">
        <v>1</v>
      </c>
      <c r="F1115">
        <v>777</v>
      </c>
      <c r="G1115" s="1">
        <f>+M1115/F1115</f>
        <v>965.25096525096524</v>
      </c>
      <c r="H1115">
        <v>965.25</v>
      </c>
      <c r="I1115" t="s">
        <v>747</v>
      </c>
      <c r="J1115">
        <v>479.95</v>
      </c>
      <c r="K1115">
        <v>40</v>
      </c>
      <c r="L1115">
        <v>749000</v>
      </c>
      <c r="M1115">
        <v>750000</v>
      </c>
      <c r="N1115" s="1">
        <f>+(M1115/L1115)*100</f>
        <v>100.13351134846462</v>
      </c>
      <c r="O1115">
        <v>0</v>
      </c>
      <c r="P1115">
        <v>1</v>
      </c>
      <c r="Q1115">
        <v>8</v>
      </c>
    </row>
    <row r="1116" spans="1:17" x14ac:dyDescent="0.2">
      <c r="A1116" t="s">
        <v>2475</v>
      </c>
      <c r="B1116" t="s">
        <v>1693</v>
      </c>
      <c r="C1116">
        <v>1</v>
      </c>
      <c r="D1116">
        <v>1</v>
      </c>
      <c r="E1116">
        <v>1</v>
      </c>
      <c r="F1116">
        <v>778</v>
      </c>
      <c r="G1116" s="1">
        <f>+M1116/F1116</f>
        <v>1092.5449871465296</v>
      </c>
      <c r="H1116">
        <v>1092.55</v>
      </c>
      <c r="I1116" t="s">
        <v>655</v>
      </c>
      <c r="J1116">
        <v>442</v>
      </c>
      <c r="K1116">
        <v>31</v>
      </c>
      <c r="L1116">
        <v>789000</v>
      </c>
      <c r="M1116">
        <v>850000</v>
      </c>
      <c r="N1116" s="1">
        <f>+(M1116/L1116)*100</f>
        <v>107.73130544993663</v>
      </c>
      <c r="O1116">
        <v>0</v>
      </c>
      <c r="P1116">
        <v>1</v>
      </c>
      <c r="Q1116">
        <v>8</v>
      </c>
    </row>
    <row r="1117" spans="1:17" x14ac:dyDescent="0.2">
      <c r="A1117" t="s">
        <v>4919</v>
      </c>
      <c r="B1117" t="s">
        <v>3422</v>
      </c>
      <c r="C1117">
        <v>2</v>
      </c>
      <c r="D1117">
        <v>2</v>
      </c>
      <c r="E1117">
        <v>1</v>
      </c>
      <c r="F1117">
        <v>778</v>
      </c>
      <c r="G1117" s="1">
        <f>+M1117/F1117</f>
        <v>740.35989717223651</v>
      </c>
      <c r="H1117">
        <v>740.36</v>
      </c>
      <c r="I1117" t="s">
        <v>1516</v>
      </c>
      <c r="J1117">
        <v>250</v>
      </c>
      <c r="K1117">
        <v>33</v>
      </c>
      <c r="L1117">
        <v>549000</v>
      </c>
      <c r="M1117">
        <v>576000</v>
      </c>
      <c r="N1117" s="1">
        <f>+(M1117/L1117)*100</f>
        <v>104.91803278688525</v>
      </c>
      <c r="O1117">
        <v>0</v>
      </c>
      <c r="P1117">
        <v>1</v>
      </c>
      <c r="Q1117">
        <v>10</v>
      </c>
    </row>
    <row r="1118" spans="1:17" x14ac:dyDescent="0.2">
      <c r="A1118" t="s">
        <v>2797</v>
      </c>
      <c r="B1118" t="s">
        <v>2277</v>
      </c>
      <c r="C1118">
        <v>1</v>
      </c>
      <c r="D1118">
        <v>1</v>
      </c>
      <c r="E1118">
        <v>1</v>
      </c>
      <c r="F1118">
        <v>779</v>
      </c>
      <c r="G1118" s="1">
        <f>+M1118/F1118</f>
        <v>943.51732991014126</v>
      </c>
      <c r="H1118">
        <v>943.52</v>
      </c>
      <c r="I1118" t="s">
        <v>2798</v>
      </c>
      <c r="J1118">
        <v>699</v>
      </c>
      <c r="K1118">
        <v>42</v>
      </c>
      <c r="L1118">
        <v>825000</v>
      </c>
      <c r="M1118">
        <v>735000</v>
      </c>
      <c r="N1118" s="1">
        <f>+(M1118/L1118)*100</f>
        <v>89.090909090909093</v>
      </c>
      <c r="O1118">
        <v>0</v>
      </c>
      <c r="P1118">
        <v>1</v>
      </c>
      <c r="Q1118">
        <v>8</v>
      </c>
    </row>
    <row r="1119" spans="1:17" x14ac:dyDescent="0.2">
      <c r="A1119" t="s">
        <v>2287</v>
      </c>
      <c r="B1119" t="s">
        <v>2277</v>
      </c>
      <c r="C1119">
        <v>1</v>
      </c>
      <c r="D1119">
        <v>1</v>
      </c>
      <c r="E1119">
        <v>1</v>
      </c>
      <c r="F1119">
        <v>779</v>
      </c>
      <c r="G1119" s="1">
        <f>+M1119/F1119</f>
        <v>860.07702182284982</v>
      </c>
      <c r="H1119">
        <v>860.08</v>
      </c>
      <c r="I1119" t="s">
        <v>454</v>
      </c>
      <c r="J1119">
        <v>699</v>
      </c>
      <c r="K1119">
        <v>32</v>
      </c>
      <c r="L1119">
        <v>670000</v>
      </c>
      <c r="M1119">
        <v>670000</v>
      </c>
      <c r="N1119" s="1">
        <f>+(M1119/L1119)*100</f>
        <v>100</v>
      </c>
      <c r="O1119">
        <v>0</v>
      </c>
      <c r="P1119">
        <v>1</v>
      </c>
      <c r="Q1119">
        <v>8</v>
      </c>
    </row>
    <row r="1120" spans="1:17" x14ac:dyDescent="0.2">
      <c r="A1120" t="s">
        <v>360</v>
      </c>
      <c r="B1120" t="s">
        <v>83</v>
      </c>
      <c r="C1120">
        <v>2</v>
      </c>
      <c r="D1120">
        <v>1.5</v>
      </c>
      <c r="E1120">
        <v>1</v>
      </c>
      <c r="F1120">
        <v>779</v>
      </c>
      <c r="G1120" s="1">
        <f>+M1120/F1120</f>
        <v>930.68035943517327</v>
      </c>
      <c r="H1120">
        <v>930.68</v>
      </c>
      <c r="I1120" t="s">
        <v>361</v>
      </c>
      <c r="J1120">
        <v>526</v>
      </c>
      <c r="K1120">
        <v>57</v>
      </c>
      <c r="L1120">
        <v>729000</v>
      </c>
      <c r="M1120">
        <v>725000</v>
      </c>
      <c r="N1120" s="1">
        <f>+(M1120/L1120)*100</f>
        <v>99.451303155006855</v>
      </c>
      <c r="O1120">
        <v>0</v>
      </c>
      <c r="P1120">
        <v>1</v>
      </c>
      <c r="Q1120">
        <v>7</v>
      </c>
    </row>
    <row r="1121" spans="1:17" x14ac:dyDescent="0.2">
      <c r="A1121" t="s">
        <v>1458</v>
      </c>
      <c r="B1121" t="s">
        <v>83</v>
      </c>
      <c r="C1121">
        <v>1</v>
      </c>
      <c r="D1121">
        <v>1</v>
      </c>
      <c r="E1121">
        <v>1</v>
      </c>
      <c r="F1121">
        <v>779</v>
      </c>
      <c r="G1121" s="1">
        <f>+M1121/F1121</f>
        <v>1116.816431322208</v>
      </c>
      <c r="H1121">
        <v>1116.82</v>
      </c>
      <c r="I1121" t="s">
        <v>1459</v>
      </c>
      <c r="J1121">
        <v>402.83</v>
      </c>
      <c r="K1121">
        <v>23</v>
      </c>
      <c r="L1121">
        <v>779000</v>
      </c>
      <c r="M1121">
        <v>870000</v>
      </c>
      <c r="N1121" s="1">
        <f>+(M1121/L1121)*100</f>
        <v>111.6816431322208</v>
      </c>
      <c r="O1121">
        <v>0</v>
      </c>
      <c r="P1121">
        <v>1</v>
      </c>
      <c r="Q1121">
        <v>7</v>
      </c>
    </row>
    <row r="1122" spans="1:17" x14ac:dyDescent="0.2">
      <c r="A1122" t="s">
        <v>3641</v>
      </c>
      <c r="B1122" t="s">
        <v>3626</v>
      </c>
      <c r="C1122">
        <v>2</v>
      </c>
      <c r="D1122">
        <v>2</v>
      </c>
      <c r="E1122">
        <v>1</v>
      </c>
      <c r="F1122">
        <v>780</v>
      </c>
      <c r="G1122" s="1">
        <f>+M1122/F1122</f>
        <v>729.34358974358975</v>
      </c>
      <c r="H1122">
        <v>729.34</v>
      </c>
      <c r="I1122" t="s">
        <v>275</v>
      </c>
      <c r="J1122">
        <v>0</v>
      </c>
      <c r="K1122">
        <v>7</v>
      </c>
      <c r="L1122">
        <v>500000</v>
      </c>
      <c r="M1122">
        <v>568888</v>
      </c>
      <c r="N1122" s="1">
        <f>+(M1122/L1122)*100</f>
        <v>113.77759999999999</v>
      </c>
      <c r="O1122">
        <v>1</v>
      </c>
      <c r="P1122">
        <v>0</v>
      </c>
      <c r="Q1122">
        <v>10</v>
      </c>
    </row>
    <row r="1123" spans="1:17" x14ac:dyDescent="0.2">
      <c r="A1123" t="s">
        <v>2585</v>
      </c>
      <c r="B1123" t="s">
        <v>1698</v>
      </c>
      <c r="C1123">
        <v>1</v>
      </c>
      <c r="D1123">
        <v>1</v>
      </c>
      <c r="E1123">
        <v>1</v>
      </c>
      <c r="F1123">
        <v>780</v>
      </c>
      <c r="G1123" s="1">
        <f>+M1123/F1123</f>
        <v>1057.6923076923076</v>
      </c>
      <c r="H1123">
        <v>1057.69</v>
      </c>
      <c r="I1123" t="s">
        <v>817</v>
      </c>
      <c r="J1123">
        <v>590.79999999999995</v>
      </c>
      <c r="K1123">
        <v>36</v>
      </c>
      <c r="L1123">
        <v>699000</v>
      </c>
      <c r="M1123">
        <v>825000</v>
      </c>
      <c r="N1123" s="1">
        <f>+(M1123/L1123)*100</f>
        <v>118.02575107296138</v>
      </c>
      <c r="O1123">
        <v>0</v>
      </c>
      <c r="P1123">
        <v>1</v>
      </c>
      <c r="Q1123">
        <v>8</v>
      </c>
    </row>
    <row r="1124" spans="1:17" x14ac:dyDescent="0.2">
      <c r="A1124" t="s">
        <v>2202</v>
      </c>
      <c r="B1124" t="s">
        <v>2136</v>
      </c>
      <c r="C1124">
        <v>1</v>
      </c>
      <c r="D1124">
        <v>1</v>
      </c>
      <c r="E1124">
        <v>1</v>
      </c>
      <c r="F1124">
        <v>780</v>
      </c>
      <c r="G1124" s="1">
        <f>+M1124/F1124</f>
        <v>961.53846153846155</v>
      </c>
      <c r="H1124">
        <v>961.54</v>
      </c>
      <c r="I1124" t="s">
        <v>91</v>
      </c>
      <c r="J1124">
        <v>601</v>
      </c>
      <c r="K1124">
        <v>31</v>
      </c>
      <c r="L1124">
        <v>699000</v>
      </c>
      <c r="M1124">
        <v>750000</v>
      </c>
      <c r="N1124" s="1">
        <f>+(M1124/L1124)*100</f>
        <v>107.29613733905579</v>
      </c>
      <c r="O1124">
        <v>0</v>
      </c>
      <c r="P1124">
        <v>1</v>
      </c>
      <c r="Q1124">
        <v>8</v>
      </c>
    </row>
    <row r="1125" spans="1:17" x14ac:dyDescent="0.2">
      <c r="A1125" t="s">
        <v>4898</v>
      </c>
      <c r="B1125" t="s">
        <v>3326</v>
      </c>
      <c r="C1125">
        <v>2</v>
      </c>
      <c r="D1125">
        <v>1</v>
      </c>
      <c r="E1125">
        <v>1</v>
      </c>
      <c r="F1125">
        <v>780</v>
      </c>
      <c r="G1125" s="1">
        <f>+M1125/F1125</f>
        <v>421.79487179487177</v>
      </c>
      <c r="H1125">
        <v>421.79</v>
      </c>
      <c r="I1125" t="s">
        <v>2912</v>
      </c>
      <c r="J1125">
        <v>194</v>
      </c>
      <c r="K1125">
        <v>124</v>
      </c>
      <c r="L1125">
        <v>329000</v>
      </c>
      <c r="M1125">
        <v>329000</v>
      </c>
      <c r="N1125" s="1">
        <f>+(M1125/L1125)*100</f>
        <v>100</v>
      </c>
      <c r="O1125">
        <v>0</v>
      </c>
      <c r="P1125">
        <v>1</v>
      </c>
      <c r="Q1125">
        <v>10</v>
      </c>
    </row>
    <row r="1126" spans="1:17" x14ac:dyDescent="0.2">
      <c r="A1126" t="s">
        <v>1892</v>
      </c>
      <c r="B1126" t="s">
        <v>1693</v>
      </c>
      <c r="C1126">
        <v>1</v>
      </c>
      <c r="D1126">
        <v>1</v>
      </c>
      <c r="E1126">
        <v>1</v>
      </c>
      <c r="F1126">
        <v>781</v>
      </c>
      <c r="G1126" s="1">
        <f>+M1126/F1126</f>
        <v>921.89500640204869</v>
      </c>
      <c r="H1126">
        <v>921.9</v>
      </c>
      <c r="I1126" t="s">
        <v>1893</v>
      </c>
      <c r="J1126">
        <v>621.14</v>
      </c>
      <c r="K1126">
        <v>15</v>
      </c>
      <c r="L1126">
        <v>599000</v>
      </c>
      <c r="M1126">
        <v>720000</v>
      </c>
      <c r="N1126" s="1">
        <f>+(M1126/L1126)*100</f>
        <v>120.20033388981636</v>
      </c>
      <c r="O1126">
        <v>0</v>
      </c>
      <c r="P1126">
        <v>1</v>
      </c>
      <c r="Q1126">
        <v>8</v>
      </c>
    </row>
    <row r="1127" spans="1:17" x14ac:dyDescent="0.2">
      <c r="A1127" t="s">
        <v>3889</v>
      </c>
      <c r="B1127" t="s">
        <v>3326</v>
      </c>
      <c r="C1127">
        <v>2</v>
      </c>
      <c r="D1127">
        <v>2</v>
      </c>
      <c r="E1127">
        <v>1</v>
      </c>
      <c r="F1127">
        <v>781</v>
      </c>
      <c r="G1127" s="1">
        <f>+M1127/F1127</f>
        <v>595.39052496798979</v>
      </c>
      <c r="H1127">
        <v>595.39</v>
      </c>
      <c r="I1127" t="s">
        <v>1883</v>
      </c>
      <c r="J1127">
        <v>360</v>
      </c>
      <c r="K1127">
        <v>54</v>
      </c>
      <c r="L1127">
        <v>399000</v>
      </c>
      <c r="M1127">
        <v>465000</v>
      </c>
      <c r="N1127" s="1">
        <f>+(M1127/L1127)*100</f>
        <v>116.54135338345866</v>
      </c>
      <c r="O1127">
        <v>0</v>
      </c>
      <c r="P1127">
        <v>1</v>
      </c>
      <c r="Q1127">
        <v>10</v>
      </c>
    </row>
    <row r="1128" spans="1:17" x14ac:dyDescent="0.2">
      <c r="A1128" t="s">
        <v>2195</v>
      </c>
      <c r="B1128" t="s">
        <v>2136</v>
      </c>
      <c r="C1128">
        <v>1</v>
      </c>
      <c r="D1128">
        <v>1</v>
      </c>
      <c r="E1128">
        <v>1</v>
      </c>
      <c r="F1128">
        <v>781</v>
      </c>
      <c r="G1128" s="1">
        <f>+M1128/F1128</f>
        <v>934.69910371318826</v>
      </c>
      <c r="H1128">
        <v>934.7</v>
      </c>
      <c r="I1128" t="s">
        <v>164</v>
      </c>
      <c r="J1128">
        <v>455</v>
      </c>
      <c r="K1128">
        <v>4</v>
      </c>
      <c r="L1128">
        <v>688000</v>
      </c>
      <c r="M1128">
        <v>730000</v>
      </c>
      <c r="N1128" s="1">
        <f>+(M1128/L1128)*100</f>
        <v>106.1046511627907</v>
      </c>
      <c r="O1128">
        <v>0</v>
      </c>
      <c r="P1128">
        <v>1</v>
      </c>
      <c r="Q1128">
        <v>8</v>
      </c>
    </row>
    <row r="1129" spans="1:17" x14ac:dyDescent="0.2">
      <c r="A1129" t="s">
        <v>2953</v>
      </c>
      <c r="B1129" t="s">
        <v>1693</v>
      </c>
      <c r="C1129">
        <v>1</v>
      </c>
      <c r="D1129">
        <v>1</v>
      </c>
      <c r="E1129">
        <v>1</v>
      </c>
      <c r="F1129">
        <v>782</v>
      </c>
      <c r="G1129" s="1">
        <f>+M1129/F1129</f>
        <v>1118.9258312020461</v>
      </c>
      <c r="H1129">
        <v>1118.93</v>
      </c>
      <c r="I1129" t="s">
        <v>2850</v>
      </c>
      <c r="J1129">
        <v>637.30999999999995</v>
      </c>
      <c r="K1129">
        <v>33</v>
      </c>
      <c r="L1129">
        <v>779000</v>
      </c>
      <c r="M1129">
        <v>875000</v>
      </c>
      <c r="N1129" s="1">
        <f>+(M1129/L1129)*100</f>
        <v>112.32349165596919</v>
      </c>
      <c r="O1129">
        <v>0</v>
      </c>
      <c r="P1129">
        <v>1</v>
      </c>
      <c r="Q1129">
        <v>8</v>
      </c>
    </row>
    <row r="1130" spans="1:17" x14ac:dyDescent="0.2">
      <c r="A1130" t="s">
        <v>2472</v>
      </c>
      <c r="B1130" t="s">
        <v>1693</v>
      </c>
      <c r="C1130">
        <v>1</v>
      </c>
      <c r="D1130">
        <v>1</v>
      </c>
      <c r="E1130">
        <v>1</v>
      </c>
      <c r="F1130">
        <v>782</v>
      </c>
      <c r="G1130" s="1">
        <f>+M1130/F1130</f>
        <v>1064.5780051150896</v>
      </c>
      <c r="H1130">
        <v>1064.58</v>
      </c>
      <c r="I1130" t="s">
        <v>975</v>
      </c>
      <c r="J1130">
        <v>442</v>
      </c>
      <c r="K1130">
        <v>8</v>
      </c>
      <c r="L1130">
        <v>649000</v>
      </c>
      <c r="M1130">
        <v>832500</v>
      </c>
      <c r="N1130" s="1">
        <f>+(M1130/L1130)*100</f>
        <v>128.27426810477658</v>
      </c>
      <c r="O1130">
        <v>0</v>
      </c>
      <c r="P1130">
        <v>1</v>
      </c>
      <c r="Q1130">
        <v>8</v>
      </c>
    </row>
    <row r="1131" spans="1:17" x14ac:dyDescent="0.2">
      <c r="A1131" t="s">
        <v>3226</v>
      </c>
      <c r="B1131" t="s">
        <v>2136</v>
      </c>
      <c r="C1131">
        <v>1</v>
      </c>
      <c r="D1131">
        <v>1</v>
      </c>
      <c r="E1131">
        <v>1</v>
      </c>
      <c r="F1131">
        <v>783</v>
      </c>
      <c r="G1131" s="1">
        <f>+M1131/F1131</f>
        <v>998.0842911877395</v>
      </c>
      <c r="H1131">
        <v>998.08</v>
      </c>
      <c r="I1131" t="s">
        <v>1319</v>
      </c>
      <c r="J1131">
        <v>627</v>
      </c>
      <c r="K1131">
        <v>32</v>
      </c>
      <c r="L1131">
        <v>759000</v>
      </c>
      <c r="M1131">
        <v>781500</v>
      </c>
      <c r="N1131" s="1">
        <f>+(M1131/L1131)*100</f>
        <v>102.96442687747036</v>
      </c>
      <c r="O1131">
        <v>0</v>
      </c>
      <c r="P1131">
        <v>1</v>
      </c>
      <c r="Q1131">
        <v>8</v>
      </c>
    </row>
    <row r="1132" spans="1:17" x14ac:dyDescent="0.2">
      <c r="A1132" t="s">
        <v>3221</v>
      </c>
      <c r="B1132" t="s">
        <v>2136</v>
      </c>
      <c r="C1132">
        <v>1</v>
      </c>
      <c r="D1132">
        <v>1</v>
      </c>
      <c r="E1132">
        <v>1</v>
      </c>
      <c r="F1132">
        <v>783</v>
      </c>
      <c r="G1132" s="1">
        <f>+M1132/F1132</f>
        <v>957.85440613026822</v>
      </c>
      <c r="H1132">
        <v>957.85</v>
      </c>
      <c r="I1132" t="s">
        <v>1327</v>
      </c>
      <c r="J1132">
        <v>617</v>
      </c>
      <c r="K1132">
        <v>15</v>
      </c>
      <c r="L1132">
        <v>735000</v>
      </c>
      <c r="M1132">
        <v>750000</v>
      </c>
      <c r="N1132" s="1">
        <f>+(M1132/L1132)*100</f>
        <v>102.04081632653062</v>
      </c>
      <c r="O1132">
        <v>0</v>
      </c>
      <c r="P1132">
        <v>1</v>
      </c>
      <c r="Q1132">
        <v>8</v>
      </c>
    </row>
    <row r="1133" spans="1:17" x14ac:dyDescent="0.2">
      <c r="A1133" t="s">
        <v>3222</v>
      </c>
      <c r="B1133" t="s">
        <v>2136</v>
      </c>
      <c r="C1133">
        <v>1</v>
      </c>
      <c r="D1133">
        <v>1</v>
      </c>
      <c r="E1133">
        <v>1</v>
      </c>
      <c r="F1133">
        <v>783</v>
      </c>
      <c r="G1133" s="1">
        <f>+M1133/F1133</f>
        <v>957.85440613026822</v>
      </c>
      <c r="H1133">
        <v>957.85</v>
      </c>
      <c r="I1133" t="s">
        <v>1271</v>
      </c>
      <c r="J1133">
        <v>627</v>
      </c>
      <c r="K1133">
        <v>48</v>
      </c>
      <c r="L1133">
        <v>799995</v>
      </c>
      <c r="M1133">
        <v>750000</v>
      </c>
      <c r="N1133" s="1">
        <f>+(M1133/L1133)*100</f>
        <v>93.750585941162129</v>
      </c>
      <c r="O1133">
        <v>0</v>
      </c>
      <c r="P1133">
        <v>1</v>
      </c>
      <c r="Q1133">
        <v>8</v>
      </c>
    </row>
    <row r="1134" spans="1:17" x14ac:dyDescent="0.2">
      <c r="A1134" t="s">
        <v>4462</v>
      </c>
      <c r="B1134" t="s">
        <v>3626</v>
      </c>
      <c r="C1134">
        <v>1</v>
      </c>
      <c r="D1134">
        <v>2</v>
      </c>
      <c r="E1134">
        <v>1</v>
      </c>
      <c r="F1134">
        <v>783</v>
      </c>
      <c r="G1134" s="1">
        <f>+M1134/F1134</f>
        <v>408.6845466155811</v>
      </c>
      <c r="H1134">
        <v>408.68</v>
      </c>
      <c r="I1134" t="s">
        <v>3952</v>
      </c>
      <c r="J1134">
        <v>301</v>
      </c>
      <c r="K1134">
        <v>146</v>
      </c>
      <c r="L1134">
        <v>320000</v>
      </c>
      <c r="M1134">
        <v>320000</v>
      </c>
      <c r="N1134" s="1">
        <f>+(M1134/L1134)*100</f>
        <v>100</v>
      </c>
      <c r="O1134">
        <v>0</v>
      </c>
      <c r="P1134">
        <v>1</v>
      </c>
      <c r="Q1134">
        <v>10</v>
      </c>
    </row>
    <row r="1135" spans="1:17" x14ac:dyDescent="0.2">
      <c r="A1135" t="s">
        <v>1628</v>
      </c>
      <c r="B1135" t="s">
        <v>168</v>
      </c>
      <c r="C1135">
        <v>1</v>
      </c>
      <c r="D1135">
        <v>1</v>
      </c>
      <c r="E1135">
        <v>0</v>
      </c>
      <c r="F1135">
        <v>784</v>
      </c>
      <c r="G1135" s="1">
        <f>+M1135/F1135</f>
        <v>955.35714285714289</v>
      </c>
      <c r="H1135">
        <v>955.36</v>
      </c>
      <c r="I1135" t="s">
        <v>1345</v>
      </c>
      <c r="J1135">
        <v>250</v>
      </c>
      <c r="K1135">
        <v>35</v>
      </c>
      <c r="L1135">
        <v>749000</v>
      </c>
      <c r="M1135">
        <v>749000</v>
      </c>
      <c r="N1135" s="1">
        <f>+(M1135/L1135)*100</f>
        <v>100</v>
      </c>
      <c r="O1135">
        <v>0</v>
      </c>
      <c r="P1135">
        <v>1</v>
      </c>
      <c r="Q1135">
        <v>7</v>
      </c>
    </row>
    <row r="1136" spans="1:17" x14ac:dyDescent="0.2">
      <c r="A1136" t="s">
        <v>379</v>
      </c>
      <c r="B1136" t="s">
        <v>83</v>
      </c>
      <c r="C1136">
        <v>1</v>
      </c>
      <c r="D1136">
        <v>1</v>
      </c>
      <c r="E1136">
        <v>1</v>
      </c>
      <c r="F1136">
        <v>785</v>
      </c>
      <c r="G1136" s="1">
        <f>+M1136/F1136</f>
        <v>1063.6942675159235</v>
      </c>
      <c r="I1136" t="s">
        <v>380</v>
      </c>
      <c r="J1136">
        <v>440</v>
      </c>
      <c r="K1136">
        <v>22</v>
      </c>
      <c r="L1136">
        <v>795000</v>
      </c>
      <c r="M1136">
        <v>835000</v>
      </c>
      <c r="N1136" s="1">
        <f>+(M1136/L1136)*100</f>
        <v>105.03144654088049</v>
      </c>
      <c r="O1136">
        <v>0</v>
      </c>
      <c r="P1136">
        <v>1</v>
      </c>
      <c r="Q1136">
        <v>7</v>
      </c>
    </row>
    <row r="1137" spans="1:17" x14ac:dyDescent="0.2">
      <c r="A1137" t="s">
        <v>1776</v>
      </c>
      <c r="B1137" t="s">
        <v>1691</v>
      </c>
      <c r="C1137">
        <v>1</v>
      </c>
      <c r="D1137">
        <v>1</v>
      </c>
      <c r="E1137">
        <v>1</v>
      </c>
      <c r="F1137">
        <v>788</v>
      </c>
      <c r="G1137" s="1">
        <f>+M1137/F1137</f>
        <v>837.5634517766498</v>
      </c>
      <c r="H1137">
        <v>837.56</v>
      </c>
      <c r="I1137" t="s">
        <v>489</v>
      </c>
      <c r="J1137">
        <v>811.31</v>
      </c>
      <c r="K1137">
        <v>22</v>
      </c>
      <c r="L1137">
        <v>589000</v>
      </c>
      <c r="M1137">
        <v>660000</v>
      </c>
      <c r="N1137" s="1">
        <f>+(M1137/L1137)*100</f>
        <v>112.05432937181664</v>
      </c>
      <c r="O1137">
        <v>0</v>
      </c>
      <c r="P1137">
        <v>1</v>
      </c>
      <c r="Q1137">
        <v>8</v>
      </c>
    </row>
    <row r="1138" spans="1:17" x14ac:dyDescent="0.2">
      <c r="A1138" t="s">
        <v>2286</v>
      </c>
      <c r="B1138" t="s">
        <v>2277</v>
      </c>
      <c r="C1138">
        <v>1</v>
      </c>
      <c r="D1138">
        <v>1</v>
      </c>
      <c r="E1138">
        <v>1</v>
      </c>
      <c r="F1138">
        <v>789</v>
      </c>
      <c r="G1138" s="1">
        <f>+M1138/F1138</f>
        <v>823.82762991128016</v>
      </c>
      <c r="H1138">
        <v>823.83</v>
      </c>
      <c r="I1138" t="s">
        <v>309</v>
      </c>
      <c r="J1138">
        <v>699</v>
      </c>
      <c r="K1138">
        <v>49</v>
      </c>
      <c r="L1138">
        <v>649000</v>
      </c>
      <c r="M1138">
        <v>650000</v>
      </c>
      <c r="N1138" s="1">
        <f>+(M1138/L1138)*100</f>
        <v>100.15408320493067</v>
      </c>
      <c r="O1138">
        <v>0</v>
      </c>
      <c r="P1138">
        <v>1</v>
      </c>
      <c r="Q1138">
        <v>8</v>
      </c>
    </row>
    <row r="1139" spans="1:17" x14ac:dyDescent="0.2">
      <c r="A1139" t="s">
        <v>359</v>
      </c>
      <c r="B1139" t="s">
        <v>83</v>
      </c>
      <c r="C1139">
        <v>1</v>
      </c>
      <c r="D1139">
        <v>1</v>
      </c>
      <c r="E1139">
        <v>1</v>
      </c>
      <c r="F1139">
        <v>789</v>
      </c>
      <c r="G1139" s="1">
        <f>+M1139/F1139</f>
        <v>915.08238276299107</v>
      </c>
      <c r="H1139">
        <v>915.08</v>
      </c>
      <c r="I1139" t="s">
        <v>160</v>
      </c>
      <c r="J1139">
        <v>616.78</v>
      </c>
      <c r="K1139">
        <v>73</v>
      </c>
      <c r="L1139">
        <v>759000</v>
      </c>
      <c r="M1139">
        <v>722000</v>
      </c>
      <c r="N1139" s="1">
        <f>+(M1139/L1139)*100</f>
        <v>95.125164690382078</v>
      </c>
      <c r="O1139">
        <v>0</v>
      </c>
      <c r="P1139">
        <v>1</v>
      </c>
      <c r="Q1139">
        <v>7</v>
      </c>
    </row>
    <row r="1140" spans="1:17" x14ac:dyDescent="0.2">
      <c r="A1140" t="s">
        <v>3040</v>
      </c>
      <c r="B1140" t="s">
        <v>1998</v>
      </c>
      <c r="C1140">
        <v>1</v>
      </c>
      <c r="D1140">
        <v>1</v>
      </c>
      <c r="E1140">
        <v>1</v>
      </c>
      <c r="F1140">
        <v>789</v>
      </c>
      <c r="G1140" s="1">
        <f>+M1140/F1140</f>
        <v>1088.7198986058302</v>
      </c>
      <c r="H1140">
        <v>1088.72</v>
      </c>
      <c r="I1140" t="s">
        <v>1230</v>
      </c>
      <c r="J1140">
        <v>531.80999999999995</v>
      </c>
      <c r="K1140">
        <v>17</v>
      </c>
      <c r="L1140">
        <v>869000</v>
      </c>
      <c r="M1140">
        <v>859000</v>
      </c>
      <c r="N1140" s="1">
        <f>+(M1140/L1140)*100</f>
        <v>98.849252013808979</v>
      </c>
      <c r="O1140">
        <v>0</v>
      </c>
      <c r="P1140">
        <v>1</v>
      </c>
      <c r="Q1140">
        <v>8</v>
      </c>
    </row>
    <row r="1141" spans="1:17" x14ac:dyDescent="0.2">
      <c r="A1141" t="s">
        <v>2876</v>
      </c>
      <c r="B1141" t="s">
        <v>1691</v>
      </c>
      <c r="C1141">
        <v>2</v>
      </c>
      <c r="D1141">
        <v>2</v>
      </c>
      <c r="E1141">
        <v>1</v>
      </c>
      <c r="F1141">
        <v>790</v>
      </c>
      <c r="G1141" s="1">
        <f>+M1141/F1141</f>
        <v>917.72151898734182</v>
      </c>
      <c r="H1141">
        <v>917.72</v>
      </c>
      <c r="I1141" t="s">
        <v>1435</v>
      </c>
      <c r="J1141">
        <v>837.54</v>
      </c>
      <c r="K1141">
        <v>98</v>
      </c>
      <c r="L1141">
        <v>749000</v>
      </c>
      <c r="M1141">
        <v>725000</v>
      </c>
      <c r="N1141" s="1">
        <f>+(M1141/L1141)*100</f>
        <v>96.795727636849122</v>
      </c>
      <c r="O1141">
        <v>0</v>
      </c>
      <c r="P1141">
        <v>1</v>
      </c>
      <c r="Q1141">
        <v>8</v>
      </c>
    </row>
    <row r="1142" spans="1:17" x14ac:dyDescent="0.2">
      <c r="A1142" t="s">
        <v>1462</v>
      </c>
      <c r="B1142" t="s">
        <v>83</v>
      </c>
      <c r="C1142">
        <v>1</v>
      </c>
      <c r="D1142">
        <v>1</v>
      </c>
      <c r="E1142">
        <v>1</v>
      </c>
      <c r="F1142">
        <v>791</v>
      </c>
      <c r="G1142" s="1">
        <f>+M1142/F1142</f>
        <v>1136.5360303413402</v>
      </c>
      <c r="I1142" t="s">
        <v>1356</v>
      </c>
      <c r="J1142">
        <v>737.05</v>
      </c>
      <c r="K1142">
        <v>18</v>
      </c>
      <c r="L1142">
        <v>899000</v>
      </c>
      <c r="M1142">
        <v>899000</v>
      </c>
      <c r="N1142" s="1">
        <f>+(M1142/L1142)*100</f>
        <v>100</v>
      </c>
      <c r="O1142">
        <v>0</v>
      </c>
      <c r="P1142">
        <v>1</v>
      </c>
      <c r="Q1142">
        <v>7</v>
      </c>
    </row>
    <row r="1143" spans="1:17" x14ac:dyDescent="0.2">
      <c r="A1143" t="s">
        <v>948</v>
      </c>
      <c r="B1143" t="s">
        <v>83</v>
      </c>
      <c r="C1143">
        <v>1</v>
      </c>
      <c r="D1143">
        <v>1</v>
      </c>
      <c r="E1143">
        <v>1</v>
      </c>
      <c r="F1143">
        <v>791</v>
      </c>
      <c r="G1143" s="1">
        <f>+M1143/F1143</f>
        <v>1213.653603034134</v>
      </c>
      <c r="I1143" t="s">
        <v>686</v>
      </c>
      <c r="J1143">
        <v>714.31</v>
      </c>
      <c r="K1143">
        <v>12</v>
      </c>
      <c r="L1143">
        <v>880000</v>
      </c>
      <c r="M1143">
        <v>960000</v>
      </c>
      <c r="N1143" s="1">
        <f>+(M1143/L1143)*100</f>
        <v>109.09090909090908</v>
      </c>
      <c r="O1143">
        <v>0</v>
      </c>
      <c r="P1143">
        <v>1</v>
      </c>
      <c r="Q1143">
        <v>7</v>
      </c>
    </row>
    <row r="1144" spans="1:17" x14ac:dyDescent="0.2">
      <c r="A1144" t="s">
        <v>896</v>
      </c>
      <c r="B1144" t="s">
        <v>83</v>
      </c>
      <c r="C1144">
        <v>0</v>
      </c>
      <c r="D1144">
        <v>1</v>
      </c>
      <c r="E1144">
        <v>1</v>
      </c>
      <c r="F1144">
        <v>791</v>
      </c>
      <c r="G1144" s="1">
        <f>+M1144/F1144</f>
        <v>796.46017699115043</v>
      </c>
      <c r="I1144" t="s">
        <v>897</v>
      </c>
      <c r="J1144">
        <v>611.80999999999995</v>
      </c>
      <c r="K1144">
        <v>18</v>
      </c>
      <c r="L1144">
        <v>595000</v>
      </c>
      <c r="M1144">
        <v>630000</v>
      </c>
      <c r="N1144" s="1">
        <f>+(M1144/L1144)*100</f>
        <v>105.88235294117648</v>
      </c>
      <c r="O1144">
        <v>0</v>
      </c>
      <c r="P1144">
        <v>1</v>
      </c>
      <c r="Q1144">
        <v>7</v>
      </c>
    </row>
    <row r="1145" spans="1:17" x14ac:dyDescent="0.2">
      <c r="A1145" t="s">
        <v>888</v>
      </c>
      <c r="B1145" t="s">
        <v>83</v>
      </c>
      <c r="C1145">
        <v>0</v>
      </c>
      <c r="D1145">
        <v>1</v>
      </c>
      <c r="E1145">
        <v>1</v>
      </c>
      <c r="F1145">
        <v>791</v>
      </c>
      <c r="G1145" s="1">
        <f>+M1145/F1145</f>
        <v>670.03792667509481</v>
      </c>
      <c r="H1145">
        <v>670.04</v>
      </c>
      <c r="I1145" t="s">
        <v>647</v>
      </c>
      <c r="J1145">
        <v>611.80999999999995</v>
      </c>
      <c r="K1145">
        <v>9</v>
      </c>
      <c r="L1145">
        <v>529000</v>
      </c>
      <c r="M1145">
        <v>530000</v>
      </c>
      <c r="N1145" s="1">
        <f>+(M1145/L1145)*100</f>
        <v>100.1890359168242</v>
      </c>
      <c r="O1145">
        <v>0</v>
      </c>
      <c r="P1145">
        <v>1</v>
      </c>
      <c r="Q1145">
        <v>7</v>
      </c>
    </row>
    <row r="1146" spans="1:17" x14ac:dyDescent="0.2">
      <c r="A1146" t="s">
        <v>889</v>
      </c>
      <c r="B1146" t="s">
        <v>83</v>
      </c>
      <c r="C1146">
        <v>0</v>
      </c>
      <c r="D1146">
        <v>1</v>
      </c>
      <c r="E1146">
        <v>1</v>
      </c>
      <c r="F1146">
        <v>791</v>
      </c>
      <c r="G1146" s="1">
        <f>+M1146/F1146</f>
        <v>682.68015170670037</v>
      </c>
      <c r="H1146">
        <v>682.68</v>
      </c>
      <c r="I1146" t="s">
        <v>805</v>
      </c>
      <c r="J1146">
        <v>535.44000000000005</v>
      </c>
      <c r="K1146">
        <v>23</v>
      </c>
      <c r="L1146">
        <v>575000</v>
      </c>
      <c r="M1146">
        <v>540000</v>
      </c>
      <c r="N1146" s="1">
        <f>+(M1146/L1146)*100</f>
        <v>93.913043478260875</v>
      </c>
      <c r="O1146">
        <v>0</v>
      </c>
      <c r="P1146">
        <v>1</v>
      </c>
      <c r="Q1146">
        <v>7</v>
      </c>
    </row>
    <row r="1147" spans="1:17" x14ac:dyDescent="0.2">
      <c r="A1147" t="s">
        <v>929</v>
      </c>
      <c r="B1147" t="s">
        <v>83</v>
      </c>
      <c r="C1147">
        <v>1</v>
      </c>
      <c r="D1147">
        <v>1</v>
      </c>
      <c r="E1147">
        <v>1</v>
      </c>
      <c r="F1147">
        <v>791</v>
      </c>
      <c r="G1147" s="1">
        <f>+M1147/F1147</f>
        <v>1125.1580278128952</v>
      </c>
      <c r="I1147" t="s">
        <v>782</v>
      </c>
      <c r="J1147">
        <v>714.31</v>
      </c>
      <c r="K1147">
        <v>30</v>
      </c>
      <c r="L1147">
        <v>895000</v>
      </c>
      <c r="M1147">
        <v>890000</v>
      </c>
      <c r="N1147" s="1">
        <f>+(M1147/L1147)*100</f>
        <v>99.441340782122893</v>
      </c>
      <c r="O1147">
        <v>0</v>
      </c>
      <c r="P1147">
        <v>1</v>
      </c>
      <c r="Q1147">
        <v>7</v>
      </c>
    </row>
    <row r="1148" spans="1:17" x14ac:dyDescent="0.2">
      <c r="A1148" t="s">
        <v>2209</v>
      </c>
      <c r="B1148" t="s">
        <v>2136</v>
      </c>
      <c r="C1148">
        <v>1</v>
      </c>
      <c r="D1148">
        <v>1</v>
      </c>
      <c r="E1148">
        <v>1</v>
      </c>
      <c r="F1148">
        <v>791</v>
      </c>
      <c r="G1148" s="1">
        <f>+M1148/F1148</f>
        <v>1011.378002528445</v>
      </c>
      <c r="H1148">
        <v>1011.38</v>
      </c>
      <c r="I1148" t="s">
        <v>322</v>
      </c>
      <c r="J1148">
        <v>455</v>
      </c>
      <c r="K1148">
        <v>25</v>
      </c>
      <c r="L1148">
        <v>699000</v>
      </c>
      <c r="M1148">
        <v>800000</v>
      </c>
      <c r="N1148" s="1">
        <f>+(M1148/L1148)*100</f>
        <v>114.44921316165953</v>
      </c>
      <c r="O1148">
        <v>0</v>
      </c>
      <c r="P1148">
        <v>1</v>
      </c>
      <c r="Q1148">
        <v>8</v>
      </c>
    </row>
    <row r="1149" spans="1:17" x14ac:dyDescent="0.2">
      <c r="A1149" t="s">
        <v>1379</v>
      </c>
      <c r="B1149" t="s">
        <v>18</v>
      </c>
      <c r="C1149">
        <v>2</v>
      </c>
      <c r="D1149">
        <v>1</v>
      </c>
      <c r="E1149">
        <v>1</v>
      </c>
      <c r="F1149">
        <v>792</v>
      </c>
      <c r="G1149" s="1">
        <f>+M1149/F1149</f>
        <v>1231.060606060606</v>
      </c>
      <c r="H1149">
        <v>1231.06</v>
      </c>
      <c r="I1149" t="s">
        <v>1347</v>
      </c>
      <c r="J1149">
        <v>407</v>
      </c>
      <c r="K1149">
        <v>72</v>
      </c>
      <c r="L1149">
        <v>919000</v>
      </c>
      <c r="M1149">
        <v>975000</v>
      </c>
      <c r="N1149" s="1">
        <f>+(M1149/L1149)*100</f>
        <v>106.0935799782372</v>
      </c>
      <c r="O1149">
        <v>0</v>
      </c>
      <c r="P1149">
        <v>1</v>
      </c>
      <c r="Q1149">
        <v>7</v>
      </c>
    </row>
    <row r="1150" spans="1:17" x14ac:dyDescent="0.2">
      <c r="A1150" t="s">
        <v>4218</v>
      </c>
      <c r="B1150" t="s">
        <v>3626</v>
      </c>
      <c r="C1150">
        <v>2</v>
      </c>
      <c r="D1150">
        <v>1</v>
      </c>
      <c r="E1150">
        <v>1</v>
      </c>
      <c r="F1150">
        <v>792</v>
      </c>
      <c r="G1150" s="1">
        <f>+M1150/F1150</f>
        <v>801.76767676767679</v>
      </c>
      <c r="H1150">
        <v>801.77</v>
      </c>
      <c r="I1150" t="s">
        <v>1024</v>
      </c>
      <c r="J1150">
        <v>0</v>
      </c>
      <c r="K1150">
        <v>32</v>
      </c>
      <c r="L1150">
        <v>599000</v>
      </c>
      <c r="M1150">
        <v>635000</v>
      </c>
      <c r="N1150" s="1">
        <f>+(M1150/L1150)*100</f>
        <v>106.01001669449082</v>
      </c>
      <c r="O1150">
        <v>1</v>
      </c>
      <c r="P1150">
        <v>0</v>
      </c>
      <c r="Q1150">
        <v>10</v>
      </c>
    </row>
    <row r="1151" spans="1:17" x14ac:dyDescent="0.2">
      <c r="A1151" t="s">
        <v>1769</v>
      </c>
      <c r="B1151" t="s">
        <v>1691</v>
      </c>
      <c r="C1151">
        <v>1</v>
      </c>
      <c r="D1151">
        <v>1</v>
      </c>
      <c r="E1151">
        <v>1</v>
      </c>
      <c r="F1151">
        <v>792</v>
      </c>
      <c r="G1151" s="1">
        <f>+M1151/F1151</f>
        <v>795.4545454545455</v>
      </c>
      <c r="H1151">
        <v>795.45</v>
      </c>
      <c r="I1151" t="s">
        <v>591</v>
      </c>
      <c r="J1151">
        <v>779.22</v>
      </c>
      <c r="K1151">
        <v>38</v>
      </c>
      <c r="L1151">
        <v>589000</v>
      </c>
      <c r="M1151">
        <v>630000</v>
      </c>
      <c r="N1151" s="1">
        <f>+(M1151/L1151)*100</f>
        <v>106.9609507640068</v>
      </c>
      <c r="O1151">
        <v>0</v>
      </c>
      <c r="P1151">
        <v>1</v>
      </c>
      <c r="Q1151">
        <v>8</v>
      </c>
    </row>
    <row r="1152" spans="1:17" x14ac:dyDescent="0.2">
      <c r="A1152" t="s">
        <v>1655</v>
      </c>
      <c r="B1152" t="s">
        <v>203</v>
      </c>
      <c r="C1152">
        <v>1</v>
      </c>
      <c r="D1152">
        <v>1</v>
      </c>
      <c r="E1152">
        <v>1</v>
      </c>
      <c r="F1152">
        <v>793</v>
      </c>
      <c r="G1152" s="1">
        <f>+M1152/F1152</f>
        <v>1179.0668348045397</v>
      </c>
      <c r="H1152">
        <v>1179.07</v>
      </c>
      <c r="I1152" t="s">
        <v>1248</v>
      </c>
      <c r="J1152">
        <v>529.82000000000005</v>
      </c>
      <c r="K1152">
        <v>25</v>
      </c>
      <c r="L1152">
        <v>949000</v>
      </c>
      <c r="M1152">
        <v>935000</v>
      </c>
      <c r="N1152" s="1">
        <f>+(M1152/L1152)*100</f>
        <v>98.524762908324547</v>
      </c>
      <c r="O1152">
        <v>0</v>
      </c>
      <c r="P1152">
        <v>1</v>
      </c>
      <c r="Q1152">
        <v>7</v>
      </c>
    </row>
    <row r="1153" spans="1:17" x14ac:dyDescent="0.2">
      <c r="A1153" t="s">
        <v>2719</v>
      </c>
      <c r="B1153" t="s">
        <v>2136</v>
      </c>
      <c r="C1153">
        <v>1</v>
      </c>
      <c r="D1153">
        <v>1</v>
      </c>
      <c r="E1153">
        <v>1</v>
      </c>
      <c r="F1153">
        <v>793</v>
      </c>
      <c r="G1153" s="1">
        <f>+M1153/F1153</f>
        <v>895.33417402269856</v>
      </c>
      <c r="H1153">
        <v>895.33</v>
      </c>
      <c r="I1153" t="s">
        <v>2587</v>
      </c>
      <c r="J1153">
        <v>699</v>
      </c>
      <c r="K1153">
        <v>11</v>
      </c>
      <c r="L1153">
        <v>595000</v>
      </c>
      <c r="M1153">
        <v>710000</v>
      </c>
      <c r="N1153" s="1">
        <f>+(M1153/L1153)*100</f>
        <v>119.32773109243698</v>
      </c>
      <c r="O1153">
        <v>0</v>
      </c>
      <c r="P1153">
        <v>1</v>
      </c>
      <c r="Q1153">
        <v>8</v>
      </c>
    </row>
    <row r="1154" spans="1:17" x14ac:dyDescent="0.2">
      <c r="A1154" t="s">
        <v>2465</v>
      </c>
      <c r="B1154" t="s">
        <v>1693</v>
      </c>
      <c r="C1154">
        <v>1</v>
      </c>
      <c r="D1154">
        <v>1.25</v>
      </c>
      <c r="E1154">
        <v>1</v>
      </c>
      <c r="F1154">
        <v>794</v>
      </c>
      <c r="G1154" s="1">
        <f>+M1154/F1154</f>
        <v>982.36775818639796</v>
      </c>
      <c r="H1154">
        <v>982.37</v>
      </c>
      <c r="I1154" t="s">
        <v>2421</v>
      </c>
      <c r="J1154">
        <v>902.64</v>
      </c>
      <c r="K1154">
        <v>5</v>
      </c>
      <c r="L1154">
        <v>700000</v>
      </c>
      <c r="M1154">
        <v>780000</v>
      </c>
      <c r="N1154" s="1">
        <f>+(M1154/L1154)*100</f>
        <v>111.42857142857143</v>
      </c>
      <c r="O1154">
        <v>0</v>
      </c>
      <c r="P1154">
        <v>1</v>
      </c>
      <c r="Q1154">
        <v>8</v>
      </c>
    </row>
    <row r="1155" spans="1:17" x14ac:dyDescent="0.2">
      <c r="A1155" t="s">
        <v>2590</v>
      </c>
      <c r="B1155" t="s">
        <v>1698</v>
      </c>
      <c r="C1155">
        <v>1</v>
      </c>
      <c r="D1155">
        <v>1.5</v>
      </c>
      <c r="E1155">
        <v>1</v>
      </c>
      <c r="F1155">
        <v>794</v>
      </c>
      <c r="G1155" s="1">
        <f>+M1155/F1155</f>
        <v>1070.5289672544081</v>
      </c>
      <c r="H1155">
        <v>1070.53</v>
      </c>
      <c r="I1155" t="s">
        <v>728</v>
      </c>
      <c r="J1155">
        <v>557.1</v>
      </c>
      <c r="K1155">
        <v>67</v>
      </c>
      <c r="L1155">
        <v>775000</v>
      </c>
      <c r="M1155">
        <v>850000</v>
      </c>
      <c r="N1155" s="1">
        <f>+(M1155/L1155)*100</f>
        <v>109.6774193548387</v>
      </c>
      <c r="O1155">
        <v>0</v>
      </c>
      <c r="P1155">
        <v>1</v>
      </c>
      <c r="Q1155">
        <v>8</v>
      </c>
    </row>
    <row r="1156" spans="1:17" x14ac:dyDescent="0.2">
      <c r="A1156" t="s">
        <v>1889</v>
      </c>
      <c r="B1156" t="s">
        <v>1693</v>
      </c>
      <c r="C1156">
        <v>1</v>
      </c>
      <c r="D1156">
        <v>1</v>
      </c>
      <c r="E1156">
        <v>1</v>
      </c>
      <c r="F1156">
        <v>795</v>
      </c>
      <c r="G1156" s="1">
        <f>+M1156/F1156</f>
        <v>849.05660377358492</v>
      </c>
      <c r="H1156">
        <v>849.06</v>
      </c>
      <c r="I1156" t="s">
        <v>1721</v>
      </c>
      <c r="J1156">
        <v>930.13</v>
      </c>
      <c r="K1156">
        <v>5</v>
      </c>
      <c r="L1156">
        <v>549000</v>
      </c>
      <c r="M1156">
        <v>675000</v>
      </c>
      <c r="N1156" s="1">
        <f>+(M1156/L1156)*100</f>
        <v>122.95081967213115</v>
      </c>
      <c r="O1156">
        <v>0</v>
      </c>
      <c r="P1156">
        <v>1</v>
      </c>
      <c r="Q1156">
        <v>8</v>
      </c>
    </row>
    <row r="1157" spans="1:17" x14ac:dyDescent="0.2">
      <c r="A1157" t="s">
        <v>368</v>
      </c>
      <c r="B1157" t="s">
        <v>83</v>
      </c>
      <c r="C1157">
        <v>2</v>
      </c>
      <c r="D1157">
        <v>1</v>
      </c>
      <c r="E1157">
        <v>0</v>
      </c>
      <c r="F1157">
        <v>795</v>
      </c>
      <c r="G1157" s="1">
        <f>+M1157/F1157</f>
        <v>981.88679245283015</v>
      </c>
      <c r="H1157">
        <v>981.89</v>
      </c>
      <c r="I1157" t="s">
        <v>138</v>
      </c>
      <c r="J1157">
        <v>305.93</v>
      </c>
      <c r="K1157">
        <v>18</v>
      </c>
      <c r="L1157">
        <v>695000</v>
      </c>
      <c r="M1157">
        <v>780600</v>
      </c>
      <c r="N1157" s="1">
        <f>+(M1157/L1157)*100</f>
        <v>112.31654676258994</v>
      </c>
      <c r="O1157">
        <v>0</v>
      </c>
      <c r="P1157">
        <v>1</v>
      </c>
      <c r="Q1157">
        <v>7</v>
      </c>
    </row>
    <row r="1158" spans="1:17" x14ac:dyDescent="0.2">
      <c r="A1158" t="s">
        <v>4902</v>
      </c>
      <c r="B1158" t="s">
        <v>3326</v>
      </c>
      <c r="C1158">
        <v>2</v>
      </c>
      <c r="D1158">
        <v>2</v>
      </c>
      <c r="E1158">
        <v>1</v>
      </c>
      <c r="F1158">
        <v>799</v>
      </c>
      <c r="G1158" s="1">
        <f>+M1158/F1158</f>
        <v>688.36045056320404</v>
      </c>
      <c r="H1158">
        <v>688.36</v>
      </c>
      <c r="I1158" t="s">
        <v>2853</v>
      </c>
      <c r="J1158">
        <v>467.33</v>
      </c>
      <c r="K1158">
        <v>14</v>
      </c>
      <c r="L1158">
        <v>539500</v>
      </c>
      <c r="M1158">
        <v>550000</v>
      </c>
      <c r="N1158" s="1">
        <f>+(M1158/L1158)*100</f>
        <v>101.94624652455977</v>
      </c>
      <c r="O1158">
        <v>0</v>
      </c>
      <c r="P1158">
        <v>1</v>
      </c>
      <c r="Q1158">
        <v>10</v>
      </c>
    </row>
    <row r="1159" spans="1:17" x14ac:dyDescent="0.2">
      <c r="A1159" t="s">
        <v>4213</v>
      </c>
      <c r="B1159" t="s">
        <v>3626</v>
      </c>
      <c r="C1159">
        <v>2</v>
      </c>
      <c r="D1159">
        <v>1</v>
      </c>
      <c r="E1159">
        <v>1</v>
      </c>
      <c r="F1159">
        <v>799</v>
      </c>
      <c r="G1159" s="1">
        <f>+M1159/F1159</f>
        <v>769.71214017521902</v>
      </c>
      <c r="H1159">
        <v>769.71</v>
      </c>
      <c r="I1159" t="s">
        <v>962</v>
      </c>
      <c r="J1159">
        <v>0</v>
      </c>
      <c r="K1159">
        <v>8</v>
      </c>
      <c r="L1159">
        <v>629000000</v>
      </c>
      <c r="M1159">
        <v>615000</v>
      </c>
      <c r="N1159" s="1">
        <f>+(M1159/L1159)*100</f>
        <v>9.7774244833068347E-2</v>
      </c>
      <c r="O1159">
        <v>1</v>
      </c>
      <c r="P1159">
        <v>0</v>
      </c>
      <c r="Q1159">
        <v>10</v>
      </c>
    </row>
    <row r="1160" spans="1:17" x14ac:dyDescent="0.2">
      <c r="A1160" t="s">
        <v>3223</v>
      </c>
      <c r="B1160" t="s">
        <v>2136</v>
      </c>
      <c r="C1160">
        <v>1</v>
      </c>
      <c r="D1160">
        <v>1</v>
      </c>
      <c r="E1160">
        <v>1</v>
      </c>
      <c r="F1160">
        <v>800</v>
      </c>
      <c r="G1160" s="1">
        <f>+M1160/F1160</f>
        <v>937.5</v>
      </c>
      <c r="H1160">
        <v>937.5</v>
      </c>
      <c r="I1160" t="s">
        <v>1307</v>
      </c>
      <c r="J1160">
        <v>585</v>
      </c>
      <c r="K1160">
        <v>9</v>
      </c>
      <c r="L1160">
        <v>750000</v>
      </c>
      <c r="M1160">
        <v>750000</v>
      </c>
      <c r="N1160" s="1">
        <f>+(M1160/L1160)*100</f>
        <v>100</v>
      </c>
      <c r="O1160">
        <v>0</v>
      </c>
      <c r="P1160">
        <v>1</v>
      </c>
      <c r="Q1160">
        <v>8</v>
      </c>
    </row>
    <row r="1161" spans="1:17" x14ac:dyDescent="0.2">
      <c r="A1161" t="s">
        <v>2714</v>
      </c>
      <c r="B1161" t="s">
        <v>2136</v>
      </c>
      <c r="C1161">
        <v>1</v>
      </c>
      <c r="D1161">
        <v>1</v>
      </c>
      <c r="E1161">
        <v>1</v>
      </c>
      <c r="F1161">
        <v>800</v>
      </c>
      <c r="G1161" s="1">
        <f>+M1161/F1161</f>
        <v>801.25</v>
      </c>
      <c r="H1161">
        <v>801.25</v>
      </c>
      <c r="I1161" t="s">
        <v>999</v>
      </c>
      <c r="J1161">
        <v>579</v>
      </c>
      <c r="K1161">
        <v>90</v>
      </c>
      <c r="L1161">
        <v>619000</v>
      </c>
      <c r="M1161">
        <v>641000</v>
      </c>
      <c r="N1161" s="1">
        <f>+(M1161/L1161)*100</f>
        <v>103.55411954765752</v>
      </c>
      <c r="O1161">
        <v>0</v>
      </c>
      <c r="P1161">
        <v>1</v>
      </c>
      <c r="Q1161">
        <v>8</v>
      </c>
    </row>
    <row r="1162" spans="1:17" x14ac:dyDescent="0.2">
      <c r="A1162" t="s">
        <v>2982</v>
      </c>
      <c r="B1162" t="s">
        <v>1693</v>
      </c>
      <c r="C1162">
        <v>1</v>
      </c>
      <c r="D1162">
        <v>1</v>
      </c>
      <c r="E1162">
        <v>1</v>
      </c>
      <c r="F1162">
        <v>800</v>
      </c>
      <c r="G1162" s="1">
        <f>+M1162/F1162</f>
        <v>1552.5</v>
      </c>
      <c r="I1162" t="s">
        <v>2969</v>
      </c>
      <c r="J1162">
        <v>908.41</v>
      </c>
      <c r="K1162">
        <v>39</v>
      </c>
      <c r="L1162">
        <v>1279000</v>
      </c>
      <c r="M1162">
        <v>1242000</v>
      </c>
      <c r="N1162" s="1">
        <f>+(M1162/L1162)*100</f>
        <v>97.107114933541823</v>
      </c>
      <c r="O1162">
        <v>0</v>
      </c>
      <c r="P1162">
        <v>1</v>
      </c>
      <c r="Q1162">
        <v>8</v>
      </c>
    </row>
    <row r="1163" spans="1:17" x14ac:dyDescent="0.2">
      <c r="A1163" t="s">
        <v>4675</v>
      </c>
      <c r="B1163" t="s">
        <v>3576</v>
      </c>
      <c r="C1163">
        <v>2</v>
      </c>
      <c r="D1163">
        <v>1</v>
      </c>
      <c r="E1163">
        <v>1</v>
      </c>
      <c r="F1163">
        <v>800</v>
      </c>
      <c r="G1163" s="1">
        <f>+M1163/F1163</f>
        <v>681.25</v>
      </c>
      <c r="H1163">
        <v>681.25</v>
      </c>
      <c r="I1163" t="s">
        <v>1284</v>
      </c>
      <c r="J1163">
        <v>0</v>
      </c>
      <c r="K1163">
        <v>52</v>
      </c>
      <c r="L1163">
        <v>495000</v>
      </c>
      <c r="M1163">
        <v>545000</v>
      </c>
      <c r="N1163" s="1">
        <f>+(M1163/L1163)*100</f>
        <v>110.1010101010101</v>
      </c>
      <c r="O1163">
        <v>1</v>
      </c>
      <c r="P1163">
        <v>0</v>
      </c>
      <c r="Q1163">
        <v>10</v>
      </c>
    </row>
    <row r="1164" spans="1:17" x14ac:dyDescent="0.2">
      <c r="A1164" t="s">
        <v>3360</v>
      </c>
      <c r="B1164" t="s">
        <v>3326</v>
      </c>
      <c r="C1164">
        <v>2</v>
      </c>
      <c r="D1164">
        <v>1</v>
      </c>
      <c r="E1164">
        <v>1</v>
      </c>
      <c r="F1164">
        <v>800</v>
      </c>
      <c r="G1164" s="1">
        <f>+M1164/F1164</f>
        <v>650</v>
      </c>
      <c r="H1164">
        <v>650</v>
      </c>
      <c r="I1164" t="s">
        <v>52</v>
      </c>
      <c r="J1164">
        <v>0</v>
      </c>
      <c r="K1164">
        <v>5</v>
      </c>
      <c r="L1164">
        <v>479500</v>
      </c>
      <c r="M1164">
        <v>520000</v>
      </c>
      <c r="N1164" s="1">
        <f>+(M1164/L1164)*100</f>
        <v>108.44629822732013</v>
      </c>
      <c r="O1164">
        <v>1</v>
      </c>
      <c r="P1164">
        <v>0</v>
      </c>
      <c r="Q1164">
        <v>10</v>
      </c>
    </row>
    <row r="1165" spans="1:17" x14ac:dyDescent="0.2">
      <c r="A1165" t="s">
        <v>4560</v>
      </c>
      <c r="B1165" t="s">
        <v>3422</v>
      </c>
      <c r="C1165">
        <v>2</v>
      </c>
      <c r="D1165">
        <v>1</v>
      </c>
      <c r="E1165">
        <v>1</v>
      </c>
      <c r="F1165">
        <v>800</v>
      </c>
      <c r="G1165" s="1">
        <f>+M1165/F1165</f>
        <v>850</v>
      </c>
      <c r="H1165">
        <v>850</v>
      </c>
      <c r="I1165" t="s">
        <v>1303</v>
      </c>
      <c r="J1165">
        <v>0</v>
      </c>
      <c r="K1165">
        <v>137</v>
      </c>
      <c r="L1165">
        <v>669000</v>
      </c>
      <c r="M1165">
        <v>680000</v>
      </c>
      <c r="N1165" s="1">
        <f>+(M1165/L1165)*100</f>
        <v>101.64424514200299</v>
      </c>
      <c r="O1165">
        <v>1</v>
      </c>
      <c r="P1165">
        <v>0</v>
      </c>
      <c r="Q1165">
        <v>10</v>
      </c>
    </row>
    <row r="1166" spans="1:17" x14ac:dyDescent="0.2">
      <c r="A1166" t="s">
        <v>4510</v>
      </c>
      <c r="B1166" t="s">
        <v>3326</v>
      </c>
      <c r="C1166">
        <v>2</v>
      </c>
      <c r="D1166">
        <v>1</v>
      </c>
      <c r="E1166">
        <v>1</v>
      </c>
      <c r="F1166">
        <v>800</v>
      </c>
      <c r="G1166" s="1">
        <f>+M1166/F1166</f>
        <v>691.25</v>
      </c>
      <c r="H1166">
        <v>691.25</v>
      </c>
      <c r="I1166" t="s">
        <v>1267</v>
      </c>
      <c r="J1166">
        <v>0</v>
      </c>
      <c r="K1166">
        <v>35</v>
      </c>
      <c r="L1166">
        <v>425000</v>
      </c>
      <c r="M1166">
        <v>553000</v>
      </c>
      <c r="N1166" s="1">
        <f>+(M1166/L1166)*100</f>
        <v>130.11764705882354</v>
      </c>
      <c r="O1166">
        <v>1</v>
      </c>
      <c r="P1166">
        <v>0</v>
      </c>
      <c r="Q1166">
        <v>10</v>
      </c>
    </row>
    <row r="1167" spans="1:17" x14ac:dyDescent="0.2">
      <c r="A1167" t="s">
        <v>4724</v>
      </c>
      <c r="B1167" t="s">
        <v>3626</v>
      </c>
      <c r="C1167">
        <v>2</v>
      </c>
      <c r="D1167">
        <v>1</v>
      </c>
      <c r="E1167">
        <v>2</v>
      </c>
      <c r="F1167">
        <v>800</v>
      </c>
      <c r="G1167" s="1">
        <f>+M1167/F1167</f>
        <v>893.75</v>
      </c>
      <c r="H1167">
        <v>893.75</v>
      </c>
      <c r="I1167" t="s">
        <v>1507</v>
      </c>
      <c r="J1167">
        <v>0</v>
      </c>
      <c r="K1167">
        <v>34</v>
      </c>
      <c r="L1167">
        <v>699000</v>
      </c>
      <c r="M1167">
        <v>715000</v>
      </c>
      <c r="N1167" s="1">
        <f>+(M1167/L1167)*100</f>
        <v>102.28898426323319</v>
      </c>
      <c r="O1167">
        <v>1</v>
      </c>
      <c r="P1167">
        <v>0</v>
      </c>
      <c r="Q1167">
        <v>10</v>
      </c>
    </row>
    <row r="1168" spans="1:17" x14ac:dyDescent="0.2">
      <c r="A1168" t="s">
        <v>4083</v>
      </c>
      <c r="B1168" t="s">
        <v>3480</v>
      </c>
      <c r="C1168">
        <v>2</v>
      </c>
      <c r="D1168">
        <v>1</v>
      </c>
      <c r="E1168">
        <v>3</v>
      </c>
      <c r="F1168">
        <v>800</v>
      </c>
      <c r="G1168" s="1">
        <f>+M1168/F1168</f>
        <v>812.5</v>
      </c>
      <c r="H1168">
        <v>812.5</v>
      </c>
      <c r="I1168" t="s">
        <v>4084</v>
      </c>
      <c r="J1168">
        <v>0</v>
      </c>
      <c r="K1168">
        <v>24</v>
      </c>
      <c r="L1168">
        <v>538000</v>
      </c>
      <c r="M1168">
        <v>650000</v>
      </c>
      <c r="N1168" s="1">
        <f>+(M1168/L1168)*100</f>
        <v>120.817843866171</v>
      </c>
      <c r="O1168">
        <v>1</v>
      </c>
      <c r="P1168">
        <v>0</v>
      </c>
      <c r="Q1168">
        <v>10</v>
      </c>
    </row>
    <row r="1169" spans="1:17" x14ac:dyDescent="0.2">
      <c r="A1169" t="s">
        <v>4847</v>
      </c>
      <c r="B1169" t="s">
        <v>3814</v>
      </c>
      <c r="C1169">
        <v>2</v>
      </c>
      <c r="D1169">
        <v>1</v>
      </c>
      <c r="E1169">
        <v>1</v>
      </c>
      <c r="F1169">
        <v>800</v>
      </c>
      <c r="G1169" s="1">
        <f>+M1169/F1169</f>
        <v>835</v>
      </c>
      <c r="H1169">
        <v>835</v>
      </c>
      <c r="I1169" t="s">
        <v>1535</v>
      </c>
      <c r="J1169">
        <v>0</v>
      </c>
      <c r="K1169">
        <v>67</v>
      </c>
      <c r="L1169">
        <v>688000</v>
      </c>
      <c r="M1169">
        <v>668000</v>
      </c>
      <c r="N1169" s="1">
        <f>+(M1169/L1169)*100</f>
        <v>97.093023255813947</v>
      </c>
      <c r="O1169">
        <v>1</v>
      </c>
      <c r="P1169">
        <v>0</v>
      </c>
      <c r="Q1169">
        <v>10</v>
      </c>
    </row>
    <row r="1170" spans="1:17" x14ac:dyDescent="0.2">
      <c r="A1170" t="s">
        <v>911</v>
      </c>
      <c r="B1170" t="s">
        <v>83</v>
      </c>
      <c r="C1170">
        <v>2</v>
      </c>
      <c r="D1170">
        <v>1</v>
      </c>
      <c r="E1170">
        <v>1</v>
      </c>
      <c r="F1170">
        <v>800</v>
      </c>
      <c r="G1170" s="1">
        <f>+M1170/F1170</f>
        <v>1018.75</v>
      </c>
      <c r="H1170">
        <v>1018.75</v>
      </c>
      <c r="I1170" t="s">
        <v>912</v>
      </c>
      <c r="J1170">
        <v>467</v>
      </c>
      <c r="K1170">
        <v>32</v>
      </c>
      <c r="L1170">
        <v>799000</v>
      </c>
      <c r="M1170">
        <v>815000</v>
      </c>
      <c r="N1170" s="1">
        <f>+(M1170/L1170)*100</f>
        <v>102.00250312891114</v>
      </c>
      <c r="O1170">
        <v>0</v>
      </c>
      <c r="P1170">
        <v>1</v>
      </c>
      <c r="Q1170">
        <v>7</v>
      </c>
    </row>
    <row r="1171" spans="1:17" x14ac:dyDescent="0.2">
      <c r="A1171" t="s">
        <v>3577</v>
      </c>
      <c r="B1171" t="s">
        <v>3576</v>
      </c>
      <c r="C1171">
        <v>3</v>
      </c>
      <c r="D1171">
        <v>1</v>
      </c>
      <c r="E1171">
        <v>1</v>
      </c>
      <c r="F1171">
        <v>800</v>
      </c>
      <c r="G1171" s="1">
        <f>+M1171/F1171</f>
        <v>537.5</v>
      </c>
      <c r="H1171">
        <v>537.5</v>
      </c>
      <c r="I1171" t="s">
        <v>99</v>
      </c>
      <c r="J1171">
        <v>0</v>
      </c>
      <c r="K1171">
        <v>21</v>
      </c>
      <c r="L1171">
        <v>350000</v>
      </c>
      <c r="M1171">
        <v>430000</v>
      </c>
      <c r="N1171" s="1">
        <f>+(M1171/L1171)*100</f>
        <v>122.85714285714286</v>
      </c>
      <c r="O1171">
        <v>1</v>
      </c>
      <c r="P1171">
        <v>0</v>
      </c>
      <c r="Q1171">
        <v>10</v>
      </c>
    </row>
    <row r="1172" spans="1:17" x14ac:dyDescent="0.2">
      <c r="A1172" t="s">
        <v>3491</v>
      </c>
      <c r="B1172" t="s">
        <v>3480</v>
      </c>
      <c r="C1172">
        <v>2</v>
      </c>
      <c r="D1172">
        <v>1</v>
      </c>
      <c r="E1172">
        <v>1</v>
      </c>
      <c r="F1172">
        <v>800</v>
      </c>
      <c r="G1172" s="1">
        <f>+M1172/F1172</f>
        <v>662.5</v>
      </c>
      <c r="H1172">
        <v>662.5</v>
      </c>
      <c r="I1172" t="s">
        <v>527</v>
      </c>
      <c r="J1172">
        <v>0</v>
      </c>
      <c r="K1172">
        <v>13</v>
      </c>
      <c r="L1172">
        <v>488000</v>
      </c>
      <c r="M1172">
        <v>530000</v>
      </c>
      <c r="N1172" s="1">
        <f>+(M1172/L1172)*100</f>
        <v>108.60655737704919</v>
      </c>
      <c r="O1172">
        <v>1</v>
      </c>
      <c r="P1172">
        <v>0</v>
      </c>
      <c r="Q1172">
        <v>10</v>
      </c>
    </row>
    <row r="1173" spans="1:17" x14ac:dyDescent="0.2">
      <c r="A1173" t="s">
        <v>3640</v>
      </c>
      <c r="B1173" t="s">
        <v>3626</v>
      </c>
      <c r="C1173">
        <v>2</v>
      </c>
      <c r="D1173">
        <v>1</v>
      </c>
      <c r="E1173">
        <v>1</v>
      </c>
      <c r="F1173">
        <v>800</v>
      </c>
      <c r="G1173" s="1">
        <f>+M1173/F1173</f>
        <v>700</v>
      </c>
      <c r="H1173">
        <v>700</v>
      </c>
      <c r="I1173" t="s">
        <v>52</v>
      </c>
      <c r="J1173">
        <v>0</v>
      </c>
      <c r="K1173">
        <v>35</v>
      </c>
      <c r="L1173">
        <v>459000</v>
      </c>
      <c r="M1173">
        <v>560000</v>
      </c>
      <c r="N1173" s="1">
        <f>+(M1173/L1173)*100</f>
        <v>122.00435729847494</v>
      </c>
      <c r="O1173">
        <v>1</v>
      </c>
      <c r="P1173">
        <v>0</v>
      </c>
      <c r="Q1173">
        <v>10</v>
      </c>
    </row>
    <row r="1174" spans="1:17" x14ac:dyDescent="0.2">
      <c r="A1174" t="s">
        <v>4723</v>
      </c>
      <c r="B1174" t="s">
        <v>3626</v>
      </c>
      <c r="C1174">
        <v>3</v>
      </c>
      <c r="D1174">
        <v>1</v>
      </c>
      <c r="E1174">
        <v>0</v>
      </c>
      <c r="F1174">
        <v>800</v>
      </c>
      <c r="G1174" s="1">
        <f>+M1174/F1174</f>
        <v>843.75</v>
      </c>
      <c r="H1174">
        <v>843.75</v>
      </c>
      <c r="I1174" t="s">
        <v>1509</v>
      </c>
      <c r="J1174">
        <v>0</v>
      </c>
      <c r="K1174">
        <v>55</v>
      </c>
      <c r="L1174">
        <v>599000</v>
      </c>
      <c r="M1174">
        <v>675000</v>
      </c>
      <c r="N1174" s="1">
        <f>+(M1174/L1174)*100</f>
        <v>112.68781302170284</v>
      </c>
      <c r="O1174">
        <v>1</v>
      </c>
      <c r="P1174">
        <v>0</v>
      </c>
      <c r="Q1174">
        <v>10</v>
      </c>
    </row>
    <row r="1175" spans="1:17" x14ac:dyDescent="0.2">
      <c r="A1175" t="s">
        <v>2875</v>
      </c>
      <c r="B1175" t="s">
        <v>1691</v>
      </c>
      <c r="C1175">
        <v>1</v>
      </c>
      <c r="D1175">
        <v>1</v>
      </c>
      <c r="E1175">
        <v>1</v>
      </c>
      <c r="F1175">
        <v>800</v>
      </c>
      <c r="G1175" s="1">
        <f>+M1175/F1175</f>
        <v>897.5</v>
      </c>
      <c r="H1175">
        <v>897.5</v>
      </c>
      <c r="I1175" t="s">
        <v>1530</v>
      </c>
      <c r="J1175">
        <v>479.95</v>
      </c>
      <c r="K1175">
        <v>61</v>
      </c>
      <c r="L1175">
        <v>718000</v>
      </c>
      <c r="M1175">
        <v>718000</v>
      </c>
      <c r="N1175" s="1">
        <f>+(M1175/L1175)*100</f>
        <v>100</v>
      </c>
      <c r="O1175">
        <v>0</v>
      </c>
      <c r="P1175">
        <v>1</v>
      </c>
      <c r="Q1175">
        <v>8</v>
      </c>
    </row>
    <row r="1176" spans="1:17" x14ac:dyDescent="0.2">
      <c r="A1176" t="s">
        <v>3227</v>
      </c>
      <c r="B1176" t="s">
        <v>2136</v>
      </c>
      <c r="C1176">
        <v>1</v>
      </c>
      <c r="D1176">
        <v>1</v>
      </c>
      <c r="E1176">
        <v>1</v>
      </c>
      <c r="F1176">
        <v>801</v>
      </c>
      <c r="G1176" s="1">
        <f>+M1176/F1176</f>
        <v>980.02496878901377</v>
      </c>
      <c r="H1176">
        <v>980.03</v>
      </c>
      <c r="I1176" t="s">
        <v>2963</v>
      </c>
      <c r="J1176">
        <v>627</v>
      </c>
      <c r="K1176">
        <v>28</v>
      </c>
      <c r="L1176">
        <v>825000</v>
      </c>
      <c r="M1176">
        <v>785000</v>
      </c>
      <c r="N1176" s="1">
        <f>+(M1176/L1176)*100</f>
        <v>95.151515151515156</v>
      </c>
      <c r="O1176">
        <v>0</v>
      </c>
      <c r="P1176">
        <v>1</v>
      </c>
      <c r="Q1176">
        <v>8</v>
      </c>
    </row>
    <row r="1177" spans="1:17" x14ac:dyDescent="0.2">
      <c r="A1177" t="s">
        <v>3922</v>
      </c>
      <c r="B1177" t="s">
        <v>3872</v>
      </c>
      <c r="C1177">
        <v>1</v>
      </c>
      <c r="D1177">
        <v>1</v>
      </c>
      <c r="E1177">
        <v>1</v>
      </c>
      <c r="F1177">
        <v>803</v>
      </c>
      <c r="G1177" s="1">
        <f>+M1177/F1177</f>
        <v>479.45205479452056</v>
      </c>
      <c r="H1177">
        <v>479.45</v>
      </c>
      <c r="I1177" t="s">
        <v>373</v>
      </c>
      <c r="J1177">
        <v>307.25</v>
      </c>
      <c r="K1177">
        <v>39</v>
      </c>
      <c r="L1177">
        <v>399900</v>
      </c>
      <c r="M1177">
        <v>385000</v>
      </c>
      <c r="N1177" s="1">
        <f>+(M1177/L1177)*100</f>
        <v>96.27406851712928</v>
      </c>
      <c r="O1177">
        <v>0</v>
      </c>
      <c r="P1177">
        <v>1</v>
      </c>
      <c r="Q1177">
        <v>10</v>
      </c>
    </row>
    <row r="1178" spans="1:17" x14ac:dyDescent="0.2">
      <c r="A1178" t="s">
        <v>810</v>
      </c>
      <c r="B1178" t="s">
        <v>18</v>
      </c>
      <c r="C1178">
        <v>1</v>
      </c>
      <c r="D1178">
        <v>1</v>
      </c>
      <c r="E1178">
        <v>1</v>
      </c>
      <c r="F1178">
        <v>803</v>
      </c>
      <c r="G1178" s="1">
        <f>+M1178/F1178</f>
        <v>1064.7571606475717</v>
      </c>
      <c r="H1178">
        <v>1064.76</v>
      </c>
      <c r="I1178" t="s">
        <v>811</v>
      </c>
      <c r="J1178">
        <v>668</v>
      </c>
      <c r="K1178">
        <v>14</v>
      </c>
      <c r="L1178">
        <v>749000</v>
      </c>
      <c r="M1178">
        <v>855000</v>
      </c>
      <c r="N1178" s="1">
        <f>+(M1178/L1178)*100</f>
        <v>114.15220293724965</v>
      </c>
      <c r="O1178">
        <v>0</v>
      </c>
      <c r="P1178">
        <v>1</v>
      </c>
      <c r="Q1178">
        <v>7</v>
      </c>
    </row>
    <row r="1179" spans="1:17" x14ac:dyDescent="0.2">
      <c r="A1179" t="s">
        <v>4958</v>
      </c>
      <c r="B1179" t="s">
        <v>3872</v>
      </c>
      <c r="C1179">
        <v>1</v>
      </c>
      <c r="D1179">
        <v>1</v>
      </c>
      <c r="E1179">
        <v>1</v>
      </c>
      <c r="F1179">
        <v>803</v>
      </c>
      <c r="G1179" s="1">
        <f>+M1179/F1179</f>
        <v>660.0249066002491</v>
      </c>
      <c r="H1179">
        <v>660.02</v>
      </c>
      <c r="I1179" t="s">
        <v>1657</v>
      </c>
      <c r="J1179">
        <v>359.81</v>
      </c>
      <c r="K1179">
        <v>77</v>
      </c>
      <c r="L1179">
        <v>528000</v>
      </c>
      <c r="M1179">
        <v>530000</v>
      </c>
      <c r="N1179" s="1">
        <f>+(M1179/L1179)*100</f>
        <v>100.37878787878789</v>
      </c>
      <c r="O1179">
        <v>0</v>
      </c>
      <c r="P1179">
        <v>1</v>
      </c>
      <c r="Q1179">
        <v>10</v>
      </c>
    </row>
    <row r="1180" spans="1:17" x14ac:dyDescent="0.2">
      <c r="A1180" t="s">
        <v>4481</v>
      </c>
      <c r="B1180" t="s">
        <v>3872</v>
      </c>
      <c r="C1180">
        <v>1</v>
      </c>
      <c r="D1180">
        <v>1</v>
      </c>
      <c r="E1180">
        <v>1</v>
      </c>
      <c r="F1180">
        <v>804</v>
      </c>
      <c r="G1180" s="1">
        <f>+M1180/F1180</f>
        <v>496.26865671641792</v>
      </c>
      <c r="H1180">
        <v>496.27</v>
      </c>
      <c r="I1180" t="s">
        <v>2324</v>
      </c>
      <c r="J1180">
        <v>388.25</v>
      </c>
      <c r="K1180">
        <v>120</v>
      </c>
      <c r="L1180">
        <v>399000</v>
      </c>
      <c r="M1180">
        <v>399000</v>
      </c>
      <c r="N1180" s="1">
        <f>+(M1180/L1180)*100</f>
        <v>100</v>
      </c>
      <c r="O1180">
        <v>0</v>
      </c>
      <c r="P1180">
        <v>1</v>
      </c>
      <c r="Q1180">
        <v>10</v>
      </c>
    </row>
    <row r="1181" spans="1:17" x14ac:dyDescent="0.2">
      <c r="A1181" t="s">
        <v>3923</v>
      </c>
      <c r="B1181" t="s">
        <v>3872</v>
      </c>
      <c r="C1181">
        <v>1</v>
      </c>
      <c r="D1181">
        <v>1</v>
      </c>
      <c r="E1181">
        <v>1</v>
      </c>
      <c r="F1181">
        <v>804</v>
      </c>
      <c r="G1181" s="1">
        <f>+M1181/F1181</f>
        <v>497.5124378109453</v>
      </c>
      <c r="H1181">
        <v>497.51</v>
      </c>
      <c r="I1181" t="s">
        <v>211</v>
      </c>
      <c r="J1181">
        <v>340</v>
      </c>
      <c r="K1181">
        <v>17</v>
      </c>
      <c r="L1181">
        <v>388888</v>
      </c>
      <c r="M1181">
        <v>400000</v>
      </c>
      <c r="N1181" s="1">
        <f>+(M1181/L1181)*100</f>
        <v>102.85737795972105</v>
      </c>
      <c r="O1181">
        <v>0</v>
      </c>
      <c r="P1181">
        <v>1</v>
      </c>
      <c r="Q1181">
        <v>10</v>
      </c>
    </row>
    <row r="1182" spans="1:17" x14ac:dyDescent="0.2">
      <c r="A1182" t="s">
        <v>569</v>
      </c>
      <c r="B1182" t="s">
        <v>168</v>
      </c>
      <c r="C1182">
        <v>1</v>
      </c>
      <c r="D1182">
        <v>1</v>
      </c>
      <c r="E1182">
        <v>0</v>
      </c>
      <c r="F1182">
        <v>804</v>
      </c>
      <c r="G1182" s="1">
        <f>+M1182/F1182</f>
        <v>820.8955223880597</v>
      </c>
      <c r="H1182">
        <v>820.9</v>
      </c>
      <c r="I1182" t="s">
        <v>118</v>
      </c>
      <c r="J1182">
        <v>186</v>
      </c>
      <c r="K1182">
        <v>105</v>
      </c>
      <c r="L1182">
        <v>675000</v>
      </c>
      <c r="M1182">
        <v>660000</v>
      </c>
      <c r="N1182" s="1">
        <f>+(M1182/L1182)*100</f>
        <v>97.777777777777771</v>
      </c>
      <c r="O1182">
        <v>0</v>
      </c>
      <c r="P1182">
        <v>1</v>
      </c>
      <c r="Q1182">
        <v>7</v>
      </c>
    </row>
    <row r="1183" spans="1:17" x14ac:dyDescent="0.2">
      <c r="A1183" t="s">
        <v>1359</v>
      </c>
      <c r="B1183" t="s">
        <v>18</v>
      </c>
      <c r="C1183">
        <v>1</v>
      </c>
      <c r="D1183">
        <v>1</v>
      </c>
      <c r="E1183">
        <v>1</v>
      </c>
      <c r="F1183">
        <v>805</v>
      </c>
      <c r="G1183" s="1">
        <f>+M1183/F1183</f>
        <v>1074.5341614906831</v>
      </c>
      <c r="H1183">
        <v>1074.53</v>
      </c>
      <c r="I1183" t="s">
        <v>1360</v>
      </c>
      <c r="J1183">
        <v>350</v>
      </c>
      <c r="K1183">
        <v>103</v>
      </c>
      <c r="L1183">
        <v>888000</v>
      </c>
      <c r="M1183">
        <v>865000</v>
      </c>
      <c r="N1183" s="1">
        <f>+(M1183/L1183)*100</f>
        <v>97.409909909909913</v>
      </c>
      <c r="O1183">
        <v>0</v>
      </c>
      <c r="P1183">
        <v>1</v>
      </c>
      <c r="Q1183">
        <v>7</v>
      </c>
    </row>
    <row r="1184" spans="1:17" x14ac:dyDescent="0.2">
      <c r="A1184" t="s">
        <v>4679</v>
      </c>
      <c r="B1184" t="s">
        <v>3576</v>
      </c>
      <c r="C1184">
        <v>1</v>
      </c>
      <c r="D1184">
        <v>1</v>
      </c>
      <c r="E1184">
        <v>1</v>
      </c>
      <c r="F1184">
        <v>805</v>
      </c>
      <c r="G1184" s="1">
        <f>+M1184/F1184</f>
        <v>788.81987577639757</v>
      </c>
      <c r="H1184">
        <v>788.82</v>
      </c>
      <c r="I1184" t="s">
        <v>1438</v>
      </c>
      <c r="J1184">
        <v>0</v>
      </c>
      <c r="K1184">
        <v>71</v>
      </c>
      <c r="L1184">
        <v>549000</v>
      </c>
      <c r="M1184">
        <v>635000</v>
      </c>
      <c r="N1184" s="1">
        <f>+(M1184/L1184)*100</f>
        <v>115.6648451730419</v>
      </c>
      <c r="O1184">
        <v>1</v>
      </c>
      <c r="P1184">
        <v>0</v>
      </c>
      <c r="Q1184">
        <v>10</v>
      </c>
    </row>
    <row r="1185" spans="1:17" x14ac:dyDescent="0.2">
      <c r="A1185" t="s">
        <v>1147</v>
      </c>
      <c r="B1185" t="s">
        <v>203</v>
      </c>
      <c r="C1185">
        <v>1</v>
      </c>
      <c r="D1185">
        <v>1</v>
      </c>
      <c r="E1185">
        <v>1</v>
      </c>
      <c r="F1185">
        <v>806</v>
      </c>
      <c r="G1185" s="1">
        <f>+M1185/F1185</f>
        <v>1315.1364764267989</v>
      </c>
      <c r="H1185">
        <v>1315.14</v>
      </c>
      <c r="I1185" t="s">
        <v>1148</v>
      </c>
      <c r="J1185">
        <v>475.21</v>
      </c>
      <c r="K1185">
        <v>8</v>
      </c>
      <c r="L1185">
        <v>850000</v>
      </c>
      <c r="M1185">
        <v>1060000</v>
      </c>
      <c r="N1185" s="1">
        <f>+(M1185/L1185)*100</f>
        <v>124.70588235294117</v>
      </c>
      <c r="O1185">
        <v>0</v>
      </c>
      <c r="P1185">
        <v>1</v>
      </c>
      <c r="Q1185">
        <v>7</v>
      </c>
    </row>
    <row r="1186" spans="1:17" x14ac:dyDescent="0.2">
      <c r="A1186" t="s">
        <v>2405</v>
      </c>
      <c r="B1186" t="s">
        <v>1814</v>
      </c>
      <c r="C1186">
        <v>1</v>
      </c>
      <c r="D1186">
        <v>1</v>
      </c>
      <c r="E1186">
        <v>0</v>
      </c>
      <c r="F1186">
        <v>806</v>
      </c>
      <c r="G1186" s="1">
        <f>+M1186/F1186</f>
        <v>1053.3498759305212</v>
      </c>
      <c r="H1186">
        <v>1053.3499999999999</v>
      </c>
      <c r="I1186" t="s">
        <v>1063</v>
      </c>
      <c r="J1186">
        <v>640.84</v>
      </c>
      <c r="K1186">
        <v>38</v>
      </c>
      <c r="L1186">
        <v>849000</v>
      </c>
      <c r="M1186">
        <v>849000</v>
      </c>
      <c r="N1186" s="1">
        <f>+(M1186/L1186)*100</f>
        <v>100</v>
      </c>
      <c r="O1186">
        <v>0</v>
      </c>
      <c r="P1186">
        <v>1</v>
      </c>
      <c r="Q1186">
        <v>8</v>
      </c>
    </row>
    <row r="1187" spans="1:17" x14ac:dyDescent="0.2">
      <c r="A1187" t="s">
        <v>1891</v>
      </c>
      <c r="B1187" t="s">
        <v>1693</v>
      </c>
      <c r="C1187">
        <v>1</v>
      </c>
      <c r="D1187">
        <v>1</v>
      </c>
      <c r="E1187">
        <v>1</v>
      </c>
      <c r="F1187">
        <v>807</v>
      </c>
      <c r="G1187" s="1">
        <f>+M1187/F1187</f>
        <v>855.01858736059478</v>
      </c>
      <c r="H1187">
        <v>855.02</v>
      </c>
      <c r="I1187" t="s">
        <v>282</v>
      </c>
      <c r="J1187">
        <v>391</v>
      </c>
      <c r="K1187">
        <v>40</v>
      </c>
      <c r="L1187">
        <v>689900</v>
      </c>
      <c r="M1187">
        <v>690000</v>
      </c>
      <c r="N1187" s="1">
        <f>+(M1187/L1187)*100</f>
        <v>100.01449485432671</v>
      </c>
      <c r="O1187">
        <v>0</v>
      </c>
      <c r="P1187">
        <v>1</v>
      </c>
      <c r="Q1187">
        <v>8</v>
      </c>
    </row>
    <row r="1188" spans="1:17" x14ac:dyDescent="0.2">
      <c r="A1188" t="s">
        <v>913</v>
      </c>
      <c r="B1188" t="s">
        <v>83</v>
      </c>
      <c r="C1188">
        <v>1</v>
      </c>
      <c r="D1188">
        <v>1</v>
      </c>
      <c r="E1188">
        <v>1</v>
      </c>
      <c r="F1188">
        <v>807</v>
      </c>
      <c r="G1188" s="1">
        <f>+M1188/F1188</f>
        <v>1022.3048327137546</v>
      </c>
      <c r="H1188">
        <v>1022.3</v>
      </c>
      <c r="I1188" t="s">
        <v>686</v>
      </c>
      <c r="J1188">
        <v>447</v>
      </c>
      <c r="K1188">
        <v>37</v>
      </c>
      <c r="L1188">
        <v>779000</v>
      </c>
      <c r="M1188">
        <v>825000</v>
      </c>
      <c r="N1188" s="1">
        <f>+(M1188/L1188)*100</f>
        <v>105.90500641848524</v>
      </c>
      <c r="O1188">
        <v>0</v>
      </c>
      <c r="P1188">
        <v>1</v>
      </c>
      <c r="Q1188">
        <v>7</v>
      </c>
    </row>
    <row r="1189" spans="1:17" x14ac:dyDescent="0.2">
      <c r="A1189" t="s">
        <v>4483</v>
      </c>
      <c r="B1189" t="s">
        <v>3872</v>
      </c>
      <c r="C1189">
        <v>1</v>
      </c>
      <c r="D1189">
        <v>1</v>
      </c>
      <c r="E1189">
        <v>1</v>
      </c>
      <c r="F1189">
        <v>807</v>
      </c>
      <c r="G1189" s="1">
        <f>+M1189/F1189</f>
        <v>681.53655514250306</v>
      </c>
      <c r="H1189">
        <v>681.54</v>
      </c>
      <c r="I1189" t="s">
        <v>901</v>
      </c>
      <c r="J1189">
        <v>353.46</v>
      </c>
      <c r="K1189">
        <v>31</v>
      </c>
      <c r="L1189">
        <v>399000</v>
      </c>
      <c r="M1189">
        <v>550000</v>
      </c>
      <c r="N1189" s="1">
        <f>+(M1189/L1189)*100</f>
        <v>137.84461152882207</v>
      </c>
      <c r="O1189">
        <v>0</v>
      </c>
      <c r="P1189">
        <v>1</v>
      </c>
      <c r="Q1189">
        <v>10</v>
      </c>
    </row>
    <row r="1190" spans="1:17" x14ac:dyDescent="0.2">
      <c r="A1190" t="s">
        <v>4953</v>
      </c>
      <c r="B1190" t="s">
        <v>3872</v>
      </c>
      <c r="C1190">
        <v>1</v>
      </c>
      <c r="D1190">
        <v>1</v>
      </c>
      <c r="E1190">
        <v>1</v>
      </c>
      <c r="F1190">
        <v>807</v>
      </c>
      <c r="G1190" s="1">
        <f>+M1190/F1190</f>
        <v>540.95539033457248</v>
      </c>
      <c r="H1190">
        <v>540.96</v>
      </c>
      <c r="I1190" t="s">
        <v>2820</v>
      </c>
      <c r="J1190">
        <v>348</v>
      </c>
      <c r="K1190">
        <v>111</v>
      </c>
      <c r="L1190">
        <v>436551</v>
      </c>
      <c r="M1190">
        <v>436551</v>
      </c>
      <c r="N1190" s="1">
        <f>+(M1190/L1190)*100</f>
        <v>100</v>
      </c>
      <c r="O1190">
        <v>0</v>
      </c>
      <c r="P1190">
        <v>1</v>
      </c>
      <c r="Q1190">
        <v>10</v>
      </c>
    </row>
    <row r="1191" spans="1:17" x14ac:dyDescent="0.2">
      <c r="A1191" t="s">
        <v>1450</v>
      </c>
      <c r="B1191" t="s">
        <v>83</v>
      </c>
      <c r="C1191">
        <v>1</v>
      </c>
      <c r="D1191">
        <v>1</v>
      </c>
      <c r="E1191">
        <v>1</v>
      </c>
      <c r="F1191">
        <v>808</v>
      </c>
      <c r="G1191" s="1">
        <f>+M1191/F1191</f>
        <v>1021.039603960396</v>
      </c>
      <c r="H1191">
        <v>1021.04</v>
      </c>
      <c r="I1191" t="s">
        <v>1389</v>
      </c>
      <c r="J1191">
        <v>452</v>
      </c>
      <c r="K1191">
        <v>37</v>
      </c>
      <c r="L1191">
        <v>775000</v>
      </c>
      <c r="M1191">
        <v>825000</v>
      </c>
      <c r="N1191" s="1">
        <f>+(M1191/L1191)*100</f>
        <v>106.45161290322579</v>
      </c>
      <c r="O1191">
        <v>0</v>
      </c>
      <c r="P1191">
        <v>1</v>
      </c>
      <c r="Q1191">
        <v>7</v>
      </c>
    </row>
    <row r="1192" spans="1:17" x14ac:dyDescent="0.2">
      <c r="A1192" t="s">
        <v>4208</v>
      </c>
      <c r="B1192" t="s">
        <v>3626</v>
      </c>
      <c r="C1192">
        <v>2</v>
      </c>
      <c r="D1192">
        <v>1</v>
      </c>
      <c r="E1192">
        <v>1</v>
      </c>
      <c r="F1192">
        <v>810</v>
      </c>
      <c r="G1192" s="1">
        <f>+M1192/F1192</f>
        <v>570.37037037037032</v>
      </c>
      <c r="H1192">
        <v>570.37</v>
      </c>
      <c r="I1192" t="s">
        <v>680</v>
      </c>
      <c r="J1192">
        <v>0</v>
      </c>
      <c r="K1192">
        <v>192</v>
      </c>
      <c r="L1192">
        <v>540600</v>
      </c>
      <c r="M1192">
        <v>462000</v>
      </c>
      <c r="N1192" s="1">
        <f>+(M1192/L1192)*100</f>
        <v>85.460599334073251</v>
      </c>
      <c r="O1192">
        <v>1</v>
      </c>
      <c r="P1192">
        <v>0</v>
      </c>
      <c r="Q1192">
        <v>10</v>
      </c>
    </row>
    <row r="1193" spans="1:17" x14ac:dyDescent="0.2">
      <c r="A1193" t="s">
        <v>2737</v>
      </c>
      <c r="B1193" t="s">
        <v>2136</v>
      </c>
      <c r="C1193">
        <v>1</v>
      </c>
      <c r="D1193">
        <v>1</v>
      </c>
      <c r="E1193">
        <v>1</v>
      </c>
      <c r="F1193">
        <v>811</v>
      </c>
      <c r="G1193" s="1">
        <f>+M1193/F1193</f>
        <v>1041.9235511713932</v>
      </c>
      <c r="H1193">
        <v>1041.92</v>
      </c>
      <c r="I1193" t="s">
        <v>795</v>
      </c>
      <c r="J1193">
        <v>585</v>
      </c>
      <c r="K1193">
        <v>28</v>
      </c>
      <c r="L1193">
        <v>779000</v>
      </c>
      <c r="M1193">
        <v>845000</v>
      </c>
      <c r="N1193" s="1">
        <f>+(M1193/L1193)*100</f>
        <v>108.47240051347882</v>
      </c>
      <c r="O1193">
        <v>0</v>
      </c>
      <c r="P1193">
        <v>1</v>
      </c>
      <c r="Q1193">
        <v>8</v>
      </c>
    </row>
    <row r="1194" spans="1:17" x14ac:dyDescent="0.2">
      <c r="A1194" t="s">
        <v>2368</v>
      </c>
      <c r="B1194" t="s">
        <v>1691</v>
      </c>
      <c r="C1194">
        <v>1</v>
      </c>
      <c r="D1194">
        <v>1</v>
      </c>
      <c r="E1194">
        <v>1</v>
      </c>
      <c r="F1194">
        <v>812</v>
      </c>
      <c r="G1194" s="1">
        <f>+M1194/F1194</f>
        <v>794.33497536945811</v>
      </c>
      <c r="H1194">
        <v>794.34</v>
      </c>
      <c r="I1194" t="s">
        <v>1017</v>
      </c>
      <c r="J1194">
        <v>390.78</v>
      </c>
      <c r="K1194">
        <v>0</v>
      </c>
      <c r="L1194">
        <v>579000</v>
      </c>
      <c r="M1194">
        <v>645000</v>
      </c>
      <c r="N1194" s="1">
        <f>+(M1194/L1194)*100</f>
        <v>111.39896373056995</v>
      </c>
      <c r="O1194">
        <v>0</v>
      </c>
      <c r="P1194">
        <v>1</v>
      </c>
      <c r="Q1194">
        <v>8</v>
      </c>
    </row>
    <row r="1195" spans="1:17" x14ac:dyDescent="0.2">
      <c r="A1195" t="s">
        <v>2991</v>
      </c>
      <c r="B1195" t="s">
        <v>1693</v>
      </c>
      <c r="C1195">
        <v>1</v>
      </c>
      <c r="D1195">
        <v>2</v>
      </c>
      <c r="E1195">
        <v>1</v>
      </c>
      <c r="F1195">
        <v>813</v>
      </c>
      <c r="G1195" s="1">
        <f>+M1195/F1195</f>
        <v>1599.0159901599015</v>
      </c>
      <c r="H1195">
        <v>1599.02</v>
      </c>
      <c r="I1195" t="s">
        <v>2992</v>
      </c>
      <c r="J1195">
        <v>426</v>
      </c>
      <c r="K1195">
        <v>11</v>
      </c>
      <c r="L1195">
        <v>1175000</v>
      </c>
      <c r="M1195">
        <v>1300000</v>
      </c>
      <c r="N1195" s="1">
        <f>+(M1195/L1195)*100</f>
        <v>110.63829787234043</v>
      </c>
      <c r="O1195">
        <v>0</v>
      </c>
      <c r="P1195">
        <v>1</v>
      </c>
      <c r="Q1195">
        <v>8</v>
      </c>
    </row>
    <row r="1196" spans="1:17" x14ac:dyDescent="0.2">
      <c r="A1196" t="s">
        <v>1890</v>
      </c>
      <c r="B1196" t="s">
        <v>1693</v>
      </c>
      <c r="C1196">
        <v>2</v>
      </c>
      <c r="D1196">
        <v>1</v>
      </c>
      <c r="E1196">
        <v>0</v>
      </c>
      <c r="F1196">
        <v>813</v>
      </c>
      <c r="G1196" s="1">
        <f>+M1196/F1196</f>
        <v>842.55842558425582</v>
      </c>
      <c r="H1196">
        <v>842.56</v>
      </c>
      <c r="I1196" t="s">
        <v>591</v>
      </c>
      <c r="J1196">
        <v>185</v>
      </c>
      <c r="K1196">
        <v>56</v>
      </c>
      <c r="L1196">
        <v>699000</v>
      </c>
      <c r="M1196">
        <v>685000</v>
      </c>
      <c r="N1196" s="1">
        <f>+(M1196/L1196)*100</f>
        <v>97.997138769670954</v>
      </c>
      <c r="O1196">
        <v>0</v>
      </c>
      <c r="P1196">
        <v>1</v>
      </c>
      <c r="Q1196">
        <v>8</v>
      </c>
    </row>
    <row r="1197" spans="1:17" x14ac:dyDescent="0.2">
      <c r="A1197" t="s">
        <v>921</v>
      </c>
      <c r="B1197" t="s">
        <v>83</v>
      </c>
      <c r="C1197">
        <v>2</v>
      </c>
      <c r="D1197">
        <v>1.5</v>
      </c>
      <c r="E1197">
        <v>1</v>
      </c>
      <c r="F1197">
        <v>814</v>
      </c>
      <c r="G1197" s="1">
        <f>+M1197/F1197</f>
        <v>1066.3390663390664</v>
      </c>
      <c r="H1197">
        <v>1066.3399999999999</v>
      </c>
      <c r="I1197" t="s">
        <v>739</v>
      </c>
      <c r="J1197">
        <v>533</v>
      </c>
      <c r="K1197">
        <v>19</v>
      </c>
      <c r="L1197">
        <v>779000</v>
      </c>
      <c r="M1197">
        <v>868000</v>
      </c>
      <c r="N1197" s="1">
        <f>+(M1197/L1197)*100</f>
        <v>111.42490372272145</v>
      </c>
      <c r="O1197">
        <v>0</v>
      </c>
      <c r="P1197">
        <v>1</v>
      </c>
      <c r="Q1197">
        <v>7</v>
      </c>
    </row>
    <row r="1198" spans="1:17" x14ac:dyDescent="0.2">
      <c r="A1198" t="s">
        <v>3082</v>
      </c>
      <c r="B1198" t="s">
        <v>1698</v>
      </c>
      <c r="C1198">
        <v>2</v>
      </c>
      <c r="D1198">
        <v>1</v>
      </c>
      <c r="E1198">
        <v>2</v>
      </c>
      <c r="F1198">
        <v>814</v>
      </c>
      <c r="G1198" s="1">
        <f>+M1198/F1198</f>
        <v>1105.6511056511056</v>
      </c>
      <c r="H1198">
        <v>1105.6500000000001</v>
      </c>
      <c r="I1198" t="s">
        <v>1400</v>
      </c>
      <c r="J1198">
        <v>665</v>
      </c>
      <c r="K1198">
        <v>18</v>
      </c>
      <c r="L1198">
        <v>899000</v>
      </c>
      <c r="M1198">
        <v>900000</v>
      </c>
      <c r="N1198" s="1">
        <f>+(M1198/L1198)*100</f>
        <v>100.11123470522803</v>
      </c>
      <c r="O1198">
        <v>0</v>
      </c>
      <c r="P1198">
        <v>1</v>
      </c>
      <c r="Q1198">
        <v>8</v>
      </c>
    </row>
    <row r="1199" spans="1:17" x14ac:dyDescent="0.2">
      <c r="A1199" t="s">
        <v>1793</v>
      </c>
      <c r="B1199" t="s">
        <v>1691</v>
      </c>
      <c r="C1199">
        <v>2</v>
      </c>
      <c r="D1199">
        <v>1</v>
      </c>
      <c r="E1199">
        <v>1</v>
      </c>
      <c r="F1199">
        <v>815</v>
      </c>
      <c r="G1199" s="1">
        <f>+M1199/F1199</f>
        <v>1055.2147239263804</v>
      </c>
      <c r="I1199" t="s">
        <v>514</v>
      </c>
      <c r="J1199">
        <v>540.97</v>
      </c>
      <c r="K1199">
        <v>12</v>
      </c>
      <c r="L1199">
        <v>699000</v>
      </c>
      <c r="M1199">
        <v>860000</v>
      </c>
      <c r="N1199" s="1">
        <f>+(M1199/L1199)*100</f>
        <v>123.03290414878398</v>
      </c>
      <c r="O1199">
        <v>0</v>
      </c>
      <c r="P1199">
        <v>1</v>
      </c>
      <c r="Q1199">
        <v>8</v>
      </c>
    </row>
    <row r="1200" spans="1:17" x14ac:dyDescent="0.2">
      <c r="A1200" t="s">
        <v>2383</v>
      </c>
      <c r="B1200" t="s">
        <v>1691</v>
      </c>
      <c r="C1200">
        <v>2</v>
      </c>
      <c r="D1200">
        <v>1</v>
      </c>
      <c r="E1200">
        <v>1</v>
      </c>
      <c r="F1200">
        <v>815</v>
      </c>
      <c r="G1200" s="1">
        <f>+M1200/F1200</f>
        <v>1000</v>
      </c>
      <c r="H1200">
        <v>1000</v>
      </c>
      <c r="I1200" t="s">
        <v>791</v>
      </c>
      <c r="J1200">
        <v>596.86</v>
      </c>
      <c r="K1200">
        <v>44</v>
      </c>
      <c r="L1200">
        <v>799000</v>
      </c>
      <c r="M1200">
        <v>815000</v>
      </c>
      <c r="N1200" s="1">
        <f>+(M1200/L1200)*100</f>
        <v>102.00250312891114</v>
      </c>
      <c r="O1200">
        <v>0</v>
      </c>
      <c r="P1200">
        <v>1</v>
      </c>
      <c r="Q1200">
        <v>8</v>
      </c>
    </row>
    <row r="1201" spans="1:17" x14ac:dyDescent="0.2">
      <c r="A1201" t="s">
        <v>1774</v>
      </c>
      <c r="B1201" t="s">
        <v>1691</v>
      </c>
      <c r="C1201">
        <v>2</v>
      </c>
      <c r="D1201">
        <v>1</v>
      </c>
      <c r="E1201">
        <v>1</v>
      </c>
      <c r="F1201">
        <v>815</v>
      </c>
      <c r="G1201" s="1">
        <f>+M1201/F1201</f>
        <v>797.54601226993861</v>
      </c>
      <c r="H1201">
        <v>797.55</v>
      </c>
      <c r="I1201" t="s">
        <v>373</v>
      </c>
      <c r="J1201">
        <v>536</v>
      </c>
      <c r="K1201">
        <v>15</v>
      </c>
      <c r="L1201">
        <v>650000</v>
      </c>
      <c r="M1201">
        <v>650000</v>
      </c>
      <c r="N1201" s="1">
        <f>+(M1201/L1201)*100</f>
        <v>100</v>
      </c>
      <c r="O1201">
        <v>0</v>
      </c>
      <c r="P1201">
        <v>1</v>
      </c>
      <c r="Q1201">
        <v>8</v>
      </c>
    </row>
    <row r="1202" spans="1:17" x14ac:dyDescent="0.2">
      <c r="A1202" t="s">
        <v>1782</v>
      </c>
      <c r="B1202" t="s">
        <v>1691</v>
      </c>
      <c r="C1202">
        <v>2</v>
      </c>
      <c r="D1202">
        <v>1</v>
      </c>
      <c r="E1202">
        <v>1</v>
      </c>
      <c r="F1202">
        <v>815</v>
      </c>
      <c r="G1202" s="1">
        <f>+M1202/F1202</f>
        <v>858.89570552147234</v>
      </c>
      <c r="I1202" t="s">
        <v>1783</v>
      </c>
      <c r="J1202">
        <v>500</v>
      </c>
      <c r="K1202">
        <v>0</v>
      </c>
      <c r="L1202">
        <v>700000</v>
      </c>
      <c r="M1202">
        <v>700000</v>
      </c>
      <c r="N1202" s="1">
        <f>+(M1202/L1202)*100</f>
        <v>100</v>
      </c>
      <c r="O1202">
        <v>0</v>
      </c>
      <c r="P1202">
        <v>1</v>
      </c>
      <c r="Q1202">
        <v>8</v>
      </c>
    </row>
    <row r="1203" spans="1:17" x14ac:dyDescent="0.2">
      <c r="A1203" t="s">
        <v>1115</v>
      </c>
      <c r="B1203" t="s">
        <v>168</v>
      </c>
      <c r="C1203">
        <v>2</v>
      </c>
      <c r="D1203">
        <v>1</v>
      </c>
      <c r="E1203">
        <v>1</v>
      </c>
      <c r="F1203">
        <v>815</v>
      </c>
      <c r="G1203" s="1">
        <f>+M1203/F1203</f>
        <v>981.59509202453989</v>
      </c>
      <c r="H1203">
        <v>981.6</v>
      </c>
      <c r="I1203" t="s">
        <v>793</v>
      </c>
      <c r="J1203">
        <v>392.09</v>
      </c>
      <c r="K1203">
        <v>34</v>
      </c>
      <c r="L1203">
        <v>789000</v>
      </c>
      <c r="M1203">
        <v>800000</v>
      </c>
      <c r="N1203" s="1">
        <f>+(M1203/L1203)*100</f>
        <v>101.39416983523448</v>
      </c>
      <c r="O1203">
        <v>0</v>
      </c>
      <c r="P1203">
        <v>1</v>
      </c>
      <c r="Q1203">
        <v>7</v>
      </c>
    </row>
    <row r="1204" spans="1:17" x14ac:dyDescent="0.2">
      <c r="A1204" t="s">
        <v>4821</v>
      </c>
      <c r="B1204" t="s">
        <v>3770</v>
      </c>
      <c r="C1204">
        <v>3</v>
      </c>
      <c r="D1204">
        <v>1</v>
      </c>
      <c r="E1204">
        <v>1</v>
      </c>
      <c r="F1204">
        <v>815</v>
      </c>
      <c r="G1204" s="1">
        <f>+M1204/F1204</f>
        <v>865.03067484662574</v>
      </c>
      <c r="H1204">
        <v>865.03</v>
      </c>
      <c r="I1204" t="s">
        <v>1459</v>
      </c>
      <c r="J1204">
        <v>0</v>
      </c>
      <c r="K1204">
        <v>20</v>
      </c>
      <c r="L1204">
        <v>499800</v>
      </c>
      <c r="M1204">
        <v>705000</v>
      </c>
      <c r="N1204" s="1">
        <f>+(M1204/L1204)*100</f>
        <v>141.05642256902763</v>
      </c>
      <c r="O1204">
        <v>1</v>
      </c>
      <c r="P1204">
        <v>0</v>
      </c>
      <c r="Q1204">
        <v>10</v>
      </c>
    </row>
    <row r="1205" spans="1:17" x14ac:dyDescent="0.2">
      <c r="A1205" t="s">
        <v>1499</v>
      </c>
      <c r="B1205" t="s">
        <v>83</v>
      </c>
      <c r="C1205">
        <v>1</v>
      </c>
      <c r="D1205">
        <v>1.5</v>
      </c>
      <c r="E1205">
        <v>1</v>
      </c>
      <c r="F1205">
        <v>816</v>
      </c>
      <c r="G1205" s="1">
        <f>+M1205/F1205</f>
        <v>1409.313725490196</v>
      </c>
      <c r="H1205">
        <v>1409.31</v>
      </c>
      <c r="I1205" t="s">
        <v>1236</v>
      </c>
      <c r="J1205">
        <v>815.54</v>
      </c>
      <c r="K1205">
        <v>68</v>
      </c>
      <c r="L1205">
        <v>1150000</v>
      </c>
      <c r="M1205">
        <v>1150000</v>
      </c>
      <c r="N1205" s="1">
        <f>+(M1205/L1205)*100</f>
        <v>100</v>
      </c>
      <c r="O1205">
        <v>0</v>
      </c>
      <c r="P1205">
        <v>1</v>
      </c>
      <c r="Q1205">
        <v>7</v>
      </c>
    </row>
    <row r="1206" spans="1:17" x14ac:dyDescent="0.2">
      <c r="A1206" t="s">
        <v>3823</v>
      </c>
      <c r="B1206" t="s">
        <v>3814</v>
      </c>
      <c r="C1206">
        <v>2</v>
      </c>
      <c r="D1206">
        <v>1</v>
      </c>
      <c r="E1206">
        <v>1</v>
      </c>
      <c r="F1206">
        <v>816</v>
      </c>
      <c r="G1206" s="1">
        <f>+M1206/F1206</f>
        <v>808.82352941176475</v>
      </c>
      <c r="H1206">
        <v>808.82</v>
      </c>
      <c r="I1206" t="s">
        <v>50</v>
      </c>
      <c r="J1206">
        <v>0</v>
      </c>
      <c r="K1206">
        <v>36</v>
      </c>
      <c r="L1206">
        <v>650000</v>
      </c>
      <c r="M1206">
        <v>660000</v>
      </c>
      <c r="N1206" s="1">
        <f>+(M1206/L1206)*100</f>
        <v>101.53846153846153</v>
      </c>
      <c r="O1206">
        <v>1</v>
      </c>
      <c r="P1206">
        <v>0</v>
      </c>
      <c r="Q1206">
        <v>10</v>
      </c>
    </row>
    <row r="1207" spans="1:17" x14ac:dyDescent="0.2">
      <c r="A1207" t="s">
        <v>4438</v>
      </c>
      <c r="B1207" t="s">
        <v>3326</v>
      </c>
      <c r="C1207">
        <v>1</v>
      </c>
      <c r="D1207">
        <v>1</v>
      </c>
      <c r="E1207">
        <v>1</v>
      </c>
      <c r="F1207">
        <v>816</v>
      </c>
      <c r="G1207" s="1">
        <f>+M1207/F1207</f>
        <v>677.08333333333337</v>
      </c>
      <c r="H1207">
        <v>677.08</v>
      </c>
      <c r="I1207" t="s">
        <v>4439</v>
      </c>
      <c r="J1207">
        <v>382.54</v>
      </c>
      <c r="K1207">
        <v>13</v>
      </c>
      <c r="L1207">
        <v>499000</v>
      </c>
      <c r="M1207">
        <v>552500</v>
      </c>
      <c r="N1207" s="1">
        <f>+(M1207/L1207)*100</f>
        <v>110.72144288577155</v>
      </c>
      <c r="O1207">
        <v>0</v>
      </c>
      <c r="P1207">
        <v>1</v>
      </c>
      <c r="Q1207">
        <v>10</v>
      </c>
    </row>
    <row r="1208" spans="1:17" x14ac:dyDescent="0.2">
      <c r="A1208" t="s">
        <v>4903</v>
      </c>
      <c r="B1208" t="s">
        <v>3326</v>
      </c>
      <c r="C1208">
        <v>1</v>
      </c>
      <c r="D1208">
        <v>1</v>
      </c>
      <c r="E1208">
        <v>1</v>
      </c>
      <c r="F1208">
        <v>816</v>
      </c>
      <c r="G1208" s="1">
        <f>+M1208/F1208</f>
        <v>716.91176470588232</v>
      </c>
      <c r="H1208">
        <v>716.91</v>
      </c>
      <c r="I1208" t="s">
        <v>4516</v>
      </c>
      <c r="J1208">
        <v>382.54</v>
      </c>
      <c r="K1208">
        <v>0</v>
      </c>
      <c r="L1208">
        <v>585000</v>
      </c>
      <c r="M1208">
        <v>585000</v>
      </c>
      <c r="N1208" s="1">
        <f>+(M1208/L1208)*100</f>
        <v>100</v>
      </c>
      <c r="O1208">
        <v>0</v>
      </c>
      <c r="P1208">
        <v>1</v>
      </c>
      <c r="Q1208">
        <v>10</v>
      </c>
    </row>
    <row r="1209" spans="1:17" x14ac:dyDescent="0.2">
      <c r="A1209" t="s">
        <v>378</v>
      </c>
      <c r="B1209" t="s">
        <v>83</v>
      </c>
      <c r="C1209">
        <v>1</v>
      </c>
      <c r="D1209">
        <v>1</v>
      </c>
      <c r="E1209">
        <v>1</v>
      </c>
      <c r="F1209">
        <v>817</v>
      </c>
      <c r="G1209" s="1">
        <f>+M1209/F1209</f>
        <v>1009.7919216646267</v>
      </c>
      <c r="H1209">
        <v>1009.79</v>
      </c>
      <c r="I1209" t="s">
        <v>228</v>
      </c>
      <c r="J1209">
        <v>265</v>
      </c>
      <c r="K1209">
        <v>22</v>
      </c>
      <c r="L1209">
        <v>719000</v>
      </c>
      <c r="M1209">
        <v>825000</v>
      </c>
      <c r="N1209" s="1">
        <f>+(M1209/L1209)*100</f>
        <v>114.74269819193323</v>
      </c>
      <c r="O1209">
        <v>0</v>
      </c>
      <c r="P1209">
        <v>1</v>
      </c>
      <c r="Q1209">
        <v>7</v>
      </c>
    </row>
    <row r="1210" spans="1:17" x14ac:dyDescent="0.2">
      <c r="A1210" t="s">
        <v>4904</v>
      </c>
      <c r="B1210" t="s">
        <v>3326</v>
      </c>
      <c r="C1210">
        <v>1</v>
      </c>
      <c r="D1210">
        <v>1</v>
      </c>
      <c r="E1210">
        <v>1</v>
      </c>
      <c r="F1210">
        <v>817</v>
      </c>
      <c r="G1210" s="1">
        <f>+M1210/F1210</f>
        <v>734.39412484700119</v>
      </c>
      <c r="H1210">
        <v>734.39</v>
      </c>
      <c r="I1210" t="s">
        <v>1368</v>
      </c>
      <c r="J1210">
        <v>382.54</v>
      </c>
      <c r="K1210">
        <v>66</v>
      </c>
      <c r="L1210">
        <v>595000</v>
      </c>
      <c r="M1210">
        <v>600000</v>
      </c>
      <c r="N1210" s="1">
        <f>+(M1210/L1210)*100</f>
        <v>100.84033613445378</v>
      </c>
      <c r="O1210">
        <v>0</v>
      </c>
      <c r="P1210">
        <v>1</v>
      </c>
      <c r="Q1210">
        <v>10</v>
      </c>
    </row>
    <row r="1211" spans="1:17" x14ac:dyDescent="0.2">
      <c r="A1211" t="s">
        <v>3888</v>
      </c>
      <c r="B1211" t="s">
        <v>3326</v>
      </c>
      <c r="C1211">
        <v>1</v>
      </c>
      <c r="D1211">
        <v>1</v>
      </c>
      <c r="E1211">
        <v>1</v>
      </c>
      <c r="F1211">
        <v>817</v>
      </c>
      <c r="G1211" s="1">
        <f>+M1211/F1211</f>
        <v>552.0195838433292</v>
      </c>
      <c r="H1211">
        <v>552.02</v>
      </c>
      <c r="I1211" t="s">
        <v>38</v>
      </c>
      <c r="J1211">
        <v>373.82</v>
      </c>
      <c r="K1211">
        <v>27</v>
      </c>
      <c r="L1211">
        <v>409000</v>
      </c>
      <c r="M1211">
        <v>451000</v>
      </c>
      <c r="N1211" s="1">
        <f>+(M1211/L1211)*100</f>
        <v>110.26894865525672</v>
      </c>
      <c r="O1211">
        <v>0</v>
      </c>
      <c r="P1211">
        <v>1</v>
      </c>
      <c r="Q1211">
        <v>10</v>
      </c>
    </row>
    <row r="1212" spans="1:17" x14ac:dyDescent="0.2">
      <c r="A1212" t="s">
        <v>4905</v>
      </c>
      <c r="B1212" t="s">
        <v>3326</v>
      </c>
      <c r="C1212">
        <v>1</v>
      </c>
      <c r="D1212">
        <v>1</v>
      </c>
      <c r="E1212">
        <v>1</v>
      </c>
      <c r="F1212">
        <v>817</v>
      </c>
      <c r="G1212" s="1">
        <f>+M1212/F1212</f>
        <v>752.75397796817629</v>
      </c>
      <c r="H1212">
        <v>752.75</v>
      </c>
      <c r="I1212" t="s">
        <v>1299</v>
      </c>
      <c r="J1212">
        <v>382.54</v>
      </c>
      <c r="K1212">
        <v>36</v>
      </c>
      <c r="L1212">
        <v>579000</v>
      </c>
      <c r="M1212">
        <v>615000</v>
      </c>
      <c r="N1212" s="1">
        <f>+(M1212/L1212)*100</f>
        <v>106.21761658031087</v>
      </c>
      <c r="O1212">
        <v>0</v>
      </c>
      <c r="P1212">
        <v>1</v>
      </c>
      <c r="Q1212">
        <v>10</v>
      </c>
    </row>
    <row r="1213" spans="1:17" x14ac:dyDescent="0.2">
      <c r="A1213" t="s">
        <v>3218</v>
      </c>
      <c r="B1213" t="s">
        <v>2136</v>
      </c>
      <c r="C1213">
        <v>1</v>
      </c>
      <c r="D1213">
        <v>1</v>
      </c>
      <c r="E1213">
        <v>1</v>
      </c>
      <c r="F1213">
        <v>818</v>
      </c>
      <c r="G1213" s="1">
        <f>+M1213/F1213</f>
        <v>880.1955990220049</v>
      </c>
      <c r="H1213">
        <v>880.2</v>
      </c>
      <c r="I1213" t="s">
        <v>3219</v>
      </c>
      <c r="J1213">
        <v>585</v>
      </c>
      <c r="K1213">
        <v>50</v>
      </c>
      <c r="L1213">
        <v>749000</v>
      </c>
      <c r="M1213">
        <v>720000</v>
      </c>
      <c r="N1213" s="1">
        <f>+(M1213/L1213)*100</f>
        <v>96.128170894526036</v>
      </c>
      <c r="O1213">
        <v>0</v>
      </c>
      <c r="P1213">
        <v>1</v>
      </c>
      <c r="Q1213">
        <v>8</v>
      </c>
    </row>
    <row r="1214" spans="1:17" x14ac:dyDescent="0.2">
      <c r="A1214" t="s">
        <v>2462</v>
      </c>
      <c r="B1214" t="s">
        <v>1693</v>
      </c>
      <c r="C1214">
        <v>1</v>
      </c>
      <c r="D1214">
        <v>1</v>
      </c>
      <c r="E1214">
        <v>1</v>
      </c>
      <c r="F1214">
        <v>818</v>
      </c>
      <c r="G1214" s="1">
        <f>+M1214/F1214</f>
        <v>926.65036674816622</v>
      </c>
      <c r="H1214">
        <v>926.65</v>
      </c>
      <c r="I1214" t="s">
        <v>2395</v>
      </c>
      <c r="J1214">
        <v>636.19000000000005</v>
      </c>
      <c r="K1214">
        <v>0</v>
      </c>
      <c r="L1214">
        <v>749000</v>
      </c>
      <c r="M1214">
        <v>758000</v>
      </c>
      <c r="N1214" s="1">
        <f>+(M1214/L1214)*100</f>
        <v>101.20160213618156</v>
      </c>
      <c r="O1214">
        <v>0</v>
      </c>
      <c r="P1214">
        <v>1</v>
      </c>
      <c r="Q1214">
        <v>8</v>
      </c>
    </row>
    <row r="1215" spans="1:17" x14ac:dyDescent="0.2">
      <c r="A1215" t="s">
        <v>4023</v>
      </c>
      <c r="B1215" t="s">
        <v>3422</v>
      </c>
      <c r="C1215">
        <v>2</v>
      </c>
      <c r="D1215">
        <v>1</v>
      </c>
      <c r="E1215">
        <v>2</v>
      </c>
      <c r="F1215">
        <v>818</v>
      </c>
      <c r="G1215" s="1">
        <f>+M1215/F1215</f>
        <v>727.38386308068459</v>
      </c>
      <c r="H1215">
        <v>727.38</v>
      </c>
      <c r="I1215" t="s">
        <v>1052</v>
      </c>
      <c r="J1215">
        <v>0</v>
      </c>
      <c r="K1215">
        <v>12</v>
      </c>
      <c r="L1215">
        <v>499000</v>
      </c>
      <c r="M1215">
        <v>595000</v>
      </c>
      <c r="N1215" s="1">
        <f>+(M1215/L1215)*100</f>
        <v>119.23847695390781</v>
      </c>
      <c r="O1215">
        <v>1</v>
      </c>
      <c r="P1215">
        <v>0</v>
      </c>
      <c r="Q1215">
        <v>10</v>
      </c>
    </row>
    <row r="1216" spans="1:17" x14ac:dyDescent="0.2">
      <c r="A1216" t="s">
        <v>2197</v>
      </c>
      <c r="B1216" t="s">
        <v>2136</v>
      </c>
      <c r="C1216">
        <v>1</v>
      </c>
      <c r="D1216">
        <v>1</v>
      </c>
      <c r="E1216">
        <v>1</v>
      </c>
      <c r="F1216">
        <v>819</v>
      </c>
      <c r="G1216" s="1">
        <f>+M1216/F1216</f>
        <v>897.43589743589746</v>
      </c>
      <c r="H1216">
        <v>897.44</v>
      </c>
      <c r="I1216" t="s">
        <v>213</v>
      </c>
      <c r="J1216">
        <v>654.95000000000005</v>
      </c>
      <c r="K1216">
        <v>67</v>
      </c>
      <c r="L1216">
        <v>699000</v>
      </c>
      <c r="M1216">
        <v>735000</v>
      </c>
      <c r="N1216" s="1">
        <f>+(M1216/L1216)*100</f>
        <v>105.15021459227466</v>
      </c>
      <c r="O1216">
        <v>0</v>
      </c>
      <c r="P1216">
        <v>1</v>
      </c>
      <c r="Q1216">
        <v>8</v>
      </c>
    </row>
    <row r="1217" spans="1:17" x14ac:dyDescent="0.2">
      <c r="A1217" t="s">
        <v>1381</v>
      </c>
      <c r="B1217" t="s">
        <v>18</v>
      </c>
      <c r="C1217">
        <v>2</v>
      </c>
      <c r="D1217">
        <v>1</v>
      </c>
      <c r="E1217">
        <v>2</v>
      </c>
      <c r="F1217">
        <v>819</v>
      </c>
      <c r="G1217" s="1">
        <f>+M1217/F1217</f>
        <v>1208.7912087912089</v>
      </c>
      <c r="H1217">
        <v>1208.79</v>
      </c>
      <c r="I1217" t="s">
        <v>1374</v>
      </c>
      <c r="J1217">
        <v>400</v>
      </c>
      <c r="K1217">
        <v>23</v>
      </c>
      <c r="L1217">
        <v>974000</v>
      </c>
      <c r="M1217">
        <v>990000</v>
      </c>
      <c r="N1217" s="1">
        <f>+(M1217/L1217)*100</f>
        <v>101.64271047227926</v>
      </c>
      <c r="O1217">
        <v>0</v>
      </c>
      <c r="P1217">
        <v>1</v>
      </c>
      <c r="Q1217">
        <v>7</v>
      </c>
    </row>
    <row r="1218" spans="1:17" x14ac:dyDescent="0.2">
      <c r="A1218" t="s">
        <v>3347</v>
      </c>
      <c r="B1218" t="s">
        <v>3326</v>
      </c>
      <c r="C1218">
        <v>4</v>
      </c>
      <c r="D1218">
        <v>3</v>
      </c>
      <c r="E1218">
        <v>2</v>
      </c>
      <c r="F1218">
        <v>820</v>
      </c>
      <c r="G1218" s="1">
        <f>+M1218/F1218</f>
        <v>591.46341463414637</v>
      </c>
      <c r="I1218" t="s">
        <v>325</v>
      </c>
      <c r="J1218">
        <v>0</v>
      </c>
      <c r="K1218">
        <v>48</v>
      </c>
      <c r="L1218">
        <v>448000</v>
      </c>
      <c r="M1218">
        <v>485000</v>
      </c>
      <c r="N1218" s="1">
        <f>+(M1218/L1218)*100</f>
        <v>108.25892857142858</v>
      </c>
      <c r="O1218">
        <v>1</v>
      </c>
      <c r="P1218">
        <v>0</v>
      </c>
      <c r="Q1218">
        <v>10</v>
      </c>
    </row>
    <row r="1219" spans="1:17" x14ac:dyDescent="0.2">
      <c r="A1219" t="s">
        <v>1376</v>
      </c>
      <c r="B1219" t="s">
        <v>18</v>
      </c>
      <c r="C1219">
        <v>1</v>
      </c>
      <c r="D1219">
        <v>1</v>
      </c>
      <c r="E1219">
        <v>0</v>
      </c>
      <c r="F1219">
        <v>820</v>
      </c>
      <c r="G1219" s="1">
        <f>+M1219/F1219</f>
        <v>1140.2439024390244</v>
      </c>
      <c r="H1219">
        <v>1140.24</v>
      </c>
      <c r="I1219" t="s">
        <v>1377</v>
      </c>
      <c r="J1219">
        <v>674.83</v>
      </c>
      <c r="K1219">
        <v>28</v>
      </c>
      <c r="L1219">
        <v>889000</v>
      </c>
      <c r="M1219">
        <v>935000</v>
      </c>
      <c r="N1219" s="1">
        <f>+(M1219/L1219)*100</f>
        <v>105.17435320584927</v>
      </c>
      <c r="O1219">
        <v>0</v>
      </c>
      <c r="P1219">
        <v>1</v>
      </c>
      <c r="Q1219">
        <v>7</v>
      </c>
    </row>
    <row r="1220" spans="1:17" x14ac:dyDescent="0.2">
      <c r="A1220" t="s">
        <v>3336</v>
      </c>
      <c r="B1220" t="s">
        <v>3326</v>
      </c>
      <c r="C1220">
        <v>2</v>
      </c>
      <c r="D1220">
        <v>1</v>
      </c>
      <c r="E1220">
        <v>1</v>
      </c>
      <c r="F1220">
        <v>820</v>
      </c>
      <c r="G1220" s="1">
        <f>+M1220/F1220</f>
        <v>512.19512195121956</v>
      </c>
      <c r="H1220">
        <v>512.20000000000005</v>
      </c>
      <c r="I1220" t="s">
        <v>2118</v>
      </c>
      <c r="J1220">
        <v>0</v>
      </c>
      <c r="K1220">
        <v>21</v>
      </c>
      <c r="L1220">
        <v>398000</v>
      </c>
      <c r="M1220">
        <v>420000</v>
      </c>
      <c r="N1220" s="1">
        <f>+(M1220/L1220)*100</f>
        <v>105.52763819095476</v>
      </c>
      <c r="O1220">
        <v>1</v>
      </c>
      <c r="P1220">
        <v>0</v>
      </c>
      <c r="Q1220">
        <v>10</v>
      </c>
    </row>
    <row r="1221" spans="1:17" x14ac:dyDescent="0.2">
      <c r="A1221" t="s">
        <v>2865</v>
      </c>
      <c r="B1221" t="s">
        <v>1691</v>
      </c>
      <c r="C1221">
        <v>1</v>
      </c>
      <c r="D1221">
        <v>1</v>
      </c>
      <c r="E1221">
        <v>0</v>
      </c>
      <c r="F1221">
        <v>820</v>
      </c>
      <c r="G1221" s="1">
        <f>+M1221/F1221</f>
        <v>791.46341463414637</v>
      </c>
      <c r="H1221">
        <v>791.46</v>
      </c>
      <c r="I1221" t="s">
        <v>1225</v>
      </c>
      <c r="J1221">
        <v>426</v>
      </c>
      <c r="K1221">
        <v>76</v>
      </c>
      <c r="L1221">
        <v>649000</v>
      </c>
      <c r="M1221">
        <v>649000</v>
      </c>
      <c r="N1221" s="1">
        <f>+(M1221/L1221)*100</f>
        <v>100</v>
      </c>
      <c r="O1221">
        <v>0</v>
      </c>
      <c r="P1221">
        <v>1</v>
      </c>
      <c r="Q1221">
        <v>8</v>
      </c>
    </row>
    <row r="1222" spans="1:17" x14ac:dyDescent="0.2">
      <c r="A1222" t="s">
        <v>2864</v>
      </c>
      <c r="B1222" t="s">
        <v>1691</v>
      </c>
      <c r="C1222">
        <v>1</v>
      </c>
      <c r="D1222">
        <v>1</v>
      </c>
      <c r="E1222">
        <v>0</v>
      </c>
      <c r="F1222">
        <v>820</v>
      </c>
      <c r="G1222" s="1">
        <f>+M1222/F1222</f>
        <v>791.46341463414637</v>
      </c>
      <c r="I1222" t="s">
        <v>1191</v>
      </c>
      <c r="J1222">
        <v>390.78</v>
      </c>
      <c r="K1222">
        <v>30</v>
      </c>
      <c r="L1222">
        <v>599000</v>
      </c>
      <c r="M1222">
        <v>649000</v>
      </c>
      <c r="N1222" s="1">
        <f>+(M1222/L1222)*100</f>
        <v>108.34724540901503</v>
      </c>
      <c r="O1222">
        <v>0</v>
      </c>
      <c r="P1222">
        <v>1</v>
      </c>
      <c r="Q1222">
        <v>8</v>
      </c>
    </row>
    <row r="1223" spans="1:17" x14ac:dyDescent="0.2">
      <c r="A1223" t="s">
        <v>2726</v>
      </c>
      <c r="B1223" t="s">
        <v>2136</v>
      </c>
      <c r="C1223">
        <v>1</v>
      </c>
      <c r="D1223">
        <v>1</v>
      </c>
      <c r="E1223">
        <v>1</v>
      </c>
      <c r="F1223">
        <v>821</v>
      </c>
      <c r="G1223" s="1">
        <f>+M1223/F1223</f>
        <v>950.06090133982946</v>
      </c>
      <c r="H1223">
        <v>950.06</v>
      </c>
      <c r="I1223" t="s">
        <v>826</v>
      </c>
      <c r="J1223">
        <v>579</v>
      </c>
      <c r="K1223">
        <v>22</v>
      </c>
      <c r="L1223">
        <v>780000</v>
      </c>
      <c r="M1223">
        <v>780000</v>
      </c>
      <c r="N1223" s="1">
        <f>+(M1223/L1223)*100</f>
        <v>100</v>
      </c>
      <c r="O1223">
        <v>0</v>
      </c>
      <c r="P1223">
        <v>1</v>
      </c>
      <c r="Q1223">
        <v>8</v>
      </c>
    </row>
    <row r="1224" spans="1:17" x14ac:dyDescent="0.2">
      <c r="A1224" t="s">
        <v>2726</v>
      </c>
      <c r="B1224" t="s">
        <v>2136</v>
      </c>
      <c r="C1224">
        <v>1</v>
      </c>
      <c r="D1224">
        <v>1</v>
      </c>
      <c r="E1224">
        <v>1</v>
      </c>
      <c r="F1224">
        <v>821</v>
      </c>
      <c r="G1224" s="1">
        <f>+M1224/F1224</f>
        <v>974.42143727161999</v>
      </c>
      <c r="H1224">
        <v>974.42</v>
      </c>
      <c r="I1224" t="s">
        <v>716</v>
      </c>
      <c r="J1224">
        <v>579</v>
      </c>
      <c r="K1224">
        <v>13</v>
      </c>
      <c r="L1224">
        <v>709000</v>
      </c>
      <c r="M1224">
        <v>800000</v>
      </c>
      <c r="N1224" s="1">
        <f>+(M1224/L1224)*100</f>
        <v>112.83497884344146</v>
      </c>
      <c r="O1224">
        <v>0</v>
      </c>
      <c r="P1224">
        <v>1</v>
      </c>
      <c r="Q1224">
        <v>8</v>
      </c>
    </row>
    <row r="1225" spans="1:17" x14ac:dyDescent="0.2">
      <c r="A1225" t="s">
        <v>4090</v>
      </c>
      <c r="B1225" t="s">
        <v>3480</v>
      </c>
      <c r="C1225">
        <v>2</v>
      </c>
      <c r="D1225">
        <v>1</v>
      </c>
      <c r="E1225">
        <v>1</v>
      </c>
      <c r="F1225">
        <v>821</v>
      </c>
      <c r="G1225" s="1">
        <f>+M1225/F1225</f>
        <v>816.07795371498173</v>
      </c>
      <c r="H1225">
        <v>816.08</v>
      </c>
      <c r="I1225" t="s">
        <v>860</v>
      </c>
      <c r="J1225">
        <v>0</v>
      </c>
      <c r="K1225">
        <v>35</v>
      </c>
      <c r="L1225">
        <v>698000</v>
      </c>
      <c r="M1225">
        <v>670000</v>
      </c>
      <c r="N1225" s="1">
        <f>+(M1225/L1225)*100</f>
        <v>95.988538681948427</v>
      </c>
      <c r="O1225">
        <v>1</v>
      </c>
      <c r="P1225">
        <v>0</v>
      </c>
      <c r="Q1225">
        <v>10</v>
      </c>
    </row>
    <row r="1226" spans="1:17" x14ac:dyDescent="0.2">
      <c r="A1226" t="s">
        <v>3288</v>
      </c>
      <c r="B1226" t="s">
        <v>1713</v>
      </c>
      <c r="C1226">
        <v>2</v>
      </c>
      <c r="D1226">
        <v>1</v>
      </c>
      <c r="E1226">
        <v>0</v>
      </c>
      <c r="F1226">
        <v>821</v>
      </c>
      <c r="G1226" s="1">
        <f>+M1226/F1226</f>
        <v>1461.6321559074299</v>
      </c>
      <c r="I1226" t="s">
        <v>1356</v>
      </c>
      <c r="J1226">
        <v>500</v>
      </c>
      <c r="K1226">
        <v>13</v>
      </c>
      <c r="L1226">
        <v>1050000</v>
      </c>
      <c r="M1226">
        <v>1200000</v>
      </c>
      <c r="N1226" s="1">
        <f>+(M1226/L1226)*100</f>
        <v>114.28571428571428</v>
      </c>
      <c r="O1226">
        <v>0</v>
      </c>
      <c r="P1226">
        <v>1</v>
      </c>
      <c r="Q1226">
        <v>8</v>
      </c>
    </row>
    <row r="1227" spans="1:17" x14ac:dyDescent="0.2">
      <c r="A1227" t="s">
        <v>2866</v>
      </c>
      <c r="B1227" t="s">
        <v>1691</v>
      </c>
      <c r="C1227">
        <v>1</v>
      </c>
      <c r="D1227">
        <v>1</v>
      </c>
      <c r="E1227">
        <v>0</v>
      </c>
      <c r="F1227">
        <v>822</v>
      </c>
      <c r="G1227" s="1">
        <f>+M1227/F1227</f>
        <v>801.70316301703167</v>
      </c>
      <c r="H1227">
        <v>801.7</v>
      </c>
      <c r="I1227" t="s">
        <v>1248</v>
      </c>
      <c r="J1227">
        <v>427.3</v>
      </c>
      <c r="K1227">
        <v>12</v>
      </c>
      <c r="L1227">
        <v>599000</v>
      </c>
      <c r="M1227">
        <v>659000</v>
      </c>
      <c r="N1227" s="1">
        <f>+(M1227/L1227)*100</f>
        <v>110.01669449081804</v>
      </c>
      <c r="O1227">
        <v>0</v>
      </c>
      <c r="P1227">
        <v>1</v>
      </c>
      <c r="Q1227">
        <v>8</v>
      </c>
    </row>
    <row r="1228" spans="1:17" x14ac:dyDescent="0.2">
      <c r="A1228" t="s">
        <v>3224</v>
      </c>
      <c r="B1228" t="s">
        <v>2136</v>
      </c>
      <c r="C1228">
        <v>1</v>
      </c>
      <c r="D1228">
        <v>1</v>
      </c>
      <c r="E1228">
        <v>1</v>
      </c>
      <c r="F1228">
        <v>823</v>
      </c>
      <c r="G1228" s="1">
        <f>+M1228/F1228</f>
        <v>923.45078979343862</v>
      </c>
      <c r="H1228">
        <v>923.45</v>
      </c>
      <c r="I1228" t="s">
        <v>3163</v>
      </c>
      <c r="J1228">
        <v>596</v>
      </c>
      <c r="K1228">
        <v>7</v>
      </c>
      <c r="L1228">
        <v>749000</v>
      </c>
      <c r="M1228">
        <v>760000</v>
      </c>
      <c r="N1228" s="1">
        <f>+(M1228/L1228)*100</f>
        <v>101.46862483311081</v>
      </c>
      <c r="O1228">
        <v>0</v>
      </c>
      <c r="P1228">
        <v>1</v>
      </c>
      <c r="Q1228">
        <v>8</v>
      </c>
    </row>
    <row r="1229" spans="1:17" x14ac:dyDescent="0.2">
      <c r="A1229" t="s">
        <v>2733</v>
      </c>
      <c r="B1229" t="s">
        <v>2136</v>
      </c>
      <c r="C1229">
        <v>1</v>
      </c>
      <c r="D1229">
        <v>1</v>
      </c>
      <c r="E1229">
        <v>1</v>
      </c>
      <c r="F1229">
        <v>823</v>
      </c>
      <c r="G1229" s="1">
        <f>+M1229/F1229</f>
        <v>1000</v>
      </c>
      <c r="H1229">
        <v>1000</v>
      </c>
      <c r="I1229" t="s">
        <v>809</v>
      </c>
      <c r="J1229">
        <v>579</v>
      </c>
      <c r="K1229">
        <v>9</v>
      </c>
      <c r="L1229">
        <v>748000</v>
      </c>
      <c r="M1229">
        <v>823000</v>
      </c>
      <c r="N1229" s="1">
        <f>+(M1229/L1229)*100</f>
        <v>110.02673796791444</v>
      </c>
      <c r="O1229">
        <v>0</v>
      </c>
      <c r="P1229">
        <v>1</v>
      </c>
      <c r="Q1229">
        <v>8</v>
      </c>
    </row>
    <row r="1230" spans="1:17" x14ac:dyDescent="0.2">
      <c r="A1230" t="s">
        <v>4308</v>
      </c>
      <c r="B1230" t="s">
        <v>3685</v>
      </c>
      <c r="C1230">
        <v>2</v>
      </c>
      <c r="D1230">
        <v>1</v>
      </c>
      <c r="E1230">
        <v>1</v>
      </c>
      <c r="F1230">
        <v>823</v>
      </c>
      <c r="G1230" s="1">
        <f>+M1230/F1230</f>
        <v>972.05346294046171</v>
      </c>
      <c r="H1230">
        <v>972.05</v>
      </c>
      <c r="I1230" t="s">
        <v>686</v>
      </c>
      <c r="J1230">
        <v>0</v>
      </c>
      <c r="K1230">
        <v>10</v>
      </c>
      <c r="L1230">
        <v>685000</v>
      </c>
      <c r="M1230">
        <v>800000</v>
      </c>
      <c r="N1230" s="1">
        <f>+(M1230/L1230)*100</f>
        <v>116.7883211678832</v>
      </c>
      <c r="O1230">
        <v>1</v>
      </c>
      <c r="P1230">
        <v>0</v>
      </c>
      <c r="Q1230">
        <v>10</v>
      </c>
    </row>
    <row r="1231" spans="1:17" x14ac:dyDescent="0.2">
      <c r="A1231" t="s">
        <v>4347</v>
      </c>
      <c r="B1231" t="s">
        <v>3770</v>
      </c>
      <c r="C1231">
        <v>1</v>
      </c>
      <c r="D1231">
        <v>1</v>
      </c>
      <c r="E1231">
        <v>1</v>
      </c>
      <c r="F1231">
        <v>824</v>
      </c>
      <c r="G1231" s="1">
        <f>+M1231/F1231</f>
        <v>680.82524271844659</v>
      </c>
      <c r="H1231">
        <v>680.83</v>
      </c>
      <c r="I1231" t="s">
        <v>1017</v>
      </c>
      <c r="J1231">
        <v>0</v>
      </c>
      <c r="K1231">
        <v>14</v>
      </c>
      <c r="L1231">
        <v>399000</v>
      </c>
      <c r="M1231">
        <v>561000</v>
      </c>
      <c r="N1231" s="1">
        <f>+(M1231/L1231)*100</f>
        <v>140.6015037593985</v>
      </c>
      <c r="O1231">
        <v>1</v>
      </c>
      <c r="P1231">
        <v>0</v>
      </c>
      <c r="Q1231">
        <v>10</v>
      </c>
    </row>
    <row r="1232" spans="1:17" x14ac:dyDescent="0.2">
      <c r="A1232" t="s">
        <v>2194</v>
      </c>
      <c r="B1232" t="s">
        <v>2136</v>
      </c>
      <c r="C1232">
        <v>1</v>
      </c>
      <c r="D1232">
        <v>1</v>
      </c>
      <c r="E1232">
        <v>1</v>
      </c>
      <c r="F1232">
        <v>825</v>
      </c>
      <c r="G1232" s="1">
        <f>+M1232/F1232</f>
        <v>883.63636363636363</v>
      </c>
      <c r="H1232">
        <v>883.64</v>
      </c>
      <c r="I1232" t="s">
        <v>351</v>
      </c>
      <c r="J1232">
        <v>564</v>
      </c>
      <c r="K1232">
        <v>17</v>
      </c>
      <c r="L1232">
        <v>629500</v>
      </c>
      <c r="M1232">
        <v>729000</v>
      </c>
      <c r="N1232" s="1">
        <f>+(M1232/L1232)*100</f>
        <v>115.80619539316919</v>
      </c>
      <c r="O1232">
        <v>0</v>
      </c>
      <c r="P1232">
        <v>1</v>
      </c>
      <c r="Q1232">
        <v>8</v>
      </c>
    </row>
    <row r="1233" spans="1:17" x14ac:dyDescent="0.2">
      <c r="A1233" t="s">
        <v>3869</v>
      </c>
      <c r="B1233" t="s">
        <v>3861</v>
      </c>
      <c r="C1233">
        <v>2</v>
      </c>
      <c r="D1233">
        <v>1</v>
      </c>
      <c r="E1233">
        <v>2</v>
      </c>
      <c r="F1233">
        <v>825</v>
      </c>
      <c r="G1233" s="1">
        <f>+M1233/F1233</f>
        <v>848.4848484848485</v>
      </c>
      <c r="I1233" t="s">
        <v>2227</v>
      </c>
      <c r="J1233">
        <v>0</v>
      </c>
      <c r="K1233">
        <v>30</v>
      </c>
      <c r="L1233">
        <v>579000</v>
      </c>
      <c r="M1233">
        <v>700000</v>
      </c>
      <c r="N1233" s="1">
        <f>+(M1233/L1233)*100</f>
        <v>120.89810017271157</v>
      </c>
      <c r="O1233">
        <v>1</v>
      </c>
      <c r="P1233">
        <v>0</v>
      </c>
      <c r="Q1233">
        <v>10</v>
      </c>
    </row>
    <row r="1234" spans="1:17" x14ac:dyDescent="0.2">
      <c r="A1234" t="s">
        <v>3090</v>
      </c>
      <c r="B1234" t="s">
        <v>1698</v>
      </c>
      <c r="C1234">
        <v>1</v>
      </c>
      <c r="D1234">
        <v>1</v>
      </c>
      <c r="E1234">
        <v>1</v>
      </c>
      <c r="F1234">
        <v>825</v>
      </c>
      <c r="G1234" s="1">
        <f>+M1234/F1234</f>
        <v>1242.4242424242425</v>
      </c>
      <c r="H1234">
        <v>1242.42</v>
      </c>
      <c r="I1234" t="s">
        <v>1644</v>
      </c>
      <c r="J1234">
        <v>476.61</v>
      </c>
      <c r="K1234">
        <v>12</v>
      </c>
      <c r="L1234">
        <v>895000</v>
      </c>
      <c r="M1234">
        <v>1025000</v>
      </c>
      <c r="N1234" s="1">
        <f>+(M1234/L1234)*100</f>
        <v>114.52513966480447</v>
      </c>
      <c r="O1234">
        <v>0</v>
      </c>
      <c r="P1234">
        <v>1</v>
      </c>
      <c r="Q1234">
        <v>8</v>
      </c>
    </row>
    <row r="1235" spans="1:17" x14ac:dyDescent="0.2">
      <c r="A1235" t="s">
        <v>257</v>
      </c>
      <c r="B1235" t="s">
        <v>18</v>
      </c>
      <c r="C1235">
        <v>1</v>
      </c>
      <c r="D1235">
        <v>1</v>
      </c>
      <c r="E1235">
        <v>1</v>
      </c>
      <c r="F1235">
        <v>825</v>
      </c>
      <c r="G1235" s="1">
        <f>+M1235/F1235</f>
        <v>963.63636363636363</v>
      </c>
      <c r="H1235">
        <v>963.64</v>
      </c>
      <c r="I1235" t="s">
        <v>258</v>
      </c>
      <c r="J1235">
        <v>465</v>
      </c>
      <c r="K1235">
        <v>33</v>
      </c>
      <c r="L1235">
        <v>795000</v>
      </c>
      <c r="M1235">
        <v>795000</v>
      </c>
      <c r="N1235" s="1">
        <f>+(M1235/L1235)*100</f>
        <v>100</v>
      </c>
      <c r="O1235">
        <v>0</v>
      </c>
      <c r="P1235">
        <v>1</v>
      </c>
      <c r="Q1235">
        <v>7</v>
      </c>
    </row>
    <row r="1236" spans="1:17" x14ac:dyDescent="0.2">
      <c r="A1236" t="s">
        <v>4711</v>
      </c>
      <c r="B1236" t="s">
        <v>3626</v>
      </c>
      <c r="C1236">
        <v>2</v>
      </c>
      <c r="D1236">
        <v>1</v>
      </c>
      <c r="E1236">
        <v>1</v>
      </c>
      <c r="F1236">
        <v>825</v>
      </c>
      <c r="G1236" s="1">
        <f>+M1236/F1236</f>
        <v>533.27272727272725</v>
      </c>
      <c r="H1236">
        <v>533.27</v>
      </c>
      <c r="I1236" t="s">
        <v>3264</v>
      </c>
      <c r="J1236">
        <v>0</v>
      </c>
      <c r="K1236">
        <v>74</v>
      </c>
      <c r="L1236">
        <v>582000</v>
      </c>
      <c r="M1236">
        <v>439950</v>
      </c>
      <c r="N1236" s="1">
        <f>+(M1236/L1236)*100</f>
        <v>75.592783505154642</v>
      </c>
      <c r="O1236">
        <v>1</v>
      </c>
      <c r="P1236">
        <v>0</v>
      </c>
      <c r="Q1236">
        <v>10</v>
      </c>
    </row>
    <row r="1237" spans="1:17" x14ac:dyDescent="0.2">
      <c r="A1237" t="s">
        <v>4720</v>
      </c>
      <c r="B1237" t="s">
        <v>3626</v>
      </c>
      <c r="C1237">
        <v>3</v>
      </c>
      <c r="D1237">
        <v>2</v>
      </c>
      <c r="E1237">
        <v>1</v>
      </c>
      <c r="F1237">
        <v>825</v>
      </c>
      <c r="G1237" s="1">
        <f>+M1237/F1237</f>
        <v>778.18181818181813</v>
      </c>
      <c r="H1237">
        <v>778.18</v>
      </c>
      <c r="I1237" t="s">
        <v>1338</v>
      </c>
      <c r="J1237">
        <v>0</v>
      </c>
      <c r="K1237">
        <v>92</v>
      </c>
      <c r="L1237">
        <v>669000</v>
      </c>
      <c r="M1237">
        <v>642000</v>
      </c>
      <c r="N1237" s="1">
        <f>+(M1237/L1237)*100</f>
        <v>95.964125560538122</v>
      </c>
      <c r="O1237">
        <v>1</v>
      </c>
      <c r="P1237">
        <v>0</v>
      </c>
      <c r="Q1237">
        <v>10</v>
      </c>
    </row>
    <row r="1238" spans="1:17" x14ac:dyDescent="0.2">
      <c r="A1238" t="s">
        <v>4512</v>
      </c>
      <c r="B1238" t="s">
        <v>3326</v>
      </c>
      <c r="C1238">
        <v>3</v>
      </c>
      <c r="D1238">
        <v>1</v>
      </c>
      <c r="E1238">
        <v>0</v>
      </c>
      <c r="F1238">
        <v>825</v>
      </c>
      <c r="G1238" s="1">
        <f>+M1238/F1238</f>
        <v>721.21212121212125</v>
      </c>
      <c r="H1238">
        <v>721.21</v>
      </c>
      <c r="I1238" t="s">
        <v>1214</v>
      </c>
      <c r="J1238">
        <v>0</v>
      </c>
      <c r="K1238">
        <v>48</v>
      </c>
      <c r="L1238">
        <v>588000</v>
      </c>
      <c r="M1238">
        <v>595000</v>
      </c>
      <c r="N1238" s="1">
        <f>+(M1238/L1238)*100</f>
        <v>101.19047619047619</v>
      </c>
      <c r="O1238">
        <v>1</v>
      </c>
      <c r="P1238">
        <v>0</v>
      </c>
      <c r="Q1238">
        <v>10</v>
      </c>
    </row>
    <row r="1239" spans="1:17" x14ac:dyDescent="0.2">
      <c r="A1239" t="s">
        <v>4022</v>
      </c>
      <c r="B1239" t="s">
        <v>3422</v>
      </c>
      <c r="C1239">
        <v>2</v>
      </c>
      <c r="D1239">
        <v>1</v>
      </c>
      <c r="E1239">
        <v>2</v>
      </c>
      <c r="F1239">
        <v>825</v>
      </c>
      <c r="G1239" s="1">
        <f>+M1239/F1239</f>
        <v>666.66666666666663</v>
      </c>
      <c r="H1239">
        <v>666.67</v>
      </c>
      <c r="I1239" t="s">
        <v>770</v>
      </c>
      <c r="J1239">
        <v>0</v>
      </c>
      <c r="K1239">
        <v>57</v>
      </c>
      <c r="L1239">
        <v>499000</v>
      </c>
      <c r="M1239">
        <v>550000</v>
      </c>
      <c r="N1239" s="1">
        <f>+(M1239/L1239)*100</f>
        <v>110.22044088176352</v>
      </c>
      <c r="O1239">
        <v>1</v>
      </c>
      <c r="P1239">
        <v>0</v>
      </c>
      <c r="Q1239">
        <v>10</v>
      </c>
    </row>
    <row r="1240" spans="1:17" x14ac:dyDescent="0.2">
      <c r="A1240" t="s">
        <v>2256</v>
      </c>
      <c r="B1240" t="s">
        <v>1713</v>
      </c>
      <c r="C1240">
        <v>1</v>
      </c>
      <c r="D1240">
        <v>1</v>
      </c>
      <c r="E1240">
        <v>1</v>
      </c>
      <c r="F1240">
        <v>825</v>
      </c>
      <c r="G1240" s="1">
        <f>+M1240/F1240</f>
        <v>927.27272727272725</v>
      </c>
      <c r="H1240">
        <v>927.27</v>
      </c>
      <c r="I1240" t="s">
        <v>2257</v>
      </c>
      <c r="J1240">
        <v>634.30999999999995</v>
      </c>
      <c r="K1240">
        <v>38</v>
      </c>
      <c r="L1240">
        <v>749000</v>
      </c>
      <c r="M1240">
        <v>765000</v>
      </c>
      <c r="N1240" s="1">
        <f>+(M1240/L1240)*100</f>
        <v>102.13618157543391</v>
      </c>
      <c r="O1240">
        <v>0</v>
      </c>
      <c r="P1240">
        <v>1</v>
      </c>
      <c r="Q1240">
        <v>8</v>
      </c>
    </row>
    <row r="1241" spans="1:17" x14ac:dyDescent="0.2">
      <c r="A1241" t="s">
        <v>2353</v>
      </c>
      <c r="B1241" t="s">
        <v>1691</v>
      </c>
      <c r="C1241">
        <v>1</v>
      </c>
      <c r="D1241">
        <v>1</v>
      </c>
      <c r="E1241">
        <v>0</v>
      </c>
      <c r="F1241">
        <v>825</v>
      </c>
      <c r="G1241" s="1">
        <f>+M1241/F1241</f>
        <v>621.81818181818187</v>
      </c>
      <c r="H1241">
        <v>621.82000000000005</v>
      </c>
      <c r="I1241" t="s">
        <v>714</v>
      </c>
      <c r="J1241">
        <v>386.03</v>
      </c>
      <c r="K1241">
        <v>11</v>
      </c>
      <c r="L1241">
        <v>499000</v>
      </c>
      <c r="M1241">
        <v>513000</v>
      </c>
      <c r="N1241" s="1">
        <f>+(M1241/L1241)*100</f>
        <v>102.8056112224449</v>
      </c>
      <c r="O1241">
        <v>0</v>
      </c>
      <c r="P1241">
        <v>1</v>
      </c>
      <c r="Q1241">
        <v>8</v>
      </c>
    </row>
    <row r="1242" spans="1:17" x14ac:dyDescent="0.2">
      <c r="A1242" t="s">
        <v>818</v>
      </c>
      <c r="B1242" t="s">
        <v>18</v>
      </c>
      <c r="C1242">
        <v>2</v>
      </c>
      <c r="D1242">
        <v>2</v>
      </c>
      <c r="E1242">
        <v>1</v>
      </c>
      <c r="F1242">
        <v>826</v>
      </c>
      <c r="G1242" s="1">
        <f>+M1242/F1242</f>
        <v>1119.8547215496369</v>
      </c>
      <c r="H1242">
        <v>1119.8499999999999</v>
      </c>
      <c r="I1242" t="s">
        <v>686</v>
      </c>
      <c r="J1242">
        <v>379.97</v>
      </c>
      <c r="K1242">
        <v>32</v>
      </c>
      <c r="L1242">
        <v>850000</v>
      </c>
      <c r="M1242">
        <v>925000</v>
      </c>
      <c r="N1242" s="1">
        <f>+(M1242/L1242)*100</f>
        <v>108.8235294117647</v>
      </c>
      <c r="O1242">
        <v>0</v>
      </c>
      <c r="P1242">
        <v>1</v>
      </c>
      <c r="Q1242">
        <v>7</v>
      </c>
    </row>
    <row r="1243" spans="1:17" x14ac:dyDescent="0.2">
      <c r="A1243" t="s">
        <v>957</v>
      </c>
      <c r="B1243" t="s">
        <v>83</v>
      </c>
      <c r="C1243">
        <v>1</v>
      </c>
      <c r="D1243">
        <v>1</v>
      </c>
      <c r="E1243">
        <v>1</v>
      </c>
      <c r="F1243">
        <v>826</v>
      </c>
      <c r="G1243" s="1">
        <f>+M1243/F1243</f>
        <v>1210.6537530266344</v>
      </c>
      <c r="I1243" t="s">
        <v>747</v>
      </c>
      <c r="J1243">
        <v>684</v>
      </c>
      <c r="K1243">
        <v>8</v>
      </c>
      <c r="L1243">
        <v>795000</v>
      </c>
      <c r="M1243">
        <v>1000000</v>
      </c>
      <c r="N1243" s="1">
        <f>+(M1243/L1243)*100</f>
        <v>125.78616352201257</v>
      </c>
      <c r="O1243">
        <v>0</v>
      </c>
      <c r="P1243">
        <v>1</v>
      </c>
      <c r="Q1243">
        <v>7</v>
      </c>
    </row>
    <row r="1244" spans="1:17" x14ac:dyDescent="0.2">
      <c r="A1244" t="s">
        <v>909</v>
      </c>
      <c r="B1244" t="s">
        <v>83</v>
      </c>
      <c r="C1244">
        <v>1</v>
      </c>
      <c r="D1244">
        <v>2</v>
      </c>
      <c r="E1244">
        <v>1</v>
      </c>
      <c r="F1244">
        <v>826</v>
      </c>
      <c r="G1244" s="1">
        <f>+M1244/F1244</f>
        <v>974.57627118644064</v>
      </c>
      <c r="H1244">
        <v>974.58</v>
      </c>
      <c r="I1244" t="s">
        <v>910</v>
      </c>
      <c r="J1244">
        <v>681</v>
      </c>
      <c r="K1244">
        <v>16</v>
      </c>
      <c r="L1244">
        <v>725000</v>
      </c>
      <c r="M1244">
        <v>805000</v>
      </c>
      <c r="N1244" s="1">
        <f>+(M1244/L1244)*100</f>
        <v>111.03448275862068</v>
      </c>
      <c r="O1244">
        <v>0</v>
      </c>
      <c r="P1244">
        <v>1</v>
      </c>
      <c r="Q1244">
        <v>7</v>
      </c>
    </row>
    <row r="1245" spans="1:17" x14ac:dyDescent="0.2">
      <c r="A1245" t="s">
        <v>1141</v>
      </c>
      <c r="B1245" t="s">
        <v>203</v>
      </c>
      <c r="C1245">
        <v>1</v>
      </c>
      <c r="D1245">
        <v>1</v>
      </c>
      <c r="E1245">
        <v>1</v>
      </c>
      <c r="F1245">
        <v>826</v>
      </c>
      <c r="G1245" s="1">
        <f>+M1245/F1245</f>
        <v>1029.0556900726392</v>
      </c>
      <c r="H1245">
        <v>1029.06</v>
      </c>
      <c r="I1245" t="s">
        <v>977</v>
      </c>
      <c r="J1245">
        <v>518.86</v>
      </c>
      <c r="K1245">
        <v>12</v>
      </c>
      <c r="L1245">
        <v>698000</v>
      </c>
      <c r="M1245">
        <v>850000</v>
      </c>
      <c r="N1245" s="1">
        <f>+(M1245/L1245)*100</f>
        <v>121.77650429799426</v>
      </c>
      <c r="O1245">
        <v>0</v>
      </c>
      <c r="P1245">
        <v>1</v>
      </c>
      <c r="Q1245">
        <v>7</v>
      </c>
    </row>
    <row r="1246" spans="1:17" x14ac:dyDescent="0.2">
      <c r="A1246" t="s">
        <v>2870</v>
      </c>
      <c r="B1246" t="s">
        <v>1691</v>
      </c>
      <c r="C1246">
        <v>1</v>
      </c>
      <c r="D1246">
        <v>1</v>
      </c>
      <c r="E1246">
        <v>1</v>
      </c>
      <c r="F1246">
        <v>826</v>
      </c>
      <c r="G1246" s="1">
        <f>+M1246/F1246</f>
        <v>841.40435835351093</v>
      </c>
      <c r="H1246">
        <v>841.4</v>
      </c>
      <c r="I1246" t="s">
        <v>1263</v>
      </c>
      <c r="J1246">
        <v>568.32000000000005</v>
      </c>
      <c r="K1246">
        <v>22</v>
      </c>
      <c r="L1246">
        <v>695000</v>
      </c>
      <c r="M1246">
        <v>695000</v>
      </c>
      <c r="N1246" s="1">
        <f>+(M1246/L1246)*100</f>
        <v>100</v>
      </c>
      <c r="O1246">
        <v>0</v>
      </c>
      <c r="P1246">
        <v>1</v>
      </c>
      <c r="Q1246">
        <v>8</v>
      </c>
    </row>
    <row r="1247" spans="1:17" x14ac:dyDescent="0.2">
      <c r="A1247" t="s">
        <v>4460</v>
      </c>
      <c r="B1247" t="s">
        <v>3480</v>
      </c>
      <c r="C1247">
        <v>2</v>
      </c>
      <c r="D1247">
        <v>2</v>
      </c>
      <c r="E1247">
        <v>1</v>
      </c>
      <c r="F1247">
        <v>827</v>
      </c>
      <c r="G1247" s="1">
        <f>+M1247/F1247</f>
        <v>625.15114873035066</v>
      </c>
      <c r="H1247">
        <v>625.15</v>
      </c>
      <c r="I1247" t="s">
        <v>870</v>
      </c>
      <c r="J1247">
        <v>250</v>
      </c>
      <c r="K1247">
        <v>69</v>
      </c>
      <c r="L1247">
        <v>520000</v>
      </c>
      <c r="M1247">
        <v>517000</v>
      </c>
      <c r="N1247" s="1">
        <f>+(M1247/L1247)*100</f>
        <v>99.42307692307692</v>
      </c>
      <c r="O1247">
        <v>0</v>
      </c>
      <c r="P1247">
        <v>1</v>
      </c>
      <c r="Q1247">
        <v>10</v>
      </c>
    </row>
    <row r="1248" spans="1:17" x14ac:dyDescent="0.2">
      <c r="A1248" t="s">
        <v>407</v>
      </c>
      <c r="B1248" t="s">
        <v>83</v>
      </c>
      <c r="C1248">
        <v>1</v>
      </c>
      <c r="D1248">
        <v>1</v>
      </c>
      <c r="E1248">
        <v>1</v>
      </c>
      <c r="F1248">
        <v>828</v>
      </c>
      <c r="G1248" s="1">
        <f>+M1248/F1248</f>
        <v>1218.5990338164252</v>
      </c>
      <c r="H1248">
        <v>1218.5999999999999</v>
      </c>
      <c r="I1248" t="s">
        <v>27</v>
      </c>
      <c r="J1248">
        <v>298.11</v>
      </c>
      <c r="K1248">
        <v>13</v>
      </c>
      <c r="L1248">
        <v>795000</v>
      </c>
      <c r="M1248">
        <v>1009000</v>
      </c>
      <c r="N1248" s="1">
        <f>+(M1248/L1248)*100</f>
        <v>126.91823899371069</v>
      </c>
      <c r="O1248">
        <v>0</v>
      </c>
      <c r="P1248">
        <v>1</v>
      </c>
      <c r="Q1248">
        <v>7</v>
      </c>
    </row>
    <row r="1249" spans="1:17" x14ac:dyDescent="0.2">
      <c r="A1249" t="s">
        <v>4375</v>
      </c>
      <c r="B1249" t="s">
        <v>3814</v>
      </c>
      <c r="C1249">
        <v>2</v>
      </c>
      <c r="D1249">
        <v>1</v>
      </c>
      <c r="E1249">
        <v>2</v>
      </c>
      <c r="F1249">
        <v>828</v>
      </c>
      <c r="G1249" s="1">
        <f>+M1249/F1249</f>
        <v>885.74879227053145</v>
      </c>
      <c r="H1249">
        <v>885.75</v>
      </c>
      <c r="I1249" t="s">
        <v>686</v>
      </c>
      <c r="J1249">
        <v>0</v>
      </c>
      <c r="K1249">
        <v>31</v>
      </c>
      <c r="L1249">
        <v>699000</v>
      </c>
      <c r="M1249">
        <v>733400</v>
      </c>
      <c r="N1249" s="1">
        <f>+(M1249/L1249)*100</f>
        <v>104.92131616595135</v>
      </c>
      <c r="O1249">
        <v>1</v>
      </c>
      <c r="P1249">
        <v>0</v>
      </c>
      <c r="Q1249">
        <v>10</v>
      </c>
    </row>
    <row r="1250" spans="1:17" x14ac:dyDescent="0.2">
      <c r="A1250" t="s">
        <v>2177</v>
      </c>
      <c r="B1250" t="s">
        <v>2136</v>
      </c>
      <c r="C1250">
        <v>1</v>
      </c>
      <c r="D1250">
        <v>1</v>
      </c>
      <c r="E1250">
        <v>1</v>
      </c>
      <c r="F1250">
        <v>829</v>
      </c>
      <c r="G1250" s="1">
        <f>+M1250/F1250</f>
        <v>735.82629674306395</v>
      </c>
      <c r="H1250">
        <v>735.83</v>
      </c>
      <c r="I1250" t="s">
        <v>192</v>
      </c>
      <c r="J1250">
        <v>564</v>
      </c>
      <c r="K1250">
        <v>20</v>
      </c>
      <c r="L1250">
        <v>569000</v>
      </c>
      <c r="M1250">
        <v>610000</v>
      </c>
      <c r="N1250" s="1">
        <f>+(M1250/L1250)*100</f>
        <v>107.20562390158173</v>
      </c>
      <c r="O1250">
        <v>0</v>
      </c>
      <c r="P1250">
        <v>1</v>
      </c>
      <c r="Q1250">
        <v>8</v>
      </c>
    </row>
    <row r="1251" spans="1:17" x14ac:dyDescent="0.2">
      <c r="A1251" t="s">
        <v>2741</v>
      </c>
      <c r="B1251" t="s">
        <v>2136</v>
      </c>
      <c r="C1251">
        <v>1</v>
      </c>
      <c r="D1251">
        <v>1</v>
      </c>
      <c r="E1251">
        <v>1</v>
      </c>
      <c r="F1251">
        <v>829</v>
      </c>
      <c r="G1251" s="1">
        <f>+M1251/F1251</f>
        <v>1085.6453558504222</v>
      </c>
      <c r="H1251">
        <v>1085.6500000000001</v>
      </c>
      <c r="I1251" t="s">
        <v>977</v>
      </c>
      <c r="J1251">
        <v>599</v>
      </c>
      <c r="K1251">
        <v>12</v>
      </c>
      <c r="L1251">
        <v>699000</v>
      </c>
      <c r="M1251">
        <v>900000</v>
      </c>
      <c r="N1251" s="1">
        <f>+(M1251/L1251)*100</f>
        <v>128.75536480686696</v>
      </c>
      <c r="O1251">
        <v>0</v>
      </c>
      <c r="P1251">
        <v>1</v>
      </c>
      <c r="Q1251">
        <v>8</v>
      </c>
    </row>
    <row r="1252" spans="1:17" x14ac:dyDescent="0.2">
      <c r="A1252" t="s">
        <v>4735</v>
      </c>
      <c r="B1252" t="s">
        <v>3626</v>
      </c>
      <c r="C1252">
        <v>2</v>
      </c>
      <c r="D1252">
        <v>1</v>
      </c>
      <c r="E1252">
        <v>3</v>
      </c>
      <c r="F1252">
        <v>830</v>
      </c>
      <c r="G1252" s="1">
        <f>+M1252/F1252</f>
        <v>939.75903614457832</v>
      </c>
      <c r="H1252">
        <v>939.76</v>
      </c>
      <c r="I1252" t="s">
        <v>1416</v>
      </c>
      <c r="J1252">
        <v>0</v>
      </c>
      <c r="K1252">
        <v>37</v>
      </c>
      <c r="L1252">
        <v>695000</v>
      </c>
      <c r="M1252">
        <v>780000</v>
      </c>
      <c r="N1252" s="1">
        <f>+(M1252/L1252)*100</f>
        <v>112.23021582733811</v>
      </c>
      <c r="O1252">
        <v>1</v>
      </c>
      <c r="P1252">
        <v>0</v>
      </c>
      <c r="Q1252">
        <v>10</v>
      </c>
    </row>
    <row r="1253" spans="1:17" x14ac:dyDescent="0.2">
      <c r="A1253" t="s">
        <v>3642</v>
      </c>
      <c r="B1253" t="s">
        <v>3626</v>
      </c>
      <c r="C1253">
        <v>2</v>
      </c>
      <c r="D1253">
        <v>1</v>
      </c>
      <c r="E1253">
        <v>1</v>
      </c>
      <c r="F1253">
        <v>830</v>
      </c>
      <c r="G1253" s="1">
        <f>+M1253/F1253</f>
        <v>692.77108433734941</v>
      </c>
      <c r="H1253">
        <v>692.77</v>
      </c>
      <c r="I1253" t="s">
        <v>338</v>
      </c>
      <c r="J1253">
        <v>0</v>
      </c>
      <c r="K1253">
        <v>33</v>
      </c>
      <c r="L1253">
        <v>588888</v>
      </c>
      <c r="M1253">
        <v>575000</v>
      </c>
      <c r="N1253" s="1">
        <f>+(M1253/L1253)*100</f>
        <v>97.641656817595205</v>
      </c>
      <c r="O1253">
        <v>1</v>
      </c>
      <c r="P1253">
        <v>0</v>
      </c>
      <c r="Q1253">
        <v>10</v>
      </c>
    </row>
    <row r="1254" spans="1:17" x14ac:dyDescent="0.2">
      <c r="A1254" t="s">
        <v>3635</v>
      </c>
      <c r="B1254" t="s">
        <v>3626</v>
      </c>
      <c r="C1254">
        <v>2</v>
      </c>
      <c r="D1254">
        <v>1</v>
      </c>
      <c r="E1254">
        <v>1</v>
      </c>
      <c r="F1254">
        <v>830</v>
      </c>
      <c r="G1254" s="1">
        <f>+M1254/F1254</f>
        <v>662.65060240963851</v>
      </c>
      <c r="H1254">
        <v>662.65</v>
      </c>
      <c r="I1254" t="s">
        <v>38</v>
      </c>
      <c r="J1254">
        <v>0</v>
      </c>
      <c r="K1254">
        <v>119</v>
      </c>
      <c r="L1254">
        <v>580000</v>
      </c>
      <c r="M1254">
        <v>550000</v>
      </c>
      <c r="N1254" s="1">
        <f>+(M1254/L1254)*100</f>
        <v>94.827586206896555</v>
      </c>
      <c r="O1254">
        <v>1</v>
      </c>
      <c r="P1254">
        <v>0</v>
      </c>
      <c r="Q1254">
        <v>10</v>
      </c>
    </row>
    <row r="1255" spans="1:17" x14ac:dyDescent="0.2">
      <c r="A1255" t="s">
        <v>3656</v>
      </c>
      <c r="B1255" t="s">
        <v>3626</v>
      </c>
      <c r="C1255">
        <v>3</v>
      </c>
      <c r="D1255">
        <v>1</v>
      </c>
      <c r="E1255">
        <v>1</v>
      </c>
      <c r="F1255">
        <v>830</v>
      </c>
      <c r="G1255" s="1">
        <f>+M1255/F1255</f>
        <v>753.01204819277109</v>
      </c>
      <c r="I1255" t="s">
        <v>277</v>
      </c>
      <c r="J1255">
        <v>0</v>
      </c>
      <c r="K1255">
        <v>13</v>
      </c>
      <c r="L1255">
        <v>499000</v>
      </c>
      <c r="M1255">
        <v>625000</v>
      </c>
      <c r="N1255" s="1">
        <f>+(M1255/L1255)*100</f>
        <v>125.25050100200401</v>
      </c>
      <c r="O1255">
        <v>1</v>
      </c>
      <c r="P1255">
        <v>0</v>
      </c>
      <c r="Q1255">
        <v>10</v>
      </c>
    </row>
    <row r="1256" spans="1:17" x14ac:dyDescent="0.2">
      <c r="A1256" t="s">
        <v>2182</v>
      </c>
      <c r="B1256" t="s">
        <v>2136</v>
      </c>
      <c r="C1256">
        <v>1</v>
      </c>
      <c r="D1256">
        <v>1.5</v>
      </c>
      <c r="E1256">
        <v>1</v>
      </c>
      <c r="F1256">
        <v>830</v>
      </c>
      <c r="G1256" s="1">
        <f>+M1256/F1256</f>
        <v>777.10843373493981</v>
      </c>
      <c r="H1256">
        <v>777.11</v>
      </c>
      <c r="I1256" t="s">
        <v>116</v>
      </c>
      <c r="J1256">
        <v>431.23</v>
      </c>
      <c r="K1256">
        <v>0</v>
      </c>
      <c r="L1256">
        <v>639700</v>
      </c>
      <c r="M1256">
        <v>645000</v>
      </c>
      <c r="N1256" s="1">
        <f>+(M1256/L1256)*100</f>
        <v>100.82851336564013</v>
      </c>
      <c r="O1256">
        <v>0</v>
      </c>
      <c r="P1256">
        <v>1</v>
      </c>
      <c r="Q1256">
        <v>8</v>
      </c>
    </row>
    <row r="1257" spans="1:17" x14ac:dyDescent="0.2">
      <c r="A1257" t="s">
        <v>4219</v>
      </c>
      <c r="B1257" t="s">
        <v>3626</v>
      </c>
      <c r="C1257">
        <v>2</v>
      </c>
      <c r="D1257">
        <v>1</v>
      </c>
      <c r="E1257">
        <v>2</v>
      </c>
      <c r="F1257">
        <v>830</v>
      </c>
      <c r="G1257" s="1">
        <f>+M1257/F1257</f>
        <v>765.06024096385545</v>
      </c>
      <c r="H1257">
        <v>765.06</v>
      </c>
      <c r="I1257" t="s">
        <v>2337</v>
      </c>
      <c r="J1257">
        <v>0</v>
      </c>
      <c r="K1257">
        <v>49</v>
      </c>
      <c r="L1257">
        <v>650000</v>
      </c>
      <c r="M1257">
        <v>635000</v>
      </c>
      <c r="N1257" s="1">
        <f>+(M1257/L1257)*100</f>
        <v>97.692307692307693</v>
      </c>
      <c r="O1257">
        <v>1</v>
      </c>
      <c r="P1257">
        <v>0</v>
      </c>
      <c r="Q1257">
        <v>10</v>
      </c>
    </row>
    <row r="1258" spans="1:17" x14ac:dyDescent="0.2">
      <c r="A1258" t="s">
        <v>2005</v>
      </c>
      <c r="B1258" t="s">
        <v>1998</v>
      </c>
      <c r="C1258">
        <v>1</v>
      </c>
      <c r="D1258">
        <v>1</v>
      </c>
      <c r="E1258">
        <v>1</v>
      </c>
      <c r="F1258">
        <v>830</v>
      </c>
      <c r="G1258" s="1">
        <f>+M1258/F1258</f>
        <v>963.85542168674704</v>
      </c>
      <c r="H1258">
        <v>963.86</v>
      </c>
      <c r="I1258" t="s">
        <v>187</v>
      </c>
      <c r="J1258">
        <v>533</v>
      </c>
      <c r="K1258">
        <v>16</v>
      </c>
      <c r="L1258">
        <v>699000</v>
      </c>
      <c r="M1258">
        <v>800000</v>
      </c>
      <c r="N1258" s="1">
        <f>+(M1258/L1258)*100</f>
        <v>114.44921316165953</v>
      </c>
      <c r="O1258">
        <v>0</v>
      </c>
      <c r="P1258">
        <v>1</v>
      </c>
      <c r="Q1258">
        <v>8</v>
      </c>
    </row>
    <row r="1259" spans="1:17" x14ac:dyDescent="0.2">
      <c r="A1259" t="s">
        <v>1784</v>
      </c>
      <c r="B1259" t="s">
        <v>1691</v>
      </c>
      <c r="C1259">
        <v>2</v>
      </c>
      <c r="D1259">
        <v>2</v>
      </c>
      <c r="E1259">
        <v>1</v>
      </c>
      <c r="F1259">
        <v>830</v>
      </c>
      <c r="G1259" s="1">
        <f>+M1259/F1259</f>
        <v>855.42168674698792</v>
      </c>
      <c r="H1259">
        <v>855.42</v>
      </c>
      <c r="I1259" t="s">
        <v>21</v>
      </c>
      <c r="J1259">
        <v>814.45</v>
      </c>
      <c r="K1259">
        <v>8</v>
      </c>
      <c r="L1259">
        <v>710000</v>
      </c>
      <c r="M1259">
        <v>710000</v>
      </c>
      <c r="N1259" s="1">
        <f>+(M1259/L1259)*100</f>
        <v>100</v>
      </c>
      <c r="O1259">
        <v>0</v>
      </c>
      <c r="P1259">
        <v>1</v>
      </c>
      <c r="Q1259">
        <v>8</v>
      </c>
    </row>
    <row r="1260" spans="1:17" x14ac:dyDescent="0.2">
      <c r="A1260" t="s">
        <v>1908</v>
      </c>
      <c r="B1260" t="s">
        <v>1693</v>
      </c>
      <c r="C1260">
        <v>1</v>
      </c>
      <c r="D1260">
        <v>1</v>
      </c>
      <c r="E1260">
        <v>1</v>
      </c>
      <c r="F1260">
        <v>831</v>
      </c>
      <c r="G1260" s="1">
        <f>+M1260/F1260</f>
        <v>1052.9482551143201</v>
      </c>
      <c r="H1260">
        <v>1052.95</v>
      </c>
      <c r="I1260" t="s">
        <v>1909</v>
      </c>
      <c r="J1260">
        <v>407.66</v>
      </c>
      <c r="K1260">
        <v>63</v>
      </c>
      <c r="L1260">
        <v>750000</v>
      </c>
      <c r="M1260">
        <v>875000</v>
      </c>
      <c r="N1260" s="1">
        <f>+(M1260/L1260)*100</f>
        <v>116.66666666666667</v>
      </c>
      <c r="O1260">
        <v>0</v>
      </c>
      <c r="P1260">
        <v>1</v>
      </c>
      <c r="Q1260">
        <v>8</v>
      </c>
    </row>
    <row r="1261" spans="1:17" x14ac:dyDescent="0.2">
      <c r="A1261" t="s">
        <v>2882</v>
      </c>
      <c r="B1261" t="s">
        <v>1691</v>
      </c>
      <c r="C1261">
        <v>1</v>
      </c>
      <c r="D1261">
        <v>1</v>
      </c>
      <c r="E1261">
        <v>0</v>
      </c>
      <c r="F1261">
        <v>831</v>
      </c>
      <c r="G1261" s="1">
        <f>+M1261/F1261</f>
        <v>922.50661853188933</v>
      </c>
      <c r="H1261">
        <v>922.51</v>
      </c>
      <c r="I1261" t="s">
        <v>1459</v>
      </c>
      <c r="J1261">
        <v>744.01</v>
      </c>
      <c r="K1261">
        <v>24</v>
      </c>
      <c r="L1261">
        <v>749000</v>
      </c>
      <c r="M1261">
        <v>766603</v>
      </c>
      <c r="N1261" s="1">
        <f>+(M1261/L1261)*100</f>
        <v>102.3502002670227</v>
      </c>
      <c r="O1261">
        <v>0</v>
      </c>
      <c r="P1261">
        <v>1</v>
      </c>
      <c r="Q1261">
        <v>8</v>
      </c>
    </row>
    <row r="1262" spans="1:17" x14ac:dyDescent="0.2">
      <c r="A1262" t="s">
        <v>3074</v>
      </c>
      <c r="B1262" t="s">
        <v>1698</v>
      </c>
      <c r="C1262">
        <v>1</v>
      </c>
      <c r="D1262">
        <v>1</v>
      </c>
      <c r="E1262">
        <v>1</v>
      </c>
      <c r="F1262">
        <v>832</v>
      </c>
      <c r="G1262" s="1">
        <f>+M1262/F1262</f>
        <v>883.41346153846155</v>
      </c>
      <c r="H1262">
        <v>883.41</v>
      </c>
      <c r="I1262" t="s">
        <v>2858</v>
      </c>
      <c r="J1262">
        <v>514</v>
      </c>
      <c r="K1262">
        <v>106</v>
      </c>
      <c r="L1262">
        <v>799000</v>
      </c>
      <c r="M1262">
        <v>735000</v>
      </c>
      <c r="N1262" s="1">
        <f>+(M1262/L1262)*100</f>
        <v>91.989987484355439</v>
      </c>
      <c r="O1262">
        <v>0</v>
      </c>
      <c r="P1262">
        <v>1</v>
      </c>
      <c r="Q1262">
        <v>8</v>
      </c>
    </row>
    <row r="1263" spans="1:17" x14ac:dyDescent="0.2">
      <c r="A1263" t="s">
        <v>1834</v>
      </c>
      <c r="B1263" t="s">
        <v>1814</v>
      </c>
      <c r="C1263">
        <v>1</v>
      </c>
      <c r="D1263">
        <v>1</v>
      </c>
      <c r="E1263">
        <v>0</v>
      </c>
      <c r="F1263">
        <v>832</v>
      </c>
      <c r="G1263" s="1">
        <f>+M1263/F1263</f>
        <v>1057.6923076923076</v>
      </c>
      <c r="H1263">
        <v>1057.69</v>
      </c>
      <c r="I1263" t="s">
        <v>624</v>
      </c>
      <c r="J1263">
        <v>745.22</v>
      </c>
      <c r="K1263">
        <v>20</v>
      </c>
      <c r="L1263">
        <v>799000</v>
      </c>
      <c r="M1263">
        <v>880000</v>
      </c>
      <c r="N1263" s="1">
        <f>+(M1263/L1263)*100</f>
        <v>110.13767209011264</v>
      </c>
      <c r="O1263">
        <v>0</v>
      </c>
      <c r="P1263">
        <v>1</v>
      </c>
      <c r="Q1263">
        <v>8</v>
      </c>
    </row>
    <row r="1264" spans="1:17" x14ac:dyDescent="0.2">
      <c r="A1264" t="s">
        <v>1833</v>
      </c>
      <c r="B1264" t="s">
        <v>1814</v>
      </c>
      <c r="C1264">
        <v>1</v>
      </c>
      <c r="D1264">
        <v>1</v>
      </c>
      <c r="E1264">
        <v>0</v>
      </c>
      <c r="F1264">
        <v>832</v>
      </c>
      <c r="G1264" s="1">
        <f>+M1264/F1264</f>
        <v>1033.6538461538462</v>
      </c>
      <c r="H1264">
        <v>1033.6500000000001</v>
      </c>
      <c r="I1264" t="s">
        <v>340</v>
      </c>
      <c r="J1264">
        <v>756</v>
      </c>
      <c r="K1264">
        <v>1</v>
      </c>
      <c r="L1264">
        <v>799000</v>
      </c>
      <c r="M1264">
        <v>860000</v>
      </c>
      <c r="N1264" s="1">
        <f>+(M1264/L1264)*100</f>
        <v>107.63454317897371</v>
      </c>
      <c r="O1264">
        <v>0</v>
      </c>
      <c r="P1264">
        <v>1</v>
      </c>
      <c r="Q1264">
        <v>8</v>
      </c>
    </row>
    <row r="1265" spans="1:17" x14ac:dyDescent="0.2">
      <c r="A1265" t="s">
        <v>1831</v>
      </c>
      <c r="B1265" t="s">
        <v>1814</v>
      </c>
      <c r="C1265">
        <v>1</v>
      </c>
      <c r="D1265">
        <v>1</v>
      </c>
      <c r="E1265">
        <v>0</v>
      </c>
      <c r="F1265">
        <v>832</v>
      </c>
      <c r="G1265" s="1">
        <f>+M1265/F1265</f>
        <v>1020.4326923076923</v>
      </c>
      <c r="I1265" t="s">
        <v>376</v>
      </c>
      <c r="J1265">
        <v>745.22</v>
      </c>
      <c r="K1265">
        <v>18</v>
      </c>
      <c r="L1265">
        <v>849000</v>
      </c>
      <c r="M1265">
        <v>849000</v>
      </c>
      <c r="N1265" s="1">
        <f>+(M1265/L1265)*100</f>
        <v>100</v>
      </c>
      <c r="O1265">
        <v>0</v>
      </c>
      <c r="P1265">
        <v>1</v>
      </c>
      <c r="Q1265">
        <v>8</v>
      </c>
    </row>
    <row r="1266" spans="1:17" x14ac:dyDescent="0.2">
      <c r="A1266" t="s">
        <v>1831</v>
      </c>
      <c r="B1266" t="s">
        <v>1814</v>
      </c>
      <c r="C1266">
        <v>1</v>
      </c>
      <c r="D1266">
        <v>1</v>
      </c>
      <c r="E1266">
        <v>0</v>
      </c>
      <c r="F1266">
        <v>832</v>
      </c>
      <c r="G1266" s="1">
        <f>+M1266/F1266</f>
        <v>1225.9615384615386</v>
      </c>
      <c r="H1266">
        <v>1225.96</v>
      </c>
      <c r="I1266" t="s">
        <v>1082</v>
      </c>
      <c r="J1266">
        <v>745.22</v>
      </c>
      <c r="K1266">
        <v>4</v>
      </c>
      <c r="L1266">
        <v>899000</v>
      </c>
      <c r="M1266">
        <v>1020000</v>
      </c>
      <c r="N1266" s="1">
        <f>+(M1266/L1266)*100</f>
        <v>113.45939933259177</v>
      </c>
      <c r="O1266">
        <v>0</v>
      </c>
      <c r="P1266">
        <v>1</v>
      </c>
      <c r="Q1266">
        <v>8</v>
      </c>
    </row>
    <row r="1267" spans="1:17" x14ac:dyDescent="0.2">
      <c r="A1267" t="s">
        <v>4616</v>
      </c>
      <c r="B1267" t="s">
        <v>3480</v>
      </c>
      <c r="C1267">
        <v>3</v>
      </c>
      <c r="D1267">
        <v>1</v>
      </c>
      <c r="E1267">
        <v>1</v>
      </c>
      <c r="F1267">
        <v>834</v>
      </c>
      <c r="G1267" s="1">
        <f>+M1267/F1267</f>
        <v>905.2757793764988</v>
      </c>
      <c r="H1267">
        <v>905.28</v>
      </c>
      <c r="I1267" t="s">
        <v>1296</v>
      </c>
      <c r="J1267">
        <v>0</v>
      </c>
      <c r="K1267">
        <v>16</v>
      </c>
      <c r="L1267">
        <v>668000</v>
      </c>
      <c r="M1267">
        <v>755000</v>
      </c>
      <c r="N1267" s="1">
        <f>+(M1267/L1267)*100</f>
        <v>113.02395209580838</v>
      </c>
      <c r="O1267">
        <v>1</v>
      </c>
      <c r="P1267">
        <v>0</v>
      </c>
      <c r="Q1267">
        <v>10</v>
      </c>
    </row>
    <row r="1268" spans="1:17" x14ac:dyDescent="0.2">
      <c r="A1268" t="s">
        <v>1832</v>
      </c>
      <c r="B1268" t="s">
        <v>1814</v>
      </c>
      <c r="C1268">
        <v>1</v>
      </c>
      <c r="D1268">
        <v>1.5</v>
      </c>
      <c r="E1268">
        <v>0</v>
      </c>
      <c r="F1268">
        <v>834</v>
      </c>
      <c r="G1268" s="1">
        <f>+M1268/F1268</f>
        <v>1019.1846522781775</v>
      </c>
      <c r="H1268">
        <v>1019.18</v>
      </c>
      <c r="I1268" t="s">
        <v>54</v>
      </c>
      <c r="J1268">
        <v>745.54</v>
      </c>
      <c r="K1268">
        <v>26</v>
      </c>
      <c r="L1268">
        <v>799000</v>
      </c>
      <c r="M1268">
        <v>850000</v>
      </c>
      <c r="N1268" s="1">
        <f>+(M1268/L1268)*100</f>
        <v>106.38297872340425</v>
      </c>
      <c r="O1268">
        <v>0</v>
      </c>
      <c r="P1268">
        <v>1</v>
      </c>
      <c r="Q1268">
        <v>8</v>
      </c>
    </row>
    <row r="1269" spans="1:17" x14ac:dyDescent="0.2">
      <c r="A1269" t="s">
        <v>1832</v>
      </c>
      <c r="B1269" t="s">
        <v>1814</v>
      </c>
      <c r="C1269">
        <v>1</v>
      </c>
      <c r="D1269">
        <v>1.5</v>
      </c>
      <c r="E1269">
        <v>1</v>
      </c>
      <c r="F1269">
        <v>834</v>
      </c>
      <c r="G1269" s="1">
        <f>+M1269/F1269</f>
        <v>1229.0167865707433</v>
      </c>
      <c r="H1269">
        <v>1229.02</v>
      </c>
      <c r="I1269" t="s">
        <v>2912</v>
      </c>
      <c r="J1269">
        <v>780.18</v>
      </c>
      <c r="K1269">
        <v>52</v>
      </c>
      <c r="L1269">
        <v>975000</v>
      </c>
      <c r="M1269">
        <v>1025000</v>
      </c>
      <c r="N1269" s="1">
        <f>+(M1269/L1269)*100</f>
        <v>105.12820512820514</v>
      </c>
      <c r="O1269">
        <v>0</v>
      </c>
      <c r="P1269">
        <v>1</v>
      </c>
      <c r="Q1269">
        <v>8</v>
      </c>
    </row>
    <row r="1270" spans="1:17" x14ac:dyDescent="0.2">
      <c r="A1270" t="s">
        <v>2184</v>
      </c>
      <c r="B1270" t="s">
        <v>2136</v>
      </c>
      <c r="C1270">
        <v>1</v>
      </c>
      <c r="D1270">
        <v>1</v>
      </c>
      <c r="E1270">
        <v>1</v>
      </c>
      <c r="F1270">
        <v>834</v>
      </c>
      <c r="G1270" s="1">
        <f>+M1270/F1270</f>
        <v>779.37649880095921</v>
      </c>
      <c r="H1270">
        <v>779.38</v>
      </c>
      <c r="I1270" t="s">
        <v>95</v>
      </c>
      <c r="J1270">
        <v>678</v>
      </c>
      <c r="K1270">
        <v>26</v>
      </c>
      <c r="L1270">
        <v>629000</v>
      </c>
      <c r="M1270">
        <v>650000</v>
      </c>
      <c r="N1270" s="1">
        <f>+(M1270/L1270)*100</f>
        <v>103.33863275039745</v>
      </c>
      <c r="O1270">
        <v>0</v>
      </c>
      <c r="P1270">
        <v>1</v>
      </c>
      <c r="Q1270">
        <v>8</v>
      </c>
    </row>
    <row r="1271" spans="1:17" x14ac:dyDescent="0.2">
      <c r="A1271" t="s">
        <v>4499</v>
      </c>
      <c r="B1271" t="s">
        <v>3326</v>
      </c>
      <c r="C1271">
        <v>2</v>
      </c>
      <c r="D1271">
        <v>1</v>
      </c>
      <c r="E1271">
        <v>1</v>
      </c>
      <c r="F1271">
        <v>835</v>
      </c>
      <c r="G1271" s="1">
        <f>+M1271/F1271</f>
        <v>437.12574850299399</v>
      </c>
      <c r="H1271">
        <v>437.13</v>
      </c>
      <c r="I1271" t="s">
        <v>1327</v>
      </c>
      <c r="J1271">
        <v>0</v>
      </c>
      <c r="K1271">
        <v>236</v>
      </c>
      <c r="L1271">
        <v>498500</v>
      </c>
      <c r="M1271">
        <v>365000</v>
      </c>
      <c r="N1271" s="1">
        <f>+(M1271/L1271)*100</f>
        <v>73.219658976930788</v>
      </c>
      <c r="O1271">
        <v>1</v>
      </c>
      <c r="P1271">
        <v>0</v>
      </c>
      <c r="Q1271">
        <v>10</v>
      </c>
    </row>
    <row r="1272" spans="1:17" x14ac:dyDescent="0.2">
      <c r="A1272" t="s">
        <v>2575</v>
      </c>
      <c r="B1272" t="s">
        <v>1698</v>
      </c>
      <c r="C1272">
        <v>1</v>
      </c>
      <c r="D1272">
        <v>1</v>
      </c>
      <c r="E1272">
        <v>0</v>
      </c>
      <c r="F1272">
        <v>835</v>
      </c>
      <c r="G1272" s="1">
        <f>+M1272/F1272</f>
        <v>379.5676646706587</v>
      </c>
      <c r="H1272">
        <v>379.57</v>
      </c>
      <c r="I1272" t="s">
        <v>647</v>
      </c>
      <c r="J1272">
        <v>591.14</v>
      </c>
      <c r="K1272">
        <v>304</v>
      </c>
      <c r="L1272">
        <v>316393</v>
      </c>
      <c r="M1272">
        <v>316939</v>
      </c>
      <c r="N1272" s="1">
        <f>+(M1272/L1272)*100</f>
        <v>100.17257018960596</v>
      </c>
      <c r="O1272">
        <v>0</v>
      </c>
      <c r="P1272">
        <v>1</v>
      </c>
      <c r="Q1272">
        <v>8</v>
      </c>
    </row>
    <row r="1273" spans="1:17" x14ac:dyDescent="0.2">
      <c r="A1273" t="s">
        <v>4434</v>
      </c>
      <c r="B1273" t="s">
        <v>3326</v>
      </c>
      <c r="C1273">
        <v>2</v>
      </c>
      <c r="D1273">
        <v>1</v>
      </c>
      <c r="E1273">
        <v>0</v>
      </c>
      <c r="F1273">
        <v>835</v>
      </c>
      <c r="G1273" s="1">
        <f>+M1273/F1273</f>
        <v>316.17964071856289</v>
      </c>
      <c r="H1273">
        <v>316.18</v>
      </c>
      <c r="I1273" t="s">
        <v>1090</v>
      </c>
      <c r="J1273">
        <v>411.62</v>
      </c>
      <c r="K1273">
        <v>315</v>
      </c>
      <c r="L1273">
        <v>289041</v>
      </c>
      <c r="M1273">
        <v>264010</v>
      </c>
      <c r="N1273" s="1">
        <f>+(M1273/L1273)*100</f>
        <v>91.339982908999076</v>
      </c>
      <c r="O1273">
        <v>0</v>
      </c>
      <c r="P1273">
        <v>1</v>
      </c>
      <c r="Q1273">
        <v>10</v>
      </c>
    </row>
    <row r="1274" spans="1:17" x14ac:dyDescent="0.2">
      <c r="A1274" t="s">
        <v>2165</v>
      </c>
      <c r="B1274" t="s">
        <v>2136</v>
      </c>
      <c r="C1274">
        <v>1</v>
      </c>
      <c r="D1274">
        <v>1</v>
      </c>
      <c r="E1274">
        <v>1</v>
      </c>
      <c r="F1274">
        <v>836</v>
      </c>
      <c r="G1274" s="1">
        <f>+M1274/F1274</f>
        <v>669.85645933014359</v>
      </c>
      <c r="H1274">
        <v>669.86</v>
      </c>
      <c r="I1274" t="s">
        <v>535</v>
      </c>
      <c r="J1274">
        <v>564</v>
      </c>
      <c r="K1274">
        <v>30</v>
      </c>
      <c r="L1274">
        <v>569000</v>
      </c>
      <c r="M1274">
        <v>560000</v>
      </c>
      <c r="N1274" s="1">
        <f>+(M1274/L1274)*100</f>
        <v>98.418277680140591</v>
      </c>
      <c r="O1274">
        <v>0</v>
      </c>
      <c r="P1274">
        <v>1</v>
      </c>
      <c r="Q1274">
        <v>8</v>
      </c>
    </row>
    <row r="1275" spans="1:17" x14ac:dyDescent="0.2">
      <c r="A1275" t="s">
        <v>2165</v>
      </c>
      <c r="B1275" t="s">
        <v>2136</v>
      </c>
      <c r="C1275">
        <v>1</v>
      </c>
      <c r="D1275">
        <v>1</v>
      </c>
      <c r="E1275">
        <v>1</v>
      </c>
      <c r="F1275">
        <v>836</v>
      </c>
      <c r="G1275" s="1">
        <f>+M1275/F1275</f>
        <v>837.32057416267946</v>
      </c>
      <c r="H1275">
        <v>837.32</v>
      </c>
      <c r="I1275" t="s">
        <v>2190</v>
      </c>
      <c r="J1275">
        <v>564</v>
      </c>
      <c r="K1275">
        <v>9</v>
      </c>
      <c r="L1275">
        <v>649000</v>
      </c>
      <c r="M1275">
        <v>700000</v>
      </c>
      <c r="N1275" s="1">
        <f>+(M1275/L1275)*100</f>
        <v>107.85824345146379</v>
      </c>
      <c r="O1275">
        <v>0</v>
      </c>
      <c r="P1275">
        <v>1</v>
      </c>
      <c r="Q1275">
        <v>8</v>
      </c>
    </row>
    <row r="1276" spans="1:17" x14ac:dyDescent="0.2">
      <c r="A1276" t="s">
        <v>3697</v>
      </c>
      <c r="B1276" t="s">
        <v>3685</v>
      </c>
      <c r="C1276">
        <v>2</v>
      </c>
      <c r="D1276">
        <v>1</v>
      </c>
      <c r="E1276">
        <v>1</v>
      </c>
      <c r="F1276">
        <v>836</v>
      </c>
      <c r="G1276" s="1">
        <f>+M1276/F1276</f>
        <v>759.56937799043067</v>
      </c>
      <c r="H1276">
        <v>759.57</v>
      </c>
      <c r="I1276" t="s">
        <v>261</v>
      </c>
      <c r="J1276">
        <v>0</v>
      </c>
      <c r="K1276">
        <v>9</v>
      </c>
      <c r="L1276">
        <v>579000</v>
      </c>
      <c r="M1276">
        <v>635000</v>
      </c>
      <c r="N1276" s="1">
        <f>+(M1276/L1276)*100</f>
        <v>109.67184801381693</v>
      </c>
      <c r="O1276">
        <v>1</v>
      </c>
      <c r="P1276">
        <v>0</v>
      </c>
      <c r="Q1276">
        <v>10</v>
      </c>
    </row>
    <row r="1277" spans="1:17" x14ac:dyDescent="0.2">
      <c r="A1277" t="s">
        <v>3715</v>
      </c>
      <c r="B1277" t="s">
        <v>3685</v>
      </c>
      <c r="C1277">
        <v>2</v>
      </c>
      <c r="D1277">
        <v>1</v>
      </c>
      <c r="E1277">
        <v>1</v>
      </c>
      <c r="F1277">
        <v>836</v>
      </c>
      <c r="G1277" s="1">
        <f>+M1277/F1277</f>
        <v>819.37799043062205</v>
      </c>
      <c r="H1277">
        <v>819.38</v>
      </c>
      <c r="I1277" t="s">
        <v>1821</v>
      </c>
      <c r="J1277">
        <v>0</v>
      </c>
      <c r="K1277">
        <v>6</v>
      </c>
      <c r="L1277">
        <v>639888</v>
      </c>
      <c r="M1277">
        <v>685000</v>
      </c>
      <c r="N1277" s="1">
        <f>+(M1277/L1277)*100</f>
        <v>107.04998374715575</v>
      </c>
      <c r="O1277">
        <v>1</v>
      </c>
      <c r="P1277">
        <v>0</v>
      </c>
      <c r="Q1277">
        <v>10</v>
      </c>
    </row>
    <row r="1278" spans="1:17" x14ac:dyDescent="0.2">
      <c r="A1278" t="s">
        <v>4725</v>
      </c>
      <c r="B1278" t="s">
        <v>3626</v>
      </c>
      <c r="C1278">
        <v>2</v>
      </c>
      <c r="D1278">
        <v>1</v>
      </c>
      <c r="E1278">
        <v>1</v>
      </c>
      <c r="F1278">
        <v>836</v>
      </c>
      <c r="G1278" s="1">
        <f>+M1278/F1278</f>
        <v>867.22488038277515</v>
      </c>
      <c r="H1278">
        <v>867.22</v>
      </c>
      <c r="I1278" t="s">
        <v>4726</v>
      </c>
      <c r="J1278">
        <v>0</v>
      </c>
      <c r="K1278">
        <v>5</v>
      </c>
      <c r="L1278">
        <v>740000</v>
      </c>
      <c r="M1278">
        <v>725000</v>
      </c>
      <c r="N1278" s="1">
        <f>+(M1278/L1278)*100</f>
        <v>97.972972972972968</v>
      </c>
      <c r="O1278">
        <v>1</v>
      </c>
      <c r="P1278">
        <v>0</v>
      </c>
      <c r="Q1278">
        <v>10</v>
      </c>
    </row>
    <row r="1279" spans="1:17" x14ac:dyDescent="0.2">
      <c r="A1279" t="s">
        <v>3657</v>
      </c>
      <c r="B1279" t="s">
        <v>3626</v>
      </c>
      <c r="C1279">
        <v>3</v>
      </c>
      <c r="D1279">
        <v>2</v>
      </c>
      <c r="E1279">
        <v>1</v>
      </c>
      <c r="F1279">
        <v>836</v>
      </c>
      <c r="G1279" s="1">
        <f>+M1279/F1279</f>
        <v>753.58851674641153</v>
      </c>
      <c r="H1279">
        <v>753.59</v>
      </c>
      <c r="I1279" t="s">
        <v>607</v>
      </c>
      <c r="J1279">
        <v>0</v>
      </c>
      <c r="K1279">
        <v>12</v>
      </c>
      <c r="L1279">
        <v>579500</v>
      </c>
      <c r="M1279">
        <v>630000</v>
      </c>
      <c r="N1279" s="1">
        <f>+(M1279/L1279)*100</f>
        <v>108.7144089732528</v>
      </c>
      <c r="O1279">
        <v>1</v>
      </c>
      <c r="P1279">
        <v>0</v>
      </c>
      <c r="Q1279">
        <v>10</v>
      </c>
    </row>
    <row r="1280" spans="1:17" x14ac:dyDescent="0.2">
      <c r="A1280" t="s">
        <v>1469</v>
      </c>
      <c r="B1280" t="s">
        <v>83</v>
      </c>
      <c r="C1280">
        <v>1</v>
      </c>
      <c r="D1280">
        <v>1</v>
      </c>
      <c r="E1280">
        <v>1</v>
      </c>
      <c r="F1280">
        <v>837</v>
      </c>
      <c r="G1280" s="1">
        <f>+M1280/F1280</f>
        <v>1129.0322580645161</v>
      </c>
      <c r="H1280">
        <v>1129.03</v>
      </c>
      <c r="I1280" t="s">
        <v>1470</v>
      </c>
      <c r="J1280">
        <v>490.3</v>
      </c>
      <c r="K1280">
        <v>96</v>
      </c>
      <c r="L1280">
        <v>1050000</v>
      </c>
      <c r="M1280">
        <v>945000</v>
      </c>
      <c r="N1280" s="1">
        <f>+(M1280/L1280)*100</f>
        <v>90</v>
      </c>
      <c r="O1280">
        <v>0</v>
      </c>
      <c r="P1280">
        <v>1</v>
      </c>
      <c r="Q1280">
        <v>7</v>
      </c>
    </row>
    <row r="1281" spans="1:17" x14ac:dyDescent="0.2">
      <c r="A1281" t="s">
        <v>1469</v>
      </c>
      <c r="B1281" t="s">
        <v>83</v>
      </c>
      <c r="C1281">
        <v>1</v>
      </c>
      <c r="D1281">
        <v>1</v>
      </c>
      <c r="E1281">
        <v>1</v>
      </c>
      <c r="F1281">
        <v>837</v>
      </c>
      <c r="G1281" s="1">
        <f>+M1281/F1281</f>
        <v>1254.4802867383512</v>
      </c>
      <c r="H1281">
        <v>1254.48</v>
      </c>
      <c r="I1281" t="s">
        <v>1312</v>
      </c>
      <c r="J1281">
        <v>472.94</v>
      </c>
      <c r="K1281">
        <v>34</v>
      </c>
      <c r="L1281">
        <v>995000</v>
      </c>
      <c r="M1281">
        <v>1050000</v>
      </c>
      <c r="N1281" s="1">
        <f>+(M1281/L1281)*100</f>
        <v>105.52763819095476</v>
      </c>
      <c r="O1281">
        <v>0</v>
      </c>
      <c r="P1281">
        <v>1</v>
      </c>
      <c r="Q1281">
        <v>7</v>
      </c>
    </row>
    <row r="1282" spans="1:17" x14ac:dyDescent="0.2">
      <c r="A1282" t="s">
        <v>613</v>
      </c>
      <c r="B1282" t="s">
        <v>203</v>
      </c>
      <c r="C1282">
        <v>1</v>
      </c>
      <c r="D1282">
        <v>1</v>
      </c>
      <c r="E1282">
        <v>1</v>
      </c>
      <c r="F1282">
        <v>837</v>
      </c>
      <c r="G1282" s="1">
        <f>+M1282/F1282</f>
        <v>1164.8745519713261</v>
      </c>
      <c r="H1282">
        <v>1164.8699999999999</v>
      </c>
      <c r="I1282" t="s">
        <v>327</v>
      </c>
      <c r="J1282">
        <v>250</v>
      </c>
      <c r="K1282">
        <v>14</v>
      </c>
      <c r="L1282">
        <v>799000</v>
      </c>
      <c r="M1282">
        <v>975000</v>
      </c>
      <c r="N1282" s="1">
        <f>+(M1282/L1282)*100</f>
        <v>122.02753441802253</v>
      </c>
      <c r="O1282">
        <v>0</v>
      </c>
      <c r="P1282">
        <v>1</v>
      </c>
      <c r="Q1282">
        <v>7</v>
      </c>
    </row>
    <row r="1283" spans="1:17" x14ac:dyDescent="0.2">
      <c r="A1283" t="s">
        <v>4316</v>
      </c>
      <c r="B1283" t="s">
        <v>3685</v>
      </c>
      <c r="C1283">
        <v>2</v>
      </c>
      <c r="D1283">
        <v>1</v>
      </c>
      <c r="E1283">
        <v>2</v>
      </c>
      <c r="F1283">
        <v>837</v>
      </c>
      <c r="G1283" s="1">
        <f>+M1283/F1283</f>
        <v>1015.531660692951</v>
      </c>
      <c r="H1283">
        <v>1015.53</v>
      </c>
      <c r="I1283" t="s">
        <v>805</v>
      </c>
      <c r="J1283">
        <v>0</v>
      </c>
      <c r="K1283">
        <v>34</v>
      </c>
      <c r="L1283">
        <v>699000</v>
      </c>
      <c r="M1283">
        <v>850000</v>
      </c>
      <c r="N1283" s="1">
        <f>+(M1283/L1283)*100</f>
        <v>121.60228898426324</v>
      </c>
      <c r="O1283">
        <v>1</v>
      </c>
      <c r="P1283">
        <v>0</v>
      </c>
      <c r="Q1283">
        <v>10</v>
      </c>
    </row>
    <row r="1284" spans="1:17" x14ac:dyDescent="0.2">
      <c r="A1284" t="s">
        <v>4345</v>
      </c>
      <c r="B1284" t="s">
        <v>3770</v>
      </c>
      <c r="C1284">
        <v>2</v>
      </c>
      <c r="D1284">
        <v>1</v>
      </c>
      <c r="E1284">
        <v>1</v>
      </c>
      <c r="F1284">
        <v>837</v>
      </c>
      <c r="G1284" s="1">
        <f>+M1284/F1284</f>
        <v>645.16129032258061</v>
      </c>
      <c r="H1284">
        <v>645.16</v>
      </c>
      <c r="I1284" t="s">
        <v>682</v>
      </c>
      <c r="J1284">
        <v>0</v>
      </c>
      <c r="K1284">
        <v>57</v>
      </c>
      <c r="L1284">
        <v>499999</v>
      </c>
      <c r="M1284">
        <v>540000</v>
      </c>
      <c r="N1284" s="1">
        <f>+(M1284/L1284)*100</f>
        <v>108.00021600043199</v>
      </c>
      <c r="O1284">
        <v>1</v>
      </c>
      <c r="P1284">
        <v>0</v>
      </c>
      <c r="Q1284">
        <v>10</v>
      </c>
    </row>
    <row r="1285" spans="1:17" x14ac:dyDescent="0.2">
      <c r="A1285" t="s">
        <v>2210</v>
      </c>
      <c r="B1285" t="s">
        <v>2136</v>
      </c>
      <c r="C1285">
        <v>1</v>
      </c>
      <c r="D1285">
        <v>1</v>
      </c>
      <c r="E1285">
        <v>1</v>
      </c>
      <c r="F1285">
        <v>840</v>
      </c>
      <c r="G1285" s="1">
        <f>+M1285/F1285</f>
        <v>970.23809523809518</v>
      </c>
      <c r="H1285">
        <v>970.24</v>
      </c>
      <c r="I1285" t="s">
        <v>38</v>
      </c>
      <c r="J1285">
        <v>575</v>
      </c>
      <c r="K1285">
        <v>7</v>
      </c>
      <c r="L1285">
        <v>649000</v>
      </c>
      <c r="M1285">
        <v>815000</v>
      </c>
      <c r="N1285" s="1">
        <f>+(M1285/L1285)*100</f>
        <v>125.57781201848999</v>
      </c>
      <c r="O1285">
        <v>0</v>
      </c>
      <c r="P1285">
        <v>1</v>
      </c>
      <c r="Q1285">
        <v>8</v>
      </c>
    </row>
    <row r="1286" spans="1:17" x14ac:dyDescent="0.2">
      <c r="A1286" t="s">
        <v>2724</v>
      </c>
      <c r="B1286" t="s">
        <v>2136</v>
      </c>
      <c r="C1286">
        <v>1</v>
      </c>
      <c r="D1286">
        <v>1</v>
      </c>
      <c r="E1286">
        <v>1</v>
      </c>
      <c r="F1286">
        <v>840</v>
      </c>
      <c r="G1286" s="1">
        <f>+M1286/F1286</f>
        <v>892.85714285714289</v>
      </c>
      <c r="H1286">
        <v>892.86</v>
      </c>
      <c r="I1286" t="s">
        <v>686</v>
      </c>
      <c r="J1286">
        <v>583</v>
      </c>
      <c r="K1286">
        <v>2</v>
      </c>
      <c r="L1286">
        <v>750000</v>
      </c>
      <c r="M1286">
        <v>750000</v>
      </c>
      <c r="N1286" s="1">
        <f>+(M1286/L1286)*100</f>
        <v>100</v>
      </c>
      <c r="O1286">
        <v>0</v>
      </c>
      <c r="P1286">
        <v>1</v>
      </c>
      <c r="Q1286">
        <v>8</v>
      </c>
    </row>
    <row r="1287" spans="1:17" x14ac:dyDescent="0.2">
      <c r="A1287" t="s">
        <v>2174</v>
      </c>
      <c r="B1287" t="s">
        <v>2136</v>
      </c>
      <c r="C1287">
        <v>1</v>
      </c>
      <c r="D1287">
        <v>1</v>
      </c>
      <c r="E1287">
        <v>1</v>
      </c>
      <c r="F1287">
        <v>840</v>
      </c>
      <c r="G1287" s="1">
        <f>+M1287/F1287</f>
        <v>714.28571428571433</v>
      </c>
      <c r="H1287">
        <v>714.29</v>
      </c>
      <c r="I1287" t="s">
        <v>529</v>
      </c>
      <c r="J1287">
        <v>572</v>
      </c>
      <c r="K1287">
        <v>21</v>
      </c>
      <c r="L1287">
        <v>529000</v>
      </c>
      <c r="M1287">
        <v>600000</v>
      </c>
      <c r="N1287" s="1">
        <f>+(M1287/L1287)*100</f>
        <v>113.42155009451795</v>
      </c>
      <c r="O1287">
        <v>0</v>
      </c>
      <c r="P1287">
        <v>1</v>
      </c>
      <c r="Q1287">
        <v>8</v>
      </c>
    </row>
    <row r="1288" spans="1:17" x14ac:dyDescent="0.2">
      <c r="A1288" t="s">
        <v>2727</v>
      </c>
      <c r="B1288" t="s">
        <v>2136</v>
      </c>
      <c r="C1288">
        <v>1</v>
      </c>
      <c r="D1288">
        <v>1</v>
      </c>
      <c r="E1288">
        <v>1</v>
      </c>
      <c r="F1288">
        <v>840</v>
      </c>
      <c r="G1288" s="1">
        <f>+M1288/F1288</f>
        <v>952.38095238095241</v>
      </c>
      <c r="H1288">
        <v>952.38</v>
      </c>
      <c r="I1288" t="s">
        <v>1065</v>
      </c>
      <c r="J1288">
        <v>581</v>
      </c>
      <c r="K1288">
        <v>14</v>
      </c>
      <c r="L1288">
        <v>699000</v>
      </c>
      <c r="M1288">
        <v>800000</v>
      </c>
      <c r="N1288" s="1">
        <f>+(M1288/L1288)*100</f>
        <v>114.44921316165953</v>
      </c>
      <c r="O1288">
        <v>0</v>
      </c>
      <c r="P1288">
        <v>1</v>
      </c>
      <c r="Q1288">
        <v>8</v>
      </c>
    </row>
    <row r="1289" spans="1:17" x14ac:dyDescent="0.2">
      <c r="A1289" t="s">
        <v>2793</v>
      </c>
      <c r="B1289" t="s">
        <v>2277</v>
      </c>
      <c r="C1289">
        <v>1</v>
      </c>
      <c r="D1289">
        <v>1</v>
      </c>
      <c r="E1289">
        <v>1</v>
      </c>
      <c r="F1289">
        <v>840</v>
      </c>
      <c r="G1289" s="1">
        <f>+M1289/F1289</f>
        <v>773.80952380952385</v>
      </c>
      <c r="H1289">
        <v>773.81</v>
      </c>
      <c r="I1289" t="s">
        <v>2347</v>
      </c>
      <c r="J1289">
        <v>797.42</v>
      </c>
      <c r="K1289">
        <v>25</v>
      </c>
      <c r="L1289">
        <v>699000</v>
      </c>
      <c r="M1289">
        <v>650000</v>
      </c>
      <c r="N1289" s="1">
        <f>+(M1289/L1289)*100</f>
        <v>92.989985693848354</v>
      </c>
      <c r="O1289">
        <v>0</v>
      </c>
      <c r="P1289">
        <v>1</v>
      </c>
      <c r="Q1289">
        <v>8</v>
      </c>
    </row>
    <row r="1290" spans="1:17" x14ac:dyDescent="0.2">
      <c r="A1290" t="s">
        <v>4685</v>
      </c>
      <c r="B1290" t="s">
        <v>3576</v>
      </c>
      <c r="C1290">
        <v>2</v>
      </c>
      <c r="D1290">
        <v>1</v>
      </c>
      <c r="E1290">
        <v>2</v>
      </c>
      <c r="F1290">
        <v>840</v>
      </c>
      <c r="G1290" s="1">
        <f>+M1290/F1290</f>
        <v>878.57142857142856</v>
      </c>
      <c r="H1290">
        <v>878.57</v>
      </c>
      <c r="I1290" t="s">
        <v>2994</v>
      </c>
      <c r="J1290">
        <v>0</v>
      </c>
      <c r="K1290">
        <v>3</v>
      </c>
      <c r="L1290">
        <v>599000</v>
      </c>
      <c r="M1290">
        <v>738000</v>
      </c>
      <c r="N1290" s="1">
        <f>+(M1290/L1290)*100</f>
        <v>123.20534223706177</v>
      </c>
      <c r="O1290">
        <v>1</v>
      </c>
      <c r="P1290">
        <v>0</v>
      </c>
      <c r="Q1290">
        <v>10</v>
      </c>
    </row>
    <row r="1291" spans="1:17" x14ac:dyDescent="0.2">
      <c r="A1291" t="s">
        <v>1896</v>
      </c>
      <c r="B1291" t="s">
        <v>1693</v>
      </c>
      <c r="C1291">
        <v>1</v>
      </c>
      <c r="D1291">
        <v>1</v>
      </c>
      <c r="E1291">
        <v>1</v>
      </c>
      <c r="F1291">
        <v>841</v>
      </c>
      <c r="G1291" s="1">
        <f>+M1291/F1291</f>
        <v>903.68608799048752</v>
      </c>
      <c r="H1291">
        <v>903.69</v>
      </c>
      <c r="I1291" t="s">
        <v>1897</v>
      </c>
      <c r="J1291">
        <v>619.53</v>
      </c>
      <c r="K1291">
        <v>36</v>
      </c>
      <c r="L1291">
        <v>699000</v>
      </c>
      <c r="M1291">
        <v>760000</v>
      </c>
      <c r="N1291" s="1">
        <f>+(M1291/L1291)*100</f>
        <v>108.72675250357653</v>
      </c>
      <c r="O1291">
        <v>0</v>
      </c>
      <c r="P1291">
        <v>1</v>
      </c>
      <c r="Q1291">
        <v>8</v>
      </c>
    </row>
    <row r="1292" spans="1:17" x14ac:dyDescent="0.2">
      <c r="A1292" t="s">
        <v>2595</v>
      </c>
      <c r="B1292" t="s">
        <v>1698</v>
      </c>
      <c r="C1292">
        <v>2</v>
      </c>
      <c r="D1292">
        <v>2</v>
      </c>
      <c r="E1292">
        <v>0</v>
      </c>
      <c r="F1292">
        <v>842</v>
      </c>
      <c r="G1292" s="1">
        <f>+M1292/F1292</f>
        <v>1041.5676959619952</v>
      </c>
      <c r="H1292">
        <v>1041.57</v>
      </c>
      <c r="I1292" t="s">
        <v>647</v>
      </c>
      <c r="J1292">
        <v>351.83</v>
      </c>
      <c r="K1292">
        <v>20</v>
      </c>
      <c r="L1292">
        <v>799000</v>
      </c>
      <c r="M1292">
        <v>877000</v>
      </c>
      <c r="N1292" s="1">
        <f>+(M1292/L1292)*100</f>
        <v>109.7622027534418</v>
      </c>
      <c r="O1292">
        <v>0</v>
      </c>
      <c r="P1292">
        <v>1</v>
      </c>
      <c r="Q1292">
        <v>8</v>
      </c>
    </row>
    <row r="1293" spans="1:17" x14ac:dyDescent="0.2">
      <c r="A1293" t="s">
        <v>4482</v>
      </c>
      <c r="B1293" t="s">
        <v>3872</v>
      </c>
      <c r="C1293">
        <v>1</v>
      </c>
      <c r="D1293">
        <v>1</v>
      </c>
      <c r="E1293">
        <v>1</v>
      </c>
      <c r="F1293">
        <v>842</v>
      </c>
      <c r="G1293" s="1">
        <f>+M1293/F1293</f>
        <v>599.76247030878858</v>
      </c>
      <c r="H1293">
        <v>599.76</v>
      </c>
      <c r="I1293" t="s">
        <v>686</v>
      </c>
      <c r="J1293">
        <v>360</v>
      </c>
      <c r="K1293">
        <v>54</v>
      </c>
      <c r="L1293">
        <v>449000</v>
      </c>
      <c r="M1293">
        <v>505000</v>
      </c>
      <c r="N1293" s="1">
        <f>+(M1293/L1293)*100</f>
        <v>112.47216035634744</v>
      </c>
      <c r="O1293">
        <v>0</v>
      </c>
      <c r="P1293">
        <v>1</v>
      </c>
      <c r="Q1293">
        <v>10</v>
      </c>
    </row>
    <row r="1294" spans="1:17" x14ac:dyDescent="0.2">
      <c r="A1294" t="s">
        <v>4435</v>
      </c>
      <c r="B1294" t="s">
        <v>3326</v>
      </c>
      <c r="C1294">
        <v>2</v>
      </c>
      <c r="D1294">
        <v>2</v>
      </c>
      <c r="E1294">
        <v>1</v>
      </c>
      <c r="F1294">
        <v>843</v>
      </c>
      <c r="G1294" s="1">
        <f>+M1294/F1294</f>
        <v>563.46381969157767</v>
      </c>
      <c r="H1294">
        <v>563.46</v>
      </c>
      <c r="I1294" t="s">
        <v>851</v>
      </c>
      <c r="J1294">
        <v>480.53</v>
      </c>
      <c r="K1294">
        <v>33</v>
      </c>
      <c r="L1294">
        <v>550000</v>
      </c>
      <c r="M1294">
        <v>475000</v>
      </c>
      <c r="N1294" s="1">
        <f>+(M1294/L1294)*100</f>
        <v>86.36363636363636</v>
      </c>
      <c r="O1294">
        <v>0</v>
      </c>
      <c r="P1294">
        <v>1</v>
      </c>
      <c r="Q1294">
        <v>10</v>
      </c>
    </row>
    <row r="1295" spans="1:17" x14ac:dyDescent="0.2">
      <c r="A1295" t="s">
        <v>1829</v>
      </c>
      <c r="B1295" t="s">
        <v>1814</v>
      </c>
      <c r="C1295">
        <v>1</v>
      </c>
      <c r="D1295">
        <v>1</v>
      </c>
      <c r="E1295">
        <v>2</v>
      </c>
      <c r="F1295">
        <v>843</v>
      </c>
      <c r="G1295" s="1">
        <f>+M1295/F1295</f>
        <v>947.86476868327406</v>
      </c>
      <c r="H1295">
        <v>947.86</v>
      </c>
      <c r="I1295" t="s">
        <v>244</v>
      </c>
      <c r="J1295">
        <v>645.89</v>
      </c>
      <c r="K1295">
        <v>13</v>
      </c>
      <c r="L1295">
        <v>729000</v>
      </c>
      <c r="M1295">
        <v>799050</v>
      </c>
      <c r="N1295" s="1">
        <f>+(M1295/L1295)*100</f>
        <v>109.60905349794238</v>
      </c>
      <c r="O1295">
        <v>0</v>
      </c>
      <c r="P1295">
        <v>1</v>
      </c>
      <c r="Q1295">
        <v>8</v>
      </c>
    </row>
    <row r="1296" spans="1:17" x14ac:dyDescent="0.2">
      <c r="A1296" t="s">
        <v>3335</v>
      </c>
      <c r="B1296" t="s">
        <v>3326</v>
      </c>
      <c r="C1296">
        <v>3</v>
      </c>
      <c r="D1296">
        <v>1</v>
      </c>
      <c r="E1296">
        <v>4</v>
      </c>
      <c r="F1296">
        <v>844</v>
      </c>
      <c r="G1296" s="1">
        <f>+M1296/F1296</f>
        <v>450.23696682464453</v>
      </c>
      <c r="H1296">
        <v>450.24</v>
      </c>
      <c r="I1296" t="s">
        <v>619</v>
      </c>
      <c r="J1296">
        <v>0</v>
      </c>
      <c r="K1296">
        <v>30</v>
      </c>
      <c r="L1296">
        <v>299000</v>
      </c>
      <c r="M1296">
        <v>380000</v>
      </c>
      <c r="N1296" s="1">
        <f>+(M1296/L1296)*100</f>
        <v>127.09030100334448</v>
      </c>
      <c r="O1296">
        <v>1</v>
      </c>
      <c r="P1296">
        <v>0</v>
      </c>
      <c r="Q1296">
        <v>10</v>
      </c>
    </row>
    <row r="1297" spans="1:17" x14ac:dyDescent="0.2">
      <c r="A1297" t="s">
        <v>1881</v>
      </c>
      <c r="B1297" t="s">
        <v>1693</v>
      </c>
      <c r="C1297">
        <v>1</v>
      </c>
      <c r="D1297">
        <v>1</v>
      </c>
      <c r="E1297">
        <v>1</v>
      </c>
      <c r="F1297">
        <v>845</v>
      </c>
      <c r="G1297" s="1">
        <f>+M1297/F1297</f>
        <v>769.23076923076928</v>
      </c>
      <c r="H1297">
        <v>769.23</v>
      </c>
      <c r="I1297" t="s">
        <v>31</v>
      </c>
      <c r="J1297">
        <v>587.86</v>
      </c>
      <c r="K1297">
        <v>45</v>
      </c>
      <c r="L1297">
        <v>650000</v>
      </c>
      <c r="M1297">
        <v>650000</v>
      </c>
      <c r="N1297" s="1">
        <f>+(M1297/L1297)*100</f>
        <v>100</v>
      </c>
      <c r="O1297">
        <v>0</v>
      </c>
      <c r="P1297">
        <v>1</v>
      </c>
      <c r="Q1297">
        <v>8</v>
      </c>
    </row>
    <row r="1298" spans="1:17" x14ac:dyDescent="0.2">
      <c r="A1298" t="s">
        <v>2950</v>
      </c>
      <c r="B1298" t="s">
        <v>1693</v>
      </c>
      <c r="C1298">
        <v>1</v>
      </c>
      <c r="D1298">
        <v>1</v>
      </c>
      <c r="E1298">
        <v>1</v>
      </c>
      <c r="F1298">
        <v>845</v>
      </c>
      <c r="G1298" s="1">
        <f>+M1298/F1298</f>
        <v>1005.9171597633136</v>
      </c>
      <c r="H1298">
        <v>1005.92</v>
      </c>
      <c r="I1298" t="s">
        <v>1398</v>
      </c>
      <c r="J1298">
        <v>648.9</v>
      </c>
      <c r="K1298">
        <v>13</v>
      </c>
      <c r="L1298">
        <v>708000</v>
      </c>
      <c r="M1298">
        <v>850000</v>
      </c>
      <c r="N1298" s="1">
        <f>+(M1298/L1298)*100</f>
        <v>120.05649717514125</v>
      </c>
      <c r="O1298">
        <v>0</v>
      </c>
      <c r="P1298">
        <v>1</v>
      </c>
      <c r="Q1298">
        <v>8</v>
      </c>
    </row>
    <row r="1299" spans="1:17" x14ac:dyDescent="0.2">
      <c r="A1299" t="s">
        <v>3638</v>
      </c>
      <c r="B1299" t="s">
        <v>3626</v>
      </c>
      <c r="C1299">
        <v>2</v>
      </c>
      <c r="D1299">
        <v>1</v>
      </c>
      <c r="E1299">
        <v>2</v>
      </c>
      <c r="F1299">
        <v>847</v>
      </c>
      <c r="G1299" s="1">
        <f>+M1299/F1299</f>
        <v>655.25383707201888</v>
      </c>
      <c r="H1299">
        <v>655.25</v>
      </c>
      <c r="I1299" t="s">
        <v>84</v>
      </c>
      <c r="J1299">
        <v>0</v>
      </c>
      <c r="K1299">
        <v>49</v>
      </c>
      <c r="L1299">
        <v>555000</v>
      </c>
      <c r="M1299">
        <v>555000</v>
      </c>
      <c r="N1299" s="1">
        <f>+(M1299/L1299)*100</f>
        <v>100</v>
      </c>
      <c r="O1299">
        <v>1</v>
      </c>
      <c r="P1299">
        <v>0</v>
      </c>
      <c r="Q1299">
        <v>10</v>
      </c>
    </row>
    <row r="1300" spans="1:17" x14ac:dyDescent="0.2">
      <c r="A1300" t="s">
        <v>2212</v>
      </c>
      <c r="B1300" t="s">
        <v>2136</v>
      </c>
      <c r="C1300">
        <v>1</v>
      </c>
      <c r="D1300">
        <v>1</v>
      </c>
      <c r="E1300">
        <v>1</v>
      </c>
      <c r="F1300">
        <v>847</v>
      </c>
      <c r="G1300" s="1">
        <f>+M1300/F1300</f>
        <v>1017.7095631641087</v>
      </c>
      <c r="H1300">
        <v>1017.71</v>
      </c>
      <c r="I1300" t="s">
        <v>2213</v>
      </c>
      <c r="J1300">
        <v>576.11</v>
      </c>
      <c r="K1300">
        <v>0</v>
      </c>
      <c r="L1300">
        <v>789000</v>
      </c>
      <c r="M1300">
        <v>862000</v>
      </c>
      <c r="N1300" s="1">
        <f>+(M1300/L1300)*100</f>
        <v>109.25221799746514</v>
      </c>
      <c r="O1300">
        <v>0</v>
      </c>
      <c r="P1300">
        <v>1</v>
      </c>
      <c r="Q1300">
        <v>8</v>
      </c>
    </row>
    <row r="1301" spans="1:17" x14ac:dyDescent="0.2">
      <c r="A1301" t="s">
        <v>2738</v>
      </c>
      <c r="B1301" t="s">
        <v>2136</v>
      </c>
      <c r="C1301">
        <v>1</v>
      </c>
      <c r="D1301">
        <v>1</v>
      </c>
      <c r="E1301">
        <v>1</v>
      </c>
      <c r="F1301">
        <v>847</v>
      </c>
      <c r="G1301" s="1">
        <f>+M1301/F1301</f>
        <v>1033.0578512396694</v>
      </c>
      <c r="H1301">
        <v>1033.06</v>
      </c>
      <c r="I1301" t="s">
        <v>2739</v>
      </c>
      <c r="J1301">
        <v>619.75</v>
      </c>
      <c r="K1301">
        <v>38</v>
      </c>
      <c r="L1301">
        <v>799000</v>
      </c>
      <c r="M1301">
        <v>875000</v>
      </c>
      <c r="N1301" s="1">
        <f>+(M1301/L1301)*100</f>
        <v>109.51188986232792</v>
      </c>
      <c r="O1301">
        <v>0</v>
      </c>
      <c r="P1301">
        <v>1</v>
      </c>
      <c r="Q1301">
        <v>8</v>
      </c>
    </row>
    <row r="1302" spans="1:17" x14ac:dyDescent="0.2">
      <c r="A1302" t="s">
        <v>1765</v>
      </c>
      <c r="B1302" t="s">
        <v>1691</v>
      </c>
      <c r="C1302">
        <v>2</v>
      </c>
      <c r="D1302">
        <v>2</v>
      </c>
      <c r="E1302">
        <v>1</v>
      </c>
      <c r="F1302">
        <v>847</v>
      </c>
      <c r="G1302" s="1">
        <f>+M1302/F1302</f>
        <v>708.38252656434474</v>
      </c>
      <c r="H1302">
        <v>708.38</v>
      </c>
      <c r="I1302" t="s">
        <v>62</v>
      </c>
      <c r="J1302">
        <v>808.66</v>
      </c>
      <c r="K1302">
        <v>48</v>
      </c>
      <c r="L1302">
        <v>599000</v>
      </c>
      <c r="M1302">
        <v>600000</v>
      </c>
      <c r="N1302" s="1">
        <f>+(M1302/L1302)*100</f>
        <v>100.1669449081803</v>
      </c>
      <c r="O1302">
        <v>0</v>
      </c>
      <c r="P1302">
        <v>1</v>
      </c>
      <c r="Q1302">
        <v>8</v>
      </c>
    </row>
    <row r="1303" spans="1:17" x14ac:dyDescent="0.2">
      <c r="A1303" t="s">
        <v>612</v>
      </c>
      <c r="B1303" t="s">
        <v>203</v>
      </c>
      <c r="C1303">
        <v>1</v>
      </c>
      <c r="D1303">
        <v>1</v>
      </c>
      <c r="E1303">
        <v>1</v>
      </c>
      <c r="F1303">
        <v>849</v>
      </c>
      <c r="G1303" s="1">
        <f>+M1303/F1303</f>
        <v>1089.5170789163722</v>
      </c>
      <c r="I1303" t="s">
        <v>145</v>
      </c>
      <c r="J1303">
        <v>543.47</v>
      </c>
      <c r="K1303">
        <v>14</v>
      </c>
      <c r="L1303">
        <v>698000</v>
      </c>
      <c r="M1303">
        <v>925000</v>
      </c>
      <c r="N1303" s="1">
        <f>+(M1303/L1303)*100</f>
        <v>132.52148997134668</v>
      </c>
      <c r="O1303">
        <v>0</v>
      </c>
      <c r="P1303">
        <v>1</v>
      </c>
      <c r="Q1303">
        <v>7</v>
      </c>
    </row>
    <row r="1304" spans="1:17" x14ac:dyDescent="0.2">
      <c r="A1304" t="s">
        <v>3087</v>
      </c>
      <c r="B1304" t="s">
        <v>1698</v>
      </c>
      <c r="C1304">
        <v>2</v>
      </c>
      <c r="D1304">
        <v>2</v>
      </c>
      <c r="E1304">
        <v>1</v>
      </c>
      <c r="F1304">
        <v>850</v>
      </c>
      <c r="G1304" s="1">
        <f>+M1304/F1304</f>
        <v>1147.0588235294117</v>
      </c>
      <c r="H1304">
        <v>1147.06</v>
      </c>
      <c r="I1304" t="s">
        <v>3088</v>
      </c>
      <c r="J1304">
        <v>547.9</v>
      </c>
      <c r="K1304">
        <v>25</v>
      </c>
      <c r="L1304">
        <v>899000</v>
      </c>
      <c r="M1304">
        <v>975000</v>
      </c>
      <c r="N1304" s="1">
        <f>+(M1304/L1304)*100</f>
        <v>108.45383759733036</v>
      </c>
      <c r="O1304">
        <v>0</v>
      </c>
      <c r="P1304">
        <v>1</v>
      </c>
      <c r="Q1304">
        <v>8</v>
      </c>
    </row>
    <row r="1305" spans="1:17" x14ac:dyDescent="0.2">
      <c r="A1305" t="s">
        <v>4684</v>
      </c>
      <c r="B1305" t="s">
        <v>3576</v>
      </c>
      <c r="C1305">
        <v>2</v>
      </c>
      <c r="D1305">
        <v>1</v>
      </c>
      <c r="E1305">
        <v>1</v>
      </c>
      <c r="F1305">
        <v>850</v>
      </c>
      <c r="G1305" s="1">
        <f>+M1305/F1305</f>
        <v>823.52941176470586</v>
      </c>
      <c r="H1305">
        <v>823.53</v>
      </c>
      <c r="I1305" t="s">
        <v>1248</v>
      </c>
      <c r="J1305">
        <v>0</v>
      </c>
      <c r="K1305">
        <v>31</v>
      </c>
      <c r="L1305">
        <v>599000</v>
      </c>
      <c r="M1305">
        <v>700000</v>
      </c>
      <c r="N1305" s="1">
        <f>+(M1305/L1305)*100</f>
        <v>116.86143572621035</v>
      </c>
      <c r="O1305">
        <v>1</v>
      </c>
      <c r="P1305">
        <v>0</v>
      </c>
      <c r="Q1305">
        <v>10</v>
      </c>
    </row>
    <row r="1306" spans="1:17" x14ac:dyDescent="0.2">
      <c r="A1306" t="s">
        <v>4220</v>
      </c>
      <c r="B1306" t="s">
        <v>3626</v>
      </c>
      <c r="C1306">
        <v>2</v>
      </c>
      <c r="D1306">
        <v>1</v>
      </c>
      <c r="E1306">
        <v>2</v>
      </c>
      <c r="F1306">
        <v>850</v>
      </c>
      <c r="G1306" s="1">
        <f>+M1306/F1306</f>
        <v>747.05882352941171</v>
      </c>
      <c r="H1306">
        <v>747.06</v>
      </c>
      <c r="I1306" t="s">
        <v>824</v>
      </c>
      <c r="J1306">
        <v>0</v>
      </c>
      <c r="K1306">
        <v>18</v>
      </c>
      <c r="L1306">
        <v>598000</v>
      </c>
      <c r="M1306">
        <v>635000</v>
      </c>
      <c r="N1306" s="1">
        <f>+(M1306/L1306)*100</f>
        <v>106.18729096989968</v>
      </c>
      <c r="O1306">
        <v>1</v>
      </c>
      <c r="P1306">
        <v>0</v>
      </c>
      <c r="Q1306">
        <v>10</v>
      </c>
    </row>
    <row r="1307" spans="1:17" x14ac:dyDescent="0.2">
      <c r="A1307" t="s">
        <v>3693</v>
      </c>
      <c r="B1307" t="s">
        <v>3685</v>
      </c>
      <c r="C1307">
        <v>2</v>
      </c>
      <c r="D1307">
        <v>1</v>
      </c>
      <c r="E1307">
        <v>1</v>
      </c>
      <c r="F1307">
        <v>850</v>
      </c>
      <c r="G1307" s="1">
        <f>+M1307/F1307</f>
        <v>729.41176470588232</v>
      </c>
      <c r="H1307">
        <v>729.41</v>
      </c>
      <c r="I1307" t="s">
        <v>192</v>
      </c>
      <c r="J1307">
        <v>0</v>
      </c>
      <c r="K1307">
        <v>20</v>
      </c>
      <c r="L1307">
        <v>598000</v>
      </c>
      <c r="M1307">
        <v>620000</v>
      </c>
      <c r="N1307" s="1">
        <f>+(M1307/L1307)*100</f>
        <v>103.67892976588628</v>
      </c>
      <c r="O1307">
        <v>1</v>
      </c>
      <c r="P1307">
        <v>0</v>
      </c>
      <c r="Q1307">
        <v>10</v>
      </c>
    </row>
    <row r="1308" spans="1:17" x14ac:dyDescent="0.2">
      <c r="A1308" t="s">
        <v>4028</v>
      </c>
      <c r="B1308" t="s">
        <v>3422</v>
      </c>
      <c r="C1308">
        <v>2</v>
      </c>
      <c r="D1308">
        <v>1</v>
      </c>
      <c r="E1308">
        <v>1</v>
      </c>
      <c r="F1308">
        <v>850</v>
      </c>
      <c r="G1308" s="1">
        <f>+M1308/F1308</f>
        <v>776.47058823529414</v>
      </c>
      <c r="H1308">
        <v>776.47</v>
      </c>
      <c r="I1308" t="s">
        <v>828</v>
      </c>
      <c r="J1308">
        <v>0</v>
      </c>
      <c r="K1308">
        <v>145</v>
      </c>
      <c r="L1308">
        <v>599000</v>
      </c>
      <c r="M1308">
        <v>660000</v>
      </c>
      <c r="N1308" s="1">
        <f>+(M1308/L1308)*100</f>
        <v>110.18363939899834</v>
      </c>
      <c r="O1308">
        <v>1</v>
      </c>
      <c r="P1308">
        <v>0</v>
      </c>
      <c r="Q1308">
        <v>10</v>
      </c>
    </row>
    <row r="1309" spans="1:17" x14ac:dyDescent="0.2">
      <c r="A1309" t="s">
        <v>4172</v>
      </c>
      <c r="B1309" t="s">
        <v>3576</v>
      </c>
      <c r="C1309">
        <v>2</v>
      </c>
      <c r="D1309">
        <v>1</v>
      </c>
      <c r="E1309">
        <v>1</v>
      </c>
      <c r="F1309">
        <v>850</v>
      </c>
      <c r="G1309" s="1">
        <f>+M1309/F1309</f>
        <v>882.35294117647061</v>
      </c>
      <c r="H1309">
        <v>882.35</v>
      </c>
      <c r="I1309" t="s">
        <v>690</v>
      </c>
      <c r="J1309">
        <v>0</v>
      </c>
      <c r="K1309">
        <v>31</v>
      </c>
      <c r="L1309">
        <v>699000</v>
      </c>
      <c r="M1309">
        <v>750000</v>
      </c>
      <c r="N1309" s="1">
        <f>+(M1309/L1309)*100</f>
        <v>107.29613733905579</v>
      </c>
      <c r="O1309">
        <v>1</v>
      </c>
      <c r="P1309">
        <v>0</v>
      </c>
      <c r="Q1309">
        <v>10</v>
      </c>
    </row>
    <row r="1310" spans="1:17" x14ac:dyDescent="0.2">
      <c r="A1310" t="s">
        <v>3692</v>
      </c>
      <c r="B1310" t="s">
        <v>3685</v>
      </c>
      <c r="C1310">
        <v>2</v>
      </c>
      <c r="D1310">
        <v>1</v>
      </c>
      <c r="E1310">
        <v>1</v>
      </c>
      <c r="F1310">
        <v>850</v>
      </c>
      <c r="G1310" s="1">
        <f>+M1310/F1310</f>
        <v>723.52941176470586</v>
      </c>
      <c r="H1310">
        <v>723.53</v>
      </c>
      <c r="I1310" t="s">
        <v>540</v>
      </c>
      <c r="J1310">
        <v>0</v>
      </c>
      <c r="K1310">
        <v>41</v>
      </c>
      <c r="L1310">
        <v>595000</v>
      </c>
      <c r="M1310">
        <v>615000</v>
      </c>
      <c r="N1310" s="1">
        <f>+(M1310/L1310)*100</f>
        <v>103.36134453781514</v>
      </c>
      <c r="O1310">
        <v>1</v>
      </c>
      <c r="P1310">
        <v>0</v>
      </c>
      <c r="Q1310">
        <v>10</v>
      </c>
    </row>
    <row r="1311" spans="1:17" x14ac:dyDescent="0.2">
      <c r="A1311" t="s">
        <v>3689</v>
      </c>
      <c r="B1311" t="s">
        <v>3685</v>
      </c>
      <c r="C1311">
        <v>2</v>
      </c>
      <c r="D1311">
        <v>1</v>
      </c>
      <c r="E1311">
        <v>2</v>
      </c>
      <c r="F1311">
        <v>850</v>
      </c>
      <c r="G1311" s="1">
        <f>+M1311/F1311</f>
        <v>613.52941176470586</v>
      </c>
      <c r="H1311">
        <v>613.53</v>
      </c>
      <c r="I1311" t="s">
        <v>3388</v>
      </c>
      <c r="J1311">
        <v>0</v>
      </c>
      <c r="K1311">
        <v>14</v>
      </c>
      <c r="L1311">
        <v>475000</v>
      </c>
      <c r="M1311">
        <v>521500</v>
      </c>
      <c r="N1311" s="1">
        <f>+(M1311/L1311)*100</f>
        <v>109.78947368421052</v>
      </c>
      <c r="O1311">
        <v>1</v>
      </c>
      <c r="P1311">
        <v>0</v>
      </c>
      <c r="Q1311">
        <v>10</v>
      </c>
    </row>
    <row r="1312" spans="1:17" x14ac:dyDescent="0.2">
      <c r="A1312" t="s">
        <v>4763</v>
      </c>
      <c r="B1312" t="s">
        <v>3685</v>
      </c>
      <c r="C1312">
        <v>2</v>
      </c>
      <c r="D1312">
        <v>1</v>
      </c>
      <c r="E1312">
        <v>1</v>
      </c>
      <c r="F1312">
        <v>850</v>
      </c>
      <c r="G1312" s="1">
        <f>+M1312/F1312</f>
        <v>880.70588235294122</v>
      </c>
      <c r="H1312">
        <v>880.71</v>
      </c>
      <c r="I1312" t="s">
        <v>1411</v>
      </c>
      <c r="J1312">
        <v>0</v>
      </c>
      <c r="K1312">
        <v>22</v>
      </c>
      <c r="L1312">
        <v>725000</v>
      </c>
      <c r="M1312">
        <v>748600</v>
      </c>
      <c r="N1312" s="1">
        <f>+(M1312/L1312)*100</f>
        <v>103.25517241379309</v>
      </c>
      <c r="O1312">
        <v>1</v>
      </c>
      <c r="P1312">
        <v>0</v>
      </c>
      <c r="Q1312">
        <v>10</v>
      </c>
    </row>
    <row r="1313" spans="1:17" x14ac:dyDescent="0.2">
      <c r="A1313" t="s">
        <v>4342</v>
      </c>
      <c r="B1313" t="s">
        <v>3770</v>
      </c>
      <c r="C1313">
        <v>2</v>
      </c>
      <c r="D1313">
        <v>1</v>
      </c>
      <c r="E1313">
        <v>1</v>
      </c>
      <c r="F1313">
        <v>850</v>
      </c>
      <c r="G1313" s="1">
        <f>+M1313/F1313</f>
        <v>576.47058823529414</v>
      </c>
      <c r="H1313">
        <v>576.47</v>
      </c>
      <c r="I1313" t="s">
        <v>4343</v>
      </c>
      <c r="J1313">
        <v>0</v>
      </c>
      <c r="K1313">
        <v>53</v>
      </c>
      <c r="L1313">
        <v>528000</v>
      </c>
      <c r="M1313">
        <v>490000</v>
      </c>
      <c r="N1313" s="1">
        <f>+(M1313/L1313)*100</f>
        <v>92.803030303030297</v>
      </c>
      <c r="O1313">
        <v>1</v>
      </c>
      <c r="P1313">
        <v>0</v>
      </c>
      <c r="Q1313">
        <v>10</v>
      </c>
    </row>
    <row r="1314" spans="1:17" x14ac:dyDescent="0.2">
      <c r="A1314" t="s">
        <v>4342</v>
      </c>
      <c r="B1314" t="s">
        <v>3770</v>
      </c>
      <c r="C1314">
        <v>2</v>
      </c>
      <c r="D1314">
        <v>1</v>
      </c>
      <c r="E1314">
        <v>1</v>
      </c>
      <c r="F1314">
        <v>850</v>
      </c>
      <c r="G1314" s="1">
        <f>+M1314/F1314</f>
        <v>682.35294117647061</v>
      </c>
      <c r="H1314">
        <v>682.35</v>
      </c>
      <c r="I1314" t="s">
        <v>1005</v>
      </c>
      <c r="J1314">
        <v>0</v>
      </c>
      <c r="K1314">
        <v>39</v>
      </c>
      <c r="L1314">
        <v>549000</v>
      </c>
      <c r="M1314">
        <v>580000</v>
      </c>
      <c r="N1314" s="1">
        <f>+(M1314/L1314)*100</f>
        <v>105.64663023679417</v>
      </c>
      <c r="O1314">
        <v>1</v>
      </c>
      <c r="P1314">
        <v>0</v>
      </c>
      <c r="Q1314">
        <v>10</v>
      </c>
    </row>
    <row r="1315" spans="1:17" x14ac:dyDescent="0.2">
      <c r="A1315" t="s">
        <v>3502</v>
      </c>
      <c r="B1315" t="s">
        <v>3480</v>
      </c>
      <c r="C1315">
        <v>2</v>
      </c>
      <c r="D1315">
        <v>1</v>
      </c>
      <c r="E1315">
        <v>2</v>
      </c>
      <c r="F1315">
        <v>850</v>
      </c>
      <c r="G1315" s="1">
        <f>+M1315/F1315</f>
        <v>697.64705882352939</v>
      </c>
      <c r="H1315">
        <v>697.65</v>
      </c>
      <c r="I1315" t="s">
        <v>293</v>
      </c>
      <c r="J1315">
        <v>0</v>
      </c>
      <c r="K1315">
        <v>9</v>
      </c>
      <c r="L1315">
        <v>549000</v>
      </c>
      <c r="M1315">
        <v>593000</v>
      </c>
      <c r="N1315" s="1">
        <f>+(M1315/L1315)*100</f>
        <v>108.01457194899817</v>
      </c>
      <c r="O1315">
        <v>1</v>
      </c>
      <c r="P1315">
        <v>0</v>
      </c>
      <c r="Q1315">
        <v>10</v>
      </c>
    </row>
    <row r="1316" spans="1:17" x14ac:dyDescent="0.2">
      <c r="A1316" t="s">
        <v>3702</v>
      </c>
      <c r="B1316" t="s">
        <v>3685</v>
      </c>
      <c r="C1316">
        <v>2</v>
      </c>
      <c r="D1316">
        <v>1</v>
      </c>
      <c r="E1316">
        <v>1</v>
      </c>
      <c r="F1316">
        <v>850</v>
      </c>
      <c r="G1316" s="1">
        <f>+M1316/F1316</f>
        <v>764.70588235294122</v>
      </c>
      <c r="H1316">
        <v>764.71</v>
      </c>
      <c r="I1316" t="s">
        <v>3703</v>
      </c>
      <c r="J1316">
        <v>0</v>
      </c>
      <c r="K1316">
        <v>60</v>
      </c>
      <c r="L1316">
        <v>675000</v>
      </c>
      <c r="M1316">
        <v>650000</v>
      </c>
      <c r="N1316" s="1">
        <f>+(M1316/L1316)*100</f>
        <v>96.296296296296291</v>
      </c>
      <c r="O1316">
        <v>1</v>
      </c>
      <c r="P1316">
        <v>0</v>
      </c>
      <c r="Q1316">
        <v>10</v>
      </c>
    </row>
    <row r="1317" spans="1:17" x14ac:dyDescent="0.2">
      <c r="A1317" t="s">
        <v>4288</v>
      </c>
      <c r="B1317" t="s">
        <v>3685</v>
      </c>
      <c r="C1317">
        <v>2</v>
      </c>
      <c r="D1317">
        <v>1</v>
      </c>
      <c r="E1317">
        <v>1</v>
      </c>
      <c r="F1317">
        <v>850</v>
      </c>
      <c r="G1317" s="1">
        <f>+M1317/F1317</f>
        <v>789.41176470588232</v>
      </c>
      <c r="H1317">
        <v>789.41</v>
      </c>
      <c r="I1317" t="s">
        <v>2448</v>
      </c>
      <c r="J1317">
        <v>0</v>
      </c>
      <c r="K1317">
        <v>48</v>
      </c>
      <c r="L1317">
        <v>635000</v>
      </c>
      <c r="M1317">
        <v>671000</v>
      </c>
      <c r="N1317" s="1">
        <f>+(M1317/L1317)*100</f>
        <v>105.66929133858267</v>
      </c>
      <c r="O1317">
        <v>1</v>
      </c>
      <c r="P1317">
        <v>0</v>
      </c>
      <c r="Q1317">
        <v>10</v>
      </c>
    </row>
    <row r="1318" spans="1:17" x14ac:dyDescent="0.2">
      <c r="A1318" t="s">
        <v>4759</v>
      </c>
      <c r="B1318" t="s">
        <v>3685</v>
      </c>
      <c r="C1318">
        <v>2</v>
      </c>
      <c r="D1318">
        <v>1</v>
      </c>
      <c r="E1318">
        <v>1</v>
      </c>
      <c r="F1318">
        <v>850</v>
      </c>
      <c r="G1318" s="1">
        <f>+M1318/F1318</f>
        <v>847.05882352941171</v>
      </c>
      <c r="H1318">
        <v>847.06</v>
      </c>
      <c r="I1318" t="s">
        <v>1338</v>
      </c>
      <c r="J1318">
        <v>0</v>
      </c>
      <c r="K1318">
        <v>65</v>
      </c>
      <c r="L1318">
        <v>629000</v>
      </c>
      <c r="M1318">
        <v>720000</v>
      </c>
      <c r="N1318" s="1">
        <f>+(M1318/L1318)*100</f>
        <v>114.46740858505564</v>
      </c>
      <c r="O1318">
        <v>1</v>
      </c>
      <c r="P1318">
        <v>0</v>
      </c>
      <c r="Q1318">
        <v>10</v>
      </c>
    </row>
    <row r="1319" spans="1:17" x14ac:dyDescent="0.2">
      <c r="A1319" t="s">
        <v>3785</v>
      </c>
      <c r="B1319" t="s">
        <v>3770</v>
      </c>
      <c r="C1319">
        <v>2</v>
      </c>
      <c r="D1319">
        <v>1</v>
      </c>
      <c r="E1319">
        <v>1</v>
      </c>
      <c r="F1319">
        <v>850</v>
      </c>
      <c r="G1319" s="1">
        <f>+M1319/F1319</f>
        <v>735.29411764705878</v>
      </c>
      <c r="H1319">
        <v>735.29</v>
      </c>
      <c r="I1319" t="s">
        <v>540</v>
      </c>
      <c r="J1319">
        <v>0</v>
      </c>
      <c r="K1319">
        <v>23</v>
      </c>
      <c r="L1319">
        <v>499000</v>
      </c>
      <c r="M1319">
        <v>625000</v>
      </c>
      <c r="N1319" s="1">
        <f>+(M1319/L1319)*100</f>
        <v>125.25050100200401</v>
      </c>
      <c r="O1319">
        <v>1</v>
      </c>
      <c r="P1319">
        <v>0</v>
      </c>
      <c r="Q1319">
        <v>10</v>
      </c>
    </row>
    <row r="1320" spans="1:17" x14ac:dyDescent="0.2">
      <c r="A1320" t="s">
        <v>2318</v>
      </c>
      <c r="B1320" t="s">
        <v>1693</v>
      </c>
      <c r="C1320">
        <v>2</v>
      </c>
      <c r="D1320">
        <v>1</v>
      </c>
      <c r="E1320">
        <v>1</v>
      </c>
      <c r="F1320">
        <v>852</v>
      </c>
      <c r="G1320" s="1">
        <f>+M1320/F1320</f>
        <v>1420.18779342723</v>
      </c>
      <c r="I1320" t="s">
        <v>1076</v>
      </c>
      <c r="J1320">
        <v>0</v>
      </c>
      <c r="K1320">
        <v>51</v>
      </c>
      <c r="L1320">
        <v>1208000</v>
      </c>
      <c r="M1320">
        <v>1210000</v>
      </c>
      <c r="N1320" s="1">
        <f>+(M1320/L1320)*100</f>
        <v>100.16556291390728</v>
      </c>
      <c r="O1320">
        <v>1</v>
      </c>
      <c r="P1320">
        <v>0</v>
      </c>
      <c r="Q1320">
        <v>8</v>
      </c>
    </row>
    <row r="1321" spans="1:17" x14ac:dyDescent="0.2">
      <c r="A1321" t="s">
        <v>4029</v>
      </c>
      <c r="B1321" t="s">
        <v>3422</v>
      </c>
      <c r="C1321">
        <v>2</v>
      </c>
      <c r="D1321">
        <v>1</v>
      </c>
      <c r="E1321">
        <v>1</v>
      </c>
      <c r="F1321">
        <v>852</v>
      </c>
      <c r="G1321" s="1">
        <f>+M1321/F1321</f>
        <v>774.64788732394368</v>
      </c>
      <c r="H1321">
        <v>774.65</v>
      </c>
      <c r="I1321" t="s">
        <v>4006</v>
      </c>
      <c r="J1321">
        <v>0</v>
      </c>
      <c r="K1321">
        <v>5</v>
      </c>
      <c r="L1321">
        <v>625000</v>
      </c>
      <c r="M1321">
        <v>660000</v>
      </c>
      <c r="N1321" s="1">
        <f>+(M1321/L1321)*100</f>
        <v>105.60000000000001</v>
      </c>
      <c r="O1321">
        <v>1</v>
      </c>
      <c r="P1321">
        <v>0</v>
      </c>
      <c r="Q1321">
        <v>10</v>
      </c>
    </row>
    <row r="1322" spans="1:17" x14ac:dyDescent="0.2">
      <c r="A1322" t="s">
        <v>3492</v>
      </c>
      <c r="B1322" t="s">
        <v>3480</v>
      </c>
      <c r="C1322">
        <v>2</v>
      </c>
      <c r="D1322">
        <v>1</v>
      </c>
      <c r="E1322">
        <v>0</v>
      </c>
      <c r="F1322">
        <v>858</v>
      </c>
      <c r="G1322" s="1">
        <f>+M1322/F1322</f>
        <v>627.03962703962702</v>
      </c>
      <c r="H1322">
        <v>627.04</v>
      </c>
      <c r="I1322" t="s">
        <v>568</v>
      </c>
      <c r="J1322">
        <v>0</v>
      </c>
      <c r="K1322">
        <v>26</v>
      </c>
      <c r="L1322">
        <v>550000</v>
      </c>
      <c r="M1322">
        <v>538000</v>
      </c>
      <c r="N1322" s="1">
        <f>+(M1322/L1322)*100</f>
        <v>97.818181818181813</v>
      </c>
      <c r="O1322">
        <v>1</v>
      </c>
      <c r="P1322">
        <v>0</v>
      </c>
      <c r="Q1322">
        <v>10</v>
      </c>
    </row>
    <row r="1323" spans="1:17" x14ac:dyDescent="0.2">
      <c r="A1323" t="s">
        <v>4214</v>
      </c>
      <c r="B1323" t="s">
        <v>3626</v>
      </c>
      <c r="C1323">
        <v>2</v>
      </c>
      <c r="D1323">
        <v>1</v>
      </c>
      <c r="E1323">
        <v>4</v>
      </c>
      <c r="F1323">
        <v>860</v>
      </c>
      <c r="G1323" s="1">
        <f>+M1323/F1323</f>
        <v>720.93023255813955</v>
      </c>
      <c r="H1323">
        <v>720.93</v>
      </c>
      <c r="I1323" t="s">
        <v>1039</v>
      </c>
      <c r="J1323">
        <v>0</v>
      </c>
      <c r="K1323">
        <v>23</v>
      </c>
      <c r="L1323">
        <v>680000</v>
      </c>
      <c r="M1323">
        <v>620000</v>
      </c>
      <c r="N1323" s="1">
        <f>+(M1323/L1323)*100</f>
        <v>91.17647058823529</v>
      </c>
      <c r="O1323">
        <v>1</v>
      </c>
      <c r="P1323">
        <v>0</v>
      </c>
      <c r="Q1323">
        <v>10</v>
      </c>
    </row>
    <row r="1324" spans="1:17" x14ac:dyDescent="0.2">
      <c r="A1324" t="s">
        <v>3826</v>
      </c>
      <c r="B1324" t="s">
        <v>3814</v>
      </c>
      <c r="C1324">
        <v>2</v>
      </c>
      <c r="D1324">
        <v>1</v>
      </c>
      <c r="E1324">
        <v>1</v>
      </c>
      <c r="F1324">
        <v>860</v>
      </c>
      <c r="G1324" s="1">
        <f>+M1324/F1324</f>
        <v>813.95348837209303</v>
      </c>
      <c r="H1324">
        <v>813.95</v>
      </c>
      <c r="I1324" t="s">
        <v>235</v>
      </c>
      <c r="J1324">
        <v>0</v>
      </c>
      <c r="K1324">
        <v>33</v>
      </c>
      <c r="L1324">
        <v>650000</v>
      </c>
      <c r="M1324">
        <v>700000</v>
      </c>
      <c r="N1324" s="1">
        <f>+(M1324/L1324)*100</f>
        <v>107.69230769230769</v>
      </c>
      <c r="O1324">
        <v>1</v>
      </c>
      <c r="P1324">
        <v>0</v>
      </c>
      <c r="Q1324">
        <v>10</v>
      </c>
    </row>
    <row r="1325" spans="1:17" x14ac:dyDescent="0.2">
      <c r="A1325" t="s">
        <v>2588</v>
      </c>
      <c r="B1325" t="s">
        <v>1698</v>
      </c>
      <c r="C1325">
        <v>2</v>
      </c>
      <c r="D1325">
        <v>1</v>
      </c>
      <c r="E1325">
        <v>1</v>
      </c>
      <c r="F1325">
        <v>860</v>
      </c>
      <c r="G1325" s="1">
        <f>+M1325/F1325</f>
        <v>988.37209302325584</v>
      </c>
      <c r="H1325">
        <v>988.37</v>
      </c>
      <c r="I1325" t="s">
        <v>1017</v>
      </c>
      <c r="J1325">
        <v>229</v>
      </c>
      <c r="K1325">
        <v>13</v>
      </c>
      <c r="L1325">
        <v>729000</v>
      </c>
      <c r="M1325">
        <v>850000</v>
      </c>
      <c r="N1325" s="1">
        <f>+(M1325/L1325)*100</f>
        <v>116.59807956104254</v>
      </c>
      <c r="O1325">
        <v>0</v>
      </c>
      <c r="P1325">
        <v>1</v>
      </c>
      <c r="Q1325">
        <v>8</v>
      </c>
    </row>
    <row r="1326" spans="1:17" x14ac:dyDescent="0.2">
      <c r="A1326" t="s">
        <v>3292</v>
      </c>
      <c r="B1326" t="s">
        <v>1713</v>
      </c>
      <c r="C1326">
        <v>1</v>
      </c>
      <c r="D1326">
        <v>1</v>
      </c>
      <c r="E1326">
        <v>1</v>
      </c>
      <c r="F1326">
        <v>861</v>
      </c>
      <c r="G1326" s="1">
        <f>+M1326/F1326</f>
        <v>1742.1602787456445</v>
      </c>
      <c r="H1326">
        <v>1742.16</v>
      </c>
      <c r="I1326" t="s">
        <v>1377</v>
      </c>
      <c r="J1326">
        <v>833.07</v>
      </c>
      <c r="K1326">
        <v>35</v>
      </c>
      <c r="L1326">
        <v>1500000</v>
      </c>
      <c r="M1326">
        <v>1500000</v>
      </c>
      <c r="N1326" s="1">
        <f>+(M1326/L1326)*100</f>
        <v>100</v>
      </c>
      <c r="O1326">
        <v>0</v>
      </c>
      <c r="P1326">
        <v>1</v>
      </c>
      <c r="Q1326">
        <v>8</v>
      </c>
    </row>
    <row r="1327" spans="1:17" x14ac:dyDescent="0.2">
      <c r="A1327" t="s">
        <v>265</v>
      </c>
      <c r="B1327" t="s">
        <v>18</v>
      </c>
      <c r="C1327">
        <v>1</v>
      </c>
      <c r="D1327">
        <v>1</v>
      </c>
      <c r="E1327">
        <v>1</v>
      </c>
      <c r="F1327">
        <v>861</v>
      </c>
      <c r="G1327" s="1">
        <f>+M1327/F1327</f>
        <v>998.83855981416957</v>
      </c>
      <c r="I1327" t="s">
        <v>151</v>
      </c>
      <c r="J1327">
        <v>549.11</v>
      </c>
      <c r="K1327">
        <v>15</v>
      </c>
      <c r="L1327">
        <v>799000</v>
      </c>
      <c r="M1327">
        <v>860000</v>
      </c>
      <c r="N1327" s="1">
        <f>+(M1327/L1327)*100</f>
        <v>107.63454317897371</v>
      </c>
      <c r="O1327">
        <v>0</v>
      </c>
      <c r="P1327">
        <v>1</v>
      </c>
      <c r="Q1327">
        <v>7</v>
      </c>
    </row>
    <row r="1328" spans="1:17" x14ac:dyDescent="0.2">
      <c r="A1328" t="s">
        <v>1372</v>
      </c>
      <c r="B1328" t="s">
        <v>18</v>
      </c>
      <c r="C1328">
        <v>1</v>
      </c>
      <c r="D1328">
        <v>1</v>
      </c>
      <c r="E1328">
        <v>1</v>
      </c>
      <c r="F1328">
        <v>861</v>
      </c>
      <c r="G1328" s="1">
        <f>+M1328/F1328</f>
        <v>1051.1033681765389</v>
      </c>
      <c r="H1328">
        <v>1051.0999999999999</v>
      </c>
      <c r="I1328" t="s">
        <v>1360</v>
      </c>
      <c r="J1328">
        <v>549.11</v>
      </c>
      <c r="K1328">
        <v>23</v>
      </c>
      <c r="L1328">
        <v>905000</v>
      </c>
      <c r="M1328">
        <v>905000</v>
      </c>
      <c r="N1328" s="1">
        <f>+(M1328/L1328)*100</f>
        <v>100</v>
      </c>
      <c r="O1328">
        <v>0</v>
      </c>
      <c r="P1328">
        <v>1</v>
      </c>
      <c r="Q1328">
        <v>7</v>
      </c>
    </row>
    <row r="1329" spans="1:17" x14ac:dyDescent="0.2">
      <c r="A1329" t="s">
        <v>4280</v>
      </c>
      <c r="B1329" t="s">
        <v>3685</v>
      </c>
      <c r="C1329">
        <v>2</v>
      </c>
      <c r="D1329">
        <v>1</v>
      </c>
      <c r="E1329">
        <v>1</v>
      </c>
      <c r="F1329">
        <v>862</v>
      </c>
      <c r="G1329" s="1">
        <f>+M1329/F1329</f>
        <v>754.06032482598607</v>
      </c>
      <c r="H1329">
        <v>754.06</v>
      </c>
      <c r="I1329" t="s">
        <v>1146</v>
      </c>
      <c r="J1329">
        <v>0</v>
      </c>
      <c r="K1329">
        <v>13</v>
      </c>
      <c r="L1329">
        <v>599900</v>
      </c>
      <c r="M1329">
        <v>650000</v>
      </c>
      <c r="N1329" s="1">
        <f>+(M1329/L1329)*100</f>
        <v>108.35139189864978</v>
      </c>
      <c r="O1329">
        <v>1</v>
      </c>
      <c r="P1329">
        <v>0</v>
      </c>
      <c r="Q1329">
        <v>10</v>
      </c>
    </row>
    <row r="1330" spans="1:17" x14ac:dyDescent="0.2">
      <c r="A1330" t="s">
        <v>4080</v>
      </c>
      <c r="B1330" t="s">
        <v>3480</v>
      </c>
      <c r="C1330">
        <v>2</v>
      </c>
      <c r="D1330">
        <v>1</v>
      </c>
      <c r="E1330">
        <v>1</v>
      </c>
      <c r="F1330">
        <v>862</v>
      </c>
      <c r="G1330" s="1">
        <f>+M1330/F1330</f>
        <v>730.85846867749422</v>
      </c>
      <c r="H1330">
        <v>730.86</v>
      </c>
      <c r="I1330" t="s">
        <v>828</v>
      </c>
      <c r="J1330">
        <v>0</v>
      </c>
      <c r="K1330">
        <v>53</v>
      </c>
      <c r="L1330">
        <v>588000</v>
      </c>
      <c r="M1330">
        <v>630000</v>
      </c>
      <c r="N1330" s="1">
        <f>+(M1330/L1330)*100</f>
        <v>107.14285714285714</v>
      </c>
      <c r="O1330">
        <v>1</v>
      </c>
      <c r="P1330">
        <v>0</v>
      </c>
      <c r="Q1330">
        <v>10</v>
      </c>
    </row>
    <row r="1331" spans="1:17" x14ac:dyDescent="0.2">
      <c r="A1331" t="s">
        <v>1451</v>
      </c>
      <c r="B1331" t="s">
        <v>83</v>
      </c>
      <c r="C1331">
        <v>1</v>
      </c>
      <c r="D1331">
        <v>1</v>
      </c>
      <c r="E1331">
        <v>1</v>
      </c>
      <c r="F1331">
        <v>862</v>
      </c>
      <c r="G1331" s="1">
        <f>+M1331/F1331</f>
        <v>975.63805104408357</v>
      </c>
      <c r="H1331">
        <v>975.64</v>
      </c>
      <c r="I1331" t="s">
        <v>1314</v>
      </c>
      <c r="J1331">
        <v>389.32</v>
      </c>
      <c r="K1331">
        <v>21</v>
      </c>
      <c r="L1331">
        <v>749000</v>
      </c>
      <c r="M1331">
        <v>841000</v>
      </c>
      <c r="N1331" s="1">
        <f>+(M1331/L1331)*100</f>
        <v>112.28304405874499</v>
      </c>
      <c r="O1331">
        <v>0</v>
      </c>
      <c r="P1331">
        <v>1</v>
      </c>
      <c r="Q1331">
        <v>7</v>
      </c>
    </row>
    <row r="1332" spans="1:17" x14ac:dyDescent="0.2">
      <c r="A1332" t="s">
        <v>4606</v>
      </c>
      <c r="B1332" t="s">
        <v>3480</v>
      </c>
      <c r="C1332">
        <v>2</v>
      </c>
      <c r="D1332">
        <v>1</v>
      </c>
      <c r="E1332">
        <v>1</v>
      </c>
      <c r="F1332">
        <v>862</v>
      </c>
      <c r="G1332" s="1">
        <f>+M1332/F1332</f>
        <v>812.06496519721577</v>
      </c>
      <c r="H1332">
        <v>812.07</v>
      </c>
      <c r="I1332" t="s">
        <v>2891</v>
      </c>
      <c r="J1332">
        <v>0</v>
      </c>
      <c r="K1332">
        <v>43</v>
      </c>
      <c r="L1332">
        <v>675000</v>
      </c>
      <c r="M1332">
        <v>700000</v>
      </c>
      <c r="N1332" s="1">
        <f>+(M1332/L1332)*100</f>
        <v>103.7037037037037</v>
      </c>
      <c r="O1332">
        <v>1</v>
      </c>
      <c r="P1332">
        <v>0</v>
      </c>
      <c r="Q1332">
        <v>10</v>
      </c>
    </row>
    <row r="1333" spans="1:17" x14ac:dyDescent="0.2">
      <c r="A1333" t="s">
        <v>1661</v>
      </c>
      <c r="B1333" t="s">
        <v>203</v>
      </c>
      <c r="C1333">
        <v>2</v>
      </c>
      <c r="D1333">
        <v>1</v>
      </c>
      <c r="E1333">
        <v>0</v>
      </c>
      <c r="F1333">
        <v>862</v>
      </c>
      <c r="G1333" s="1">
        <f>+M1333/F1333</f>
        <v>1334.1067285382831</v>
      </c>
      <c r="I1333" t="s">
        <v>1228</v>
      </c>
      <c r="J1333">
        <v>136.36000000000001</v>
      </c>
      <c r="K1333">
        <v>12</v>
      </c>
      <c r="L1333">
        <v>1049000</v>
      </c>
      <c r="M1333">
        <v>1150000</v>
      </c>
      <c r="N1333" s="1">
        <f>+(M1333/L1333)*100</f>
        <v>109.62821734985701</v>
      </c>
      <c r="O1333">
        <v>0</v>
      </c>
      <c r="P1333">
        <v>1</v>
      </c>
      <c r="Q1333">
        <v>7</v>
      </c>
    </row>
    <row r="1334" spans="1:17" x14ac:dyDescent="0.2">
      <c r="A1334" t="s">
        <v>609</v>
      </c>
      <c r="B1334" t="s">
        <v>203</v>
      </c>
      <c r="C1334">
        <v>2</v>
      </c>
      <c r="D1334">
        <v>1</v>
      </c>
      <c r="E1334">
        <v>0</v>
      </c>
      <c r="F1334">
        <v>862</v>
      </c>
      <c r="G1334" s="1">
        <f>+M1334/F1334</f>
        <v>997.67981438515085</v>
      </c>
      <c r="I1334" t="s">
        <v>120</v>
      </c>
      <c r="J1334">
        <v>136.36000000000001</v>
      </c>
      <c r="K1334">
        <v>64</v>
      </c>
      <c r="L1334">
        <v>899000</v>
      </c>
      <c r="M1334">
        <v>860000</v>
      </c>
      <c r="N1334" s="1">
        <f>+(M1334/L1334)*100</f>
        <v>95.66184649610679</v>
      </c>
      <c r="O1334">
        <v>0</v>
      </c>
      <c r="P1334">
        <v>1</v>
      </c>
      <c r="Q1334">
        <v>7</v>
      </c>
    </row>
    <row r="1335" spans="1:17" x14ac:dyDescent="0.2">
      <c r="A1335" t="s">
        <v>4607</v>
      </c>
      <c r="B1335" t="s">
        <v>3480</v>
      </c>
      <c r="C1335">
        <v>2</v>
      </c>
      <c r="D1335">
        <v>1</v>
      </c>
      <c r="E1335">
        <v>2</v>
      </c>
      <c r="F1335">
        <v>862</v>
      </c>
      <c r="G1335" s="1">
        <f>+M1335/F1335</f>
        <v>829.46635730858463</v>
      </c>
      <c r="H1335">
        <v>829.47</v>
      </c>
      <c r="I1335" t="s">
        <v>1292</v>
      </c>
      <c r="J1335">
        <v>0</v>
      </c>
      <c r="K1335">
        <v>50</v>
      </c>
      <c r="L1335">
        <v>649000</v>
      </c>
      <c r="M1335">
        <v>715000</v>
      </c>
      <c r="N1335" s="1">
        <f>+(M1335/L1335)*100</f>
        <v>110.16949152542372</v>
      </c>
      <c r="O1335">
        <v>1</v>
      </c>
      <c r="P1335">
        <v>0</v>
      </c>
      <c r="Q1335">
        <v>10</v>
      </c>
    </row>
    <row r="1336" spans="1:17" x14ac:dyDescent="0.2">
      <c r="A1336" t="s">
        <v>4605</v>
      </c>
      <c r="B1336" t="s">
        <v>3480</v>
      </c>
      <c r="C1336">
        <v>2</v>
      </c>
      <c r="D1336">
        <v>1</v>
      </c>
      <c r="E1336">
        <v>1</v>
      </c>
      <c r="F1336">
        <v>862</v>
      </c>
      <c r="G1336" s="1">
        <f>+M1336/F1336</f>
        <v>783.06264501160092</v>
      </c>
      <c r="H1336">
        <v>783.06</v>
      </c>
      <c r="I1336" t="s">
        <v>3126</v>
      </c>
      <c r="J1336">
        <v>0</v>
      </c>
      <c r="K1336">
        <v>27</v>
      </c>
      <c r="L1336">
        <v>599000</v>
      </c>
      <c r="M1336">
        <v>675000</v>
      </c>
      <c r="N1336" s="1">
        <f>+(M1336/L1336)*100</f>
        <v>112.68781302170284</v>
      </c>
      <c r="O1336">
        <v>1</v>
      </c>
      <c r="P1336">
        <v>0</v>
      </c>
      <c r="Q1336">
        <v>10</v>
      </c>
    </row>
    <row r="1337" spans="1:17" x14ac:dyDescent="0.2">
      <c r="A1337" t="s">
        <v>4627</v>
      </c>
      <c r="B1337" t="s">
        <v>3480</v>
      </c>
      <c r="C1337">
        <v>2</v>
      </c>
      <c r="D1337">
        <v>1</v>
      </c>
      <c r="E1337">
        <v>1</v>
      </c>
      <c r="F1337">
        <v>862</v>
      </c>
      <c r="G1337" s="1">
        <f>+M1337/F1337</f>
        <v>962.87703016241301</v>
      </c>
      <c r="H1337">
        <v>962.88</v>
      </c>
      <c r="I1337" t="s">
        <v>3163</v>
      </c>
      <c r="J1337">
        <v>0</v>
      </c>
      <c r="K1337">
        <v>43</v>
      </c>
      <c r="L1337">
        <v>699000</v>
      </c>
      <c r="M1337">
        <v>830000</v>
      </c>
      <c r="N1337" s="1">
        <f>+(M1337/L1337)*100</f>
        <v>118.74105865522175</v>
      </c>
      <c r="O1337">
        <v>1</v>
      </c>
      <c r="P1337">
        <v>0</v>
      </c>
      <c r="Q1337">
        <v>10</v>
      </c>
    </row>
    <row r="1338" spans="1:17" x14ac:dyDescent="0.2">
      <c r="A1338" t="s">
        <v>4085</v>
      </c>
      <c r="B1338" t="s">
        <v>3480</v>
      </c>
      <c r="C1338">
        <v>2</v>
      </c>
      <c r="D1338">
        <v>1</v>
      </c>
      <c r="E1338">
        <v>1</v>
      </c>
      <c r="F1338">
        <v>862</v>
      </c>
      <c r="G1338" s="1">
        <f>+M1338/F1338</f>
        <v>754.06032482598607</v>
      </c>
      <c r="H1338">
        <v>754.06</v>
      </c>
      <c r="I1338" t="s">
        <v>866</v>
      </c>
      <c r="J1338">
        <v>0</v>
      </c>
      <c r="K1338">
        <v>45</v>
      </c>
      <c r="L1338">
        <v>585000</v>
      </c>
      <c r="M1338">
        <v>650000</v>
      </c>
      <c r="N1338" s="1">
        <f>+(M1338/L1338)*100</f>
        <v>111.11111111111111</v>
      </c>
      <c r="O1338">
        <v>1</v>
      </c>
      <c r="P1338">
        <v>0</v>
      </c>
      <c r="Q1338">
        <v>10</v>
      </c>
    </row>
    <row r="1339" spans="1:17" x14ac:dyDescent="0.2">
      <c r="A1339" t="s">
        <v>4068</v>
      </c>
      <c r="B1339" t="s">
        <v>3480</v>
      </c>
      <c r="C1339">
        <v>2</v>
      </c>
      <c r="D1339">
        <v>1</v>
      </c>
      <c r="E1339">
        <v>1</v>
      </c>
      <c r="F1339">
        <v>862</v>
      </c>
      <c r="G1339" s="1">
        <f>+M1339/F1339</f>
        <v>571.34570765661249</v>
      </c>
      <c r="H1339">
        <v>571.35</v>
      </c>
      <c r="I1339" t="s">
        <v>770</v>
      </c>
      <c r="J1339">
        <v>0</v>
      </c>
      <c r="K1339">
        <v>2</v>
      </c>
      <c r="L1339">
        <v>524000</v>
      </c>
      <c r="M1339">
        <v>492500</v>
      </c>
      <c r="N1339" s="1">
        <f>+(M1339/L1339)*100</f>
        <v>93.988549618320619</v>
      </c>
      <c r="O1339">
        <v>1</v>
      </c>
      <c r="P1339">
        <v>0</v>
      </c>
      <c r="Q1339">
        <v>10</v>
      </c>
    </row>
    <row r="1340" spans="1:17" x14ac:dyDescent="0.2">
      <c r="A1340" t="s">
        <v>3516</v>
      </c>
      <c r="B1340" t="s">
        <v>3480</v>
      </c>
      <c r="C1340">
        <v>2</v>
      </c>
      <c r="D1340">
        <v>1</v>
      </c>
      <c r="E1340">
        <v>1</v>
      </c>
      <c r="F1340">
        <v>862</v>
      </c>
      <c r="G1340" s="1">
        <f>+M1340/F1340</f>
        <v>730.85846867749422</v>
      </c>
      <c r="H1340">
        <v>730.86</v>
      </c>
      <c r="I1340" t="s">
        <v>211</v>
      </c>
      <c r="J1340">
        <v>0</v>
      </c>
      <c r="K1340">
        <v>0</v>
      </c>
      <c r="L1340">
        <v>600000</v>
      </c>
      <c r="M1340">
        <v>630000</v>
      </c>
      <c r="N1340" s="1">
        <f>+(M1340/L1340)*100</f>
        <v>105</v>
      </c>
      <c r="O1340">
        <v>1</v>
      </c>
      <c r="P1340">
        <v>0</v>
      </c>
      <c r="Q1340">
        <v>10</v>
      </c>
    </row>
    <row r="1341" spans="1:17" x14ac:dyDescent="0.2">
      <c r="A1341" t="s">
        <v>2770</v>
      </c>
      <c r="B1341" t="s">
        <v>1713</v>
      </c>
      <c r="C1341">
        <v>2</v>
      </c>
      <c r="D1341">
        <v>1</v>
      </c>
      <c r="E1341">
        <v>0</v>
      </c>
      <c r="F1341">
        <v>862</v>
      </c>
      <c r="G1341" s="1">
        <f>+M1341/F1341</f>
        <v>957.07656612529001</v>
      </c>
      <c r="H1341">
        <v>957.08</v>
      </c>
      <c r="I1341" t="s">
        <v>676</v>
      </c>
      <c r="J1341">
        <v>425</v>
      </c>
      <c r="K1341">
        <v>31</v>
      </c>
      <c r="L1341">
        <v>850000</v>
      </c>
      <c r="M1341">
        <v>825000</v>
      </c>
      <c r="N1341" s="1">
        <f>+(M1341/L1341)*100</f>
        <v>97.058823529411768</v>
      </c>
      <c r="O1341">
        <v>0</v>
      </c>
      <c r="P1341">
        <v>1</v>
      </c>
      <c r="Q1341">
        <v>8</v>
      </c>
    </row>
    <row r="1342" spans="1:17" x14ac:dyDescent="0.2">
      <c r="A1342" t="s">
        <v>4089</v>
      </c>
      <c r="B1342" t="s">
        <v>3480</v>
      </c>
      <c r="C1342">
        <v>2</v>
      </c>
      <c r="D1342">
        <v>1</v>
      </c>
      <c r="E1342">
        <v>1</v>
      </c>
      <c r="F1342">
        <v>862</v>
      </c>
      <c r="G1342" s="1">
        <f>+M1342/F1342</f>
        <v>763.34106728538279</v>
      </c>
      <c r="H1342">
        <v>763.34</v>
      </c>
      <c r="I1342" t="s">
        <v>1144</v>
      </c>
      <c r="J1342">
        <v>0</v>
      </c>
      <c r="K1342">
        <v>26</v>
      </c>
      <c r="L1342">
        <v>599000</v>
      </c>
      <c r="M1342">
        <v>658000</v>
      </c>
      <c r="N1342" s="1">
        <f>+(M1342/L1342)*100</f>
        <v>109.84974958263774</v>
      </c>
      <c r="O1342">
        <v>1</v>
      </c>
      <c r="P1342">
        <v>0</v>
      </c>
      <c r="Q1342">
        <v>10</v>
      </c>
    </row>
    <row r="1343" spans="1:17" x14ac:dyDescent="0.2">
      <c r="A1343" t="s">
        <v>4475</v>
      </c>
      <c r="B1343" t="s">
        <v>3859</v>
      </c>
      <c r="C1343">
        <v>1</v>
      </c>
      <c r="D1343">
        <v>1.5</v>
      </c>
      <c r="E1343">
        <v>1</v>
      </c>
      <c r="F1343">
        <v>862</v>
      </c>
      <c r="G1343" s="1">
        <f>+M1343/F1343</f>
        <v>597.44779582366584</v>
      </c>
      <c r="H1343">
        <v>597.45000000000005</v>
      </c>
      <c r="I1343" t="s">
        <v>694</v>
      </c>
      <c r="J1343">
        <v>602.70000000000005</v>
      </c>
      <c r="K1343">
        <v>192</v>
      </c>
      <c r="L1343">
        <v>585000</v>
      </c>
      <c r="M1343">
        <v>515000</v>
      </c>
      <c r="N1343" s="1">
        <f>+(M1343/L1343)*100</f>
        <v>88.034188034188034</v>
      </c>
      <c r="O1343">
        <v>0</v>
      </c>
      <c r="P1343">
        <v>1</v>
      </c>
      <c r="Q1343">
        <v>10</v>
      </c>
    </row>
    <row r="1344" spans="1:17" x14ac:dyDescent="0.2">
      <c r="A1344" t="s">
        <v>932</v>
      </c>
      <c r="B1344" t="s">
        <v>83</v>
      </c>
      <c r="C1344">
        <v>1</v>
      </c>
      <c r="D1344">
        <v>1</v>
      </c>
      <c r="E1344">
        <v>1</v>
      </c>
      <c r="F1344">
        <v>863</v>
      </c>
      <c r="G1344" s="1">
        <f>+M1344/F1344</f>
        <v>1042.8736964078794</v>
      </c>
      <c r="H1344">
        <v>1042.8699999999999</v>
      </c>
      <c r="I1344" t="s">
        <v>793</v>
      </c>
      <c r="J1344">
        <v>478</v>
      </c>
      <c r="K1344">
        <v>13</v>
      </c>
      <c r="L1344">
        <v>829000</v>
      </c>
      <c r="M1344">
        <v>900000</v>
      </c>
      <c r="N1344" s="1">
        <f>+(M1344/L1344)*100</f>
        <v>108.56453558504222</v>
      </c>
      <c r="O1344">
        <v>0</v>
      </c>
      <c r="P1344">
        <v>1</v>
      </c>
      <c r="Q1344">
        <v>7</v>
      </c>
    </row>
    <row r="1345" spans="1:17" x14ac:dyDescent="0.2">
      <c r="A1345" t="s">
        <v>3487</v>
      </c>
      <c r="B1345" t="s">
        <v>3480</v>
      </c>
      <c r="C1345">
        <v>2</v>
      </c>
      <c r="D1345">
        <v>1</v>
      </c>
      <c r="E1345">
        <v>1</v>
      </c>
      <c r="F1345">
        <v>863</v>
      </c>
      <c r="G1345" s="1">
        <f>+M1345/F1345</f>
        <v>567.78679026651218</v>
      </c>
      <c r="H1345">
        <v>567.79</v>
      </c>
      <c r="I1345" t="s">
        <v>2103</v>
      </c>
      <c r="J1345">
        <v>0</v>
      </c>
      <c r="K1345">
        <v>23</v>
      </c>
      <c r="L1345">
        <v>489000</v>
      </c>
      <c r="M1345">
        <v>490000</v>
      </c>
      <c r="N1345" s="1">
        <f>+(M1345/L1345)*100</f>
        <v>100.20449897750512</v>
      </c>
      <c r="O1345">
        <v>1</v>
      </c>
      <c r="P1345">
        <v>0</v>
      </c>
      <c r="Q1345">
        <v>10</v>
      </c>
    </row>
    <row r="1346" spans="1:17" x14ac:dyDescent="0.2">
      <c r="A1346" t="s">
        <v>3495</v>
      </c>
      <c r="B1346" t="s">
        <v>3480</v>
      </c>
      <c r="C1346">
        <v>2</v>
      </c>
      <c r="D1346">
        <v>1</v>
      </c>
      <c r="E1346">
        <v>1</v>
      </c>
      <c r="F1346">
        <v>863</v>
      </c>
      <c r="G1346" s="1">
        <f>+M1346/F1346</f>
        <v>648.89918887601391</v>
      </c>
      <c r="H1346">
        <v>648.9</v>
      </c>
      <c r="I1346" t="s">
        <v>293</v>
      </c>
      <c r="J1346">
        <v>0</v>
      </c>
      <c r="K1346">
        <v>39</v>
      </c>
      <c r="L1346">
        <v>499000</v>
      </c>
      <c r="M1346">
        <v>560000</v>
      </c>
      <c r="N1346" s="1">
        <f>+(M1346/L1346)*100</f>
        <v>112.2244488977956</v>
      </c>
      <c r="O1346">
        <v>1</v>
      </c>
      <c r="P1346">
        <v>0</v>
      </c>
      <c r="Q1346">
        <v>10</v>
      </c>
    </row>
    <row r="1347" spans="1:17" x14ac:dyDescent="0.2">
      <c r="A1347" t="s">
        <v>4245</v>
      </c>
      <c r="B1347" t="s">
        <v>3626</v>
      </c>
      <c r="C1347">
        <v>2</v>
      </c>
      <c r="D1347">
        <v>1</v>
      </c>
      <c r="E1347">
        <v>1</v>
      </c>
      <c r="F1347">
        <v>863</v>
      </c>
      <c r="G1347" s="1">
        <f>+M1347/F1347</f>
        <v>863.26767091541137</v>
      </c>
      <c r="H1347">
        <v>863.27</v>
      </c>
      <c r="I1347" t="s">
        <v>1012</v>
      </c>
      <c r="J1347">
        <v>0</v>
      </c>
      <c r="K1347">
        <v>15</v>
      </c>
      <c r="L1347">
        <v>649000</v>
      </c>
      <c r="M1347">
        <v>745000</v>
      </c>
      <c r="N1347" s="1">
        <f>+(M1347/L1347)*100</f>
        <v>114.7919876733436</v>
      </c>
      <c r="O1347">
        <v>1</v>
      </c>
      <c r="P1347">
        <v>0</v>
      </c>
      <c r="Q1347">
        <v>10</v>
      </c>
    </row>
    <row r="1348" spans="1:17" x14ac:dyDescent="0.2">
      <c r="A1348" t="s">
        <v>2291</v>
      </c>
      <c r="B1348" t="s">
        <v>2277</v>
      </c>
      <c r="C1348">
        <v>1</v>
      </c>
      <c r="D1348">
        <v>1</v>
      </c>
      <c r="E1348">
        <v>1</v>
      </c>
      <c r="F1348">
        <v>864</v>
      </c>
      <c r="G1348" s="1">
        <f>+M1348/F1348</f>
        <v>798.61111111111109</v>
      </c>
      <c r="H1348">
        <v>798.61</v>
      </c>
      <c r="I1348" t="s">
        <v>1941</v>
      </c>
      <c r="J1348">
        <v>699</v>
      </c>
      <c r="K1348">
        <v>2</v>
      </c>
      <c r="L1348">
        <v>680000</v>
      </c>
      <c r="M1348">
        <v>690000</v>
      </c>
      <c r="N1348" s="1">
        <f>+(M1348/L1348)*100</f>
        <v>101.47058823529412</v>
      </c>
      <c r="O1348">
        <v>0</v>
      </c>
      <c r="P1348">
        <v>1</v>
      </c>
      <c r="Q1348">
        <v>8</v>
      </c>
    </row>
    <row r="1349" spans="1:17" x14ac:dyDescent="0.2">
      <c r="A1349" t="s">
        <v>4678</v>
      </c>
      <c r="B1349" t="s">
        <v>3576</v>
      </c>
      <c r="C1349">
        <v>2</v>
      </c>
      <c r="D1349">
        <v>1</v>
      </c>
      <c r="E1349">
        <v>2</v>
      </c>
      <c r="F1349">
        <v>864</v>
      </c>
      <c r="G1349" s="1">
        <f>+M1349/F1349</f>
        <v>729.16666666666663</v>
      </c>
      <c r="H1349">
        <v>729.17</v>
      </c>
      <c r="I1349" t="s">
        <v>1569</v>
      </c>
      <c r="J1349">
        <v>0</v>
      </c>
      <c r="K1349">
        <v>62</v>
      </c>
      <c r="L1349">
        <v>675000</v>
      </c>
      <c r="M1349">
        <v>630000</v>
      </c>
      <c r="N1349" s="1">
        <f>+(M1349/L1349)*100</f>
        <v>93.333333333333329</v>
      </c>
      <c r="O1349">
        <v>1</v>
      </c>
      <c r="P1349">
        <v>0</v>
      </c>
      <c r="Q1349">
        <v>10</v>
      </c>
    </row>
    <row r="1350" spans="1:17" x14ac:dyDescent="0.2">
      <c r="A1350" t="s">
        <v>4415</v>
      </c>
      <c r="B1350" t="s">
        <v>3861</v>
      </c>
      <c r="C1350">
        <v>2</v>
      </c>
      <c r="D1350">
        <v>1</v>
      </c>
      <c r="E1350">
        <v>1</v>
      </c>
      <c r="F1350">
        <v>865</v>
      </c>
      <c r="G1350" s="1">
        <f>+M1350/F1350</f>
        <v>664.73988439306356</v>
      </c>
      <c r="H1350">
        <v>664.74</v>
      </c>
      <c r="I1350" t="s">
        <v>676</v>
      </c>
      <c r="J1350">
        <v>0</v>
      </c>
      <c r="K1350">
        <v>21</v>
      </c>
      <c r="L1350">
        <v>548200</v>
      </c>
      <c r="M1350">
        <v>575000</v>
      </c>
      <c r="N1350" s="1">
        <f>+(M1350/L1350)*100</f>
        <v>104.88872674206493</v>
      </c>
      <c r="O1350">
        <v>1</v>
      </c>
      <c r="P1350">
        <v>0</v>
      </c>
      <c r="Q1350">
        <v>10</v>
      </c>
    </row>
    <row r="1351" spans="1:17" x14ac:dyDescent="0.2">
      <c r="A1351" t="s">
        <v>1771</v>
      </c>
      <c r="B1351" t="s">
        <v>1691</v>
      </c>
      <c r="C1351">
        <v>1</v>
      </c>
      <c r="D1351">
        <v>1</v>
      </c>
      <c r="E1351">
        <v>0</v>
      </c>
      <c r="F1351">
        <v>866</v>
      </c>
      <c r="G1351" s="1">
        <f>+M1351/F1351</f>
        <v>739.0300230946882</v>
      </c>
      <c r="H1351">
        <v>739.03</v>
      </c>
      <c r="I1351" t="s">
        <v>568</v>
      </c>
      <c r="J1351">
        <v>890.33</v>
      </c>
      <c r="K1351">
        <v>9</v>
      </c>
      <c r="L1351">
        <v>624900</v>
      </c>
      <c r="M1351">
        <v>640000</v>
      </c>
      <c r="N1351" s="1">
        <f>+(M1351/L1351)*100</f>
        <v>102.4163866218595</v>
      </c>
      <c r="O1351">
        <v>0</v>
      </c>
      <c r="P1351">
        <v>1</v>
      </c>
      <c r="Q1351">
        <v>8</v>
      </c>
    </row>
    <row r="1352" spans="1:17" x14ac:dyDescent="0.2">
      <c r="A1352" t="s">
        <v>2006</v>
      </c>
      <c r="B1352" t="s">
        <v>1998</v>
      </c>
      <c r="C1352">
        <v>1</v>
      </c>
      <c r="D1352">
        <v>1</v>
      </c>
      <c r="E1352">
        <v>1</v>
      </c>
      <c r="F1352">
        <v>868</v>
      </c>
      <c r="G1352" s="1">
        <f>+M1352/F1352</f>
        <v>979.26267281105993</v>
      </c>
      <c r="H1352">
        <v>979.26</v>
      </c>
      <c r="I1352" t="s">
        <v>597</v>
      </c>
      <c r="J1352">
        <v>456.63</v>
      </c>
      <c r="K1352">
        <v>0</v>
      </c>
      <c r="L1352">
        <v>799000</v>
      </c>
      <c r="M1352">
        <v>850000</v>
      </c>
      <c r="N1352" s="1">
        <f>+(M1352/L1352)*100</f>
        <v>106.38297872340425</v>
      </c>
      <c r="O1352">
        <v>0</v>
      </c>
      <c r="P1352">
        <v>1</v>
      </c>
      <c r="Q1352">
        <v>8</v>
      </c>
    </row>
    <row r="1353" spans="1:17" x14ac:dyDescent="0.2">
      <c r="A1353" t="s">
        <v>4610</v>
      </c>
      <c r="B1353" t="s">
        <v>3480</v>
      </c>
      <c r="C1353">
        <v>2</v>
      </c>
      <c r="D1353">
        <v>1</v>
      </c>
      <c r="E1353">
        <v>2</v>
      </c>
      <c r="F1353">
        <v>868</v>
      </c>
      <c r="G1353" s="1">
        <f>+M1353/F1353</f>
        <v>829.49308755760364</v>
      </c>
      <c r="H1353">
        <v>829.49</v>
      </c>
      <c r="I1353" t="s">
        <v>1238</v>
      </c>
      <c r="J1353">
        <v>0</v>
      </c>
      <c r="K1353">
        <v>15</v>
      </c>
      <c r="L1353">
        <v>629000</v>
      </c>
      <c r="M1353">
        <v>720000</v>
      </c>
      <c r="N1353" s="1">
        <f>+(M1353/L1353)*100</f>
        <v>114.46740858505564</v>
      </c>
      <c r="O1353">
        <v>1</v>
      </c>
      <c r="P1353">
        <v>0</v>
      </c>
      <c r="Q1353">
        <v>10</v>
      </c>
    </row>
    <row r="1354" spans="1:17" x14ac:dyDescent="0.2">
      <c r="A1354" t="s">
        <v>2384</v>
      </c>
      <c r="B1354" t="s">
        <v>1691</v>
      </c>
      <c r="C1354">
        <v>1</v>
      </c>
      <c r="D1354">
        <v>2</v>
      </c>
      <c r="E1354">
        <v>1</v>
      </c>
      <c r="F1354">
        <v>869</v>
      </c>
      <c r="G1354" s="1">
        <f>+M1354/F1354</f>
        <v>978.13578826237051</v>
      </c>
      <c r="H1354">
        <v>978.14</v>
      </c>
      <c r="I1354" t="s">
        <v>901</v>
      </c>
      <c r="J1354">
        <v>500</v>
      </c>
      <c r="K1354">
        <v>5</v>
      </c>
      <c r="L1354">
        <v>749000</v>
      </c>
      <c r="M1354">
        <v>850000</v>
      </c>
      <c r="N1354" s="1">
        <f>+(M1354/L1354)*100</f>
        <v>113.48464619492657</v>
      </c>
      <c r="O1354">
        <v>0</v>
      </c>
      <c r="P1354">
        <v>1</v>
      </c>
      <c r="Q1354">
        <v>8</v>
      </c>
    </row>
    <row r="1355" spans="1:17" x14ac:dyDescent="0.2">
      <c r="A1355" t="s">
        <v>3908</v>
      </c>
      <c r="B1355" t="s">
        <v>3685</v>
      </c>
      <c r="C1355">
        <v>2</v>
      </c>
      <c r="D1355">
        <v>1</v>
      </c>
      <c r="E1355">
        <v>0</v>
      </c>
      <c r="F1355">
        <v>869</v>
      </c>
      <c r="G1355" s="1">
        <f>+M1355/F1355</f>
        <v>644.41887226697349</v>
      </c>
      <c r="H1355">
        <v>644.41999999999996</v>
      </c>
      <c r="I1355" t="s">
        <v>253</v>
      </c>
      <c r="J1355">
        <v>140</v>
      </c>
      <c r="K1355">
        <v>128</v>
      </c>
      <c r="L1355">
        <v>625000</v>
      </c>
      <c r="M1355">
        <v>560000</v>
      </c>
      <c r="N1355" s="1">
        <f>+(M1355/L1355)*100</f>
        <v>89.600000000000009</v>
      </c>
      <c r="O1355">
        <v>0</v>
      </c>
      <c r="P1355">
        <v>1</v>
      </c>
      <c r="Q1355">
        <v>10</v>
      </c>
    </row>
    <row r="1356" spans="1:17" x14ac:dyDescent="0.2">
      <c r="A1356" t="s">
        <v>915</v>
      </c>
      <c r="B1356" t="s">
        <v>83</v>
      </c>
      <c r="C1356">
        <v>1</v>
      </c>
      <c r="D1356">
        <v>1</v>
      </c>
      <c r="E1356">
        <v>0</v>
      </c>
      <c r="F1356">
        <v>871</v>
      </c>
      <c r="G1356" s="1">
        <f>+M1356/F1356</f>
        <v>952.92766934557983</v>
      </c>
      <c r="I1356" t="s">
        <v>916</v>
      </c>
      <c r="J1356">
        <v>300</v>
      </c>
      <c r="K1356">
        <v>21</v>
      </c>
      <c r="L1356">
        <v>799000</v>
      </c>
      <c r="M1356">
        <v>830000</v>
      </c>
      <c r="N1356" s="1">
        <f>+(M1356/L1356)*100</f>
        <v>103.87984981226532</v>
      </c>
      <c r="O1356">
        <v>0</v>
      </c>
      <c r="P1356">
        <v>1</v>
      </c>
      <c r="Q1356">
        <v>7</v>
      </c>
    </row>
    <row r="1357" spans="1:17" x14ac:dyDescent="0.2">
      <c r="A1357" t="s">
        <v>2801</v>
      </c>
      <c r="B1357" t="s">
        <v>2277</v>
      </c>
      <c r="C1357">
        <v>1</v>
      </c>
      <c r="D1357">
        <v>1</v>
      </c>
      <c r="E1357">
        <v>1</v>
      </c>
      <c r="F1357">
        <v>871</v>
      </c>
      <c r="G1357" s="1">
        <f>+M1357/F1357</f>
        <v>952.92766934557983</v>
      </c>
      <c r="H1357">
        <v>952.93</v>
      </c>
      <c r="I1357" t="s">
        <v>985</v>
      </c>
      <c r="J1357">
        <v>750.21</v>
      </c>
      <c r="K1357">
        <v>48</v>
      </c>
      <c r="L1357">
        <v>830000</v>
      </c>
      <c r="M1357">
        <v>830000</v>
      </c>
      <c r="N1357" s="1">
        <f>+(M1357/L1357)*100</f>
        <v>100</v>
      </c>
      <c r="O1357">
        <v>0</v>
      </c>
      <c r="P1357">
        <v>1</v>
      </c>
      <c r="Q1357">
        <v>8</v>
      </c>
    </row>
    <row r="1358" spans="1:17" x14ac:dyDescent="0.2">
      <c r="A1358" t="s">
        <v>3644</v>
      </c>
      <c r="B1358" t="s">
        <v>3626</v>
      </c>
      <c r="C1358">
        <v>2</v>
      </c>
      <c r="D1358">
        <v>1</v>
      </c>
      <c r="E1358">
        <v>1</v>
      </c>
      <c r="F1358">
        <v>872</v>
      </c>
      <c r="G1358" s="1">
        <f>+M1358/F1358</f>
        <v>670.87155963302757</v>
      </c>
      <c r="H1358">
        <v>670.87</v>
      </c>
      <c r="I1358" t="s">
        <v>439</v>
      </c>
      <c r="J1358">
        <v>0</v>
      </c>
      <c r="K1358">
        <v>13</v>
      </c>
      <c r="L1358">
        <v>499000</v>
      </c>
      <c r="M1358">
        <v>585000</v>
      </c>
      <c r="N1358" s="1">
        <f>+(M1358/L1358)*100</f>
        <v>117.23446893787575</v>
      </c>
      <c r="O1358">
        <v>1</v>
      </c>
      <c r="P1358">
        <v>0</v>
      </c>
      <c r="Q1358">
        <v>10</v>
      </c>
    </row>
    <row r="1359" spans="1:17" x14ac:dyDescent="0.2">
      <c r="A1359" t="s">
        <v>2907</v>
      </c>
      <c r="B1359" t="s">
        <v>1814</v>
      </c>
      <c r="C1359">
        <v>2</v>
      </c>
      <c r="D1359">
        <v>2</v>
      </c>
      <c r="E1359">
        <v>0</v>
      </c>
      <c r="F1359">
        <v>872</v>
      </c>
      <c r="G1359" s="1">
        <f>+M1359/F1359</f>
        <v>916.28440366972472</v>
      </c>
      <c r="H1359">
        <v>916.28</v>
      </c>
      <c r="I1359" t="s">
        <v>1486</v>
      </c>
      <c r="J1359">
        <v>613</v>
      </c>
      <c r="K1359">
        <v>45</v>
      </c>
      <c r="L1359">
        <v>799000</v>
      </c>
      <c r="M1359">
        <v>799000</v>
      </c>
      <c r="N1359" s="1">
        <f>+(M1359/L1359)*100</f>
        <v>100</v>
      </c>
      <c r="O1359">
        <v>0</v>
      </c>
      <c r="P1359">
        <v>1</v>
      </c>
      <c r="Q1359">
        <v>8</v>
      </c>
    </row>
    <row r="1360" spans="1:17" x14ac:dyDescent="0.2">
      <c r="A1360" t="s">
        <v>1864</v>
      </c>
      <c r="B1360" t="s">
        <v>1693</v>
      </c>
      <c r="C1360">
        <v>2</v>
      </c>
      <c r="D1360">
        <v>2</v>
      </c>
      <c r="E1360">
        <v>1</v>
      </c>
      <c r="F1360">
        <v>874</v>
      </c>
      <c r="G1360" s="1">
        <f>+M1360/F1360</f>
        <v>387.48054919908469</v>
      </c>
      <c r="H1360">
        <v>387.48</v>
      </c>
      <c r="I1360" t="s">
        <v>293</v>
      </c>
      <c r="J1360">
        <v>484</v>
      </c>
      <c r="K1360">
        <v>0</v>
      </c>
      <c r="L1360">
        <v>338658</v>
      </c>
      <c r="M1360">
        <v>338658</v>
      </c>
      <c r="N1360" s="1">
        <f>+(M1360/L1360)*100</f>
        <v>100</v>
      </c>
      <c r="O1360">
        <v>0</v>
      </c>
      <c r="P1360">
        <v>1</v>
      </c>
      <c r="Q1360">
        <v>8</v>
      </c>
    </row>
    <row r="1361" spans="1:17" x14ac:dyDescent="0.2">
      <c r="A1361" t="s">
        <v>4283</v>
      </c>
      <c r="B1361" t="s">
        <v>3685</v>
      </c>
      <c r="C1361">
        <v>0</v>
      </c>
      <c r="D1361">
        <v>1</v>
      </c>
      <c r="E1361">
        <v>1</v>
      </c>
      <c r="F1361">
        <v>875</v>
      </c>
      <c r="G1361" s="1">
        <f>+M1361/F1361</f>
        <v>748.57142857142856</v>
      </c>
      <c r="H1361">
        <v>748.57</v>
      </c>
      <c r="I1361" t="s">
        <v>716</v>
      </c>
      <c r="J1361">
        <v>0</v>
      </c>
      <c r="K1361">
        <v>16</v>
      </c>
      <c r="L1361">
        <v>499000</v>
      </c>
      <c r="M1361">
        <v>655000</v>
      </c>
      <c r="N1361" s="1">
        <f>+(M1361/L1361)*100</f>
        <v>131.26252505010021</v>
      </c>
      <c r="O1361">
        <v>1</v>
      </c>
      <c r="P1361">
        <v>0</v>
      </c>
      <c r="Q1361">
        <v>10</v>
      </c>
    </row>
    <row r="1362" spans="1:17" x14ac:dyDescent="0.2">
      <c r="A1362" t="s">
        <v>2482</v>
      </c>
      <c r="B1362" t="s">
        <v>1693</v>
      </c>
      <c r="C1362">
        <v>1</v>
      </c>
      <c r="D1362">
        <v>1</v>
      </c>
      <c r="E1362">
        <v>1</v>
      </c>
      <c r="F1362">
        <v>875</v>
      </c>
      <c r="G1362" s="1">
        <f>+M1362/F1362</f>
        <v>1138.2857142857142</v>
      </c>
      <c r="H1362">
        <v>1138.29</v>
      </c>
      <c r="I1362" t="s">
        <v>2483</v>
      </c>
      <c r="J1362">
        <v>630.29999999999995</v>
      </c>
      <c r="K1362">
        <v>14</v>
      </c>
      <c r="L1362">
        <v>749000</v>
      </c>
      <c r="M1362">
        <v>996000</v>
      </c>
      <c r="N1362" s="1">
        <f>+(M1362/L1362)*100</f>
        <v>132.97730307076102</v>
      </c>
      <c r="O1362">
        <v>0</v>
      </c>
      <c r="P1362">
        <v>1</v>
      </c>
      <c r="Q1362">
        <v>8</v>
      </c>
    </row>
    <row r="1363" spans="1:17" x14ac:dyDescent="0.2">
      <c r="A1363" t="s">
        <v>4820</v>
      </c>
      <c r="B1363" t="s">
        <v>3770</v>
      </c>
      <c r="C1363">
        <v>2</v>
      </c>
      <c r="D1363">
        <v>1.5</v>
      </c>
      <c r="E1363">
        <v>1</v>
      </c>
      <c r="F1363">
        <v>875</v>
      </c>
      <c r="G1363" s="1">
        <f>+M1363/F1363</f>
        <v>805.71428571428567</v>
      </c>
      <c r="H1363">
        <v>805.71</v>
      </c>
      <c r="I1363" t="s">
        <v>3131</v>
      </c>
      <c r="J1363">
        <v>0</v>
      </c>
      <c r="K1363">
        <v>1</v>
      </c>
      <c r="L1363">
        <v>685000</v>
      </c>
      <c r="M1363">
        <v>705000</v>
      </c>
      <c r="N1363" s="1">
        <f>+(M1363/L1363)*100</f>
        <v>102.91970802919708</v>
      </c>
      <c r="O1363">
        <v>1</v>
      </c>
      <c r="P1363">
        <v>0</v>
      </c>
      <c r="Q1363">
        <v>10</v>
      </c>
    </row>
    <row r="1364" spans="1:17" x14ac:dyDescent="0.2">
      <c r="A1364" t="s">
        <v>4372</v>
      </c>
      <c r="B1364" t="s">
        <v>3770</v>
      </c>
      <c r="C1364">
        <v>3</v>
      </c>
      <c r="D1364">
        <v>1</v>
      </c>
      <c r="E1364">
        <v>1</v>
      </c>
      <c r="F1364">
        <v>875</v>
      </c>
      <c r="G1364" s="1">
        <f>+M1364/F1364</f>
        <v>1051.4285714285713</v>
      </c>
      <c r="H1364">
        <v>1051.43</v>
      </c>
      <c r="I1364" t="s">
        <v>1070</v>
      </c>
      <c r="J1364">
        <v>0</v>
      </c>
      <c r="K1364">
        <v>57</v>
      </c>
      <c r="L1364">
        <v>1500000</v>
      </c>
      <c r="M1364">
        <v>920000</v>
      </c>
      <c r="N1364" s="1">
        <f>+(M1364/L1364)*100</f>
        <v>61.333333333333329</v>
      </c>
      <c r="O1364">
        <v>1</v>
      </c>
      <c r="P1364">
        <v>0</v>
      </c>
      <c r="Q1364">
        <v>10</v>
      </c>
    </row>
    <row r="1365" spans="1:17" x14ac:dyDescent="0.2">
      <c r="A1365" t="s">
        <v>3489</v>
      </c>
      <c r="B1365" t="s">
        <v>3480</v>
      </c>
      <c r="C1365">
        <v>2</v>
      </c>
      <c r="D1365">
        <v>1</v>
      </c>
      <c r="E1365">
        <v>0</v>
      </c>
      <c r="F1365">
        <v>875</v>
      </c>
      <c r="G1365" s="1">
        <f>+M1365/F1365</f>
        <v>594.28571428571433</v>
      </c>
      <c r="H1365">
        <v>594.29</v>
      </c>
      <c r="I1365" t="s">
        <v>2103</v>
      </c>
      <c r="J1365">
        <v>0</v>
      </c>
      <c r="K1365">
        <v>27</v>
      </c>
      <c r="L1365">
        <v>495000</v>
      </c>
      <c r="M1365">
        <v>520000</v>
      </c>
      <c r="N1365" s="1">
        <f>+(M1365/L1365)*100</f>
        <v>105.05050505050507</v>
      </c>
      <c r="O1365">
        <v>1</v>
      </c>
      <c r="P1365">
        <v>0</v>
      </c>
      <c r="Q1365">
        <v>10</v>
      </c>
    </row>
    <row r="1366" spans="1:17" x14ac:dyDescent="0.2">
      <c r="A1366" t="s">
        <v>700</v>
      </c>
      <c r="B1366" t="s">
        <v>83</v>
      </c>
      <c r="C1366">
        <v>1</v>
      </c>
      <c r="D1366">
        <v>1.5</v>
      </c>
      <c r="E1366">
        <v>3</v>
      </c>
      <c r="F1366">
        <v>875</v>
      </c>
      <c r="G1366" s="1">
        <f>+M1366/F1366</f>
        <v>4228.5714285714284</v>
      </c>
      <c r="H1366">
        <v>4228.57</v>
      </c>
      <c r="I1366" t="s">
        <v>663</v>
      </c>
      <c r="J1366">
        <v>0</v>
      </c>
      <c r="K1366">
        <v>18</v>
      </c>
      <c r="L1366">
        <v>3500000</v>
      </c>
      <c r="M1366">
        <v>3700000</v>
      </c>
      <c r="N1366" s="1">
        <f>+(M1366/L1366)*100</f>
        <v>105.71428571428572</v>
      </c>
      <c r="O1366">
        <v>1</v>
      </c>
      <c r="P1366">
        <v>0</v>
      </c>
      <c r="Q1366">
        <v>7</v>
      </c>
    </row>
    <row r="1367" spans="1:17" x14ac:dyDescent="0.2">
      <c r="A1367" t="s">
        <v>4096</v>
      </c>
      <c r="B1367" t="s">
        <v>3480</v>
      </c>
      <c r="C1367">
        <v>2</v>
      </c>
      <c r="D1367">
        <v>1</v>
      </c>
      <c r="E1367">
        <v>0</v>
      </c>
      <c r="F1367">
        <v>875</v>
      </c>
      <c r="G1367" s="1">
        <f>+M1367/F1367</f>
        <v>788.57142857142856</v>
      </c>
      <c r="H1367">
        <v>788.57</v>
      </c>
      <c r="I1367" t="s">
        <v>789</v>
      </c>
      <c r="J1367">
        <v>0</v>
      </c>
      <c r="K1367">
        <v>18</v>
      </c>
      <c r="L1367">
        <v>629000</v>
      </c>
      <c r="M1367">
        <v>690000</v>
      </c>
      <c r="N1367" s="1">
        <f>+(M1367/L1367)*100</f>
        <v>109.697933227345</v>
      </c>
      <c r="O1367">
        <v>1</v>
      </c>
      <c r="P1367">
        <v>0</v>
      </c>
      <c r="Q1367">
        <v>10</v>
      </c>
    </row>
    <row r="1368" spans="1:17" x14ac:dyDescent="0.2">
      <c r="A1368" t="s">
        <v>3684</v>
      </c>
      <c r="B1368" t="s">
        <v>3685</v>
      </c>
      <c r="C1368">
        <v>2</v>
      </c>
      <c r="D1368">
        <v>1</v>
      </c>
      <c r="E1368">
        <v>1</v>
      </c>
      <c r="F1368">
        <v>875</v>
      </c>
      <c r="G1368" s="1">
        <f>+M1368/F1368</f>
        <v>548.57142857142856</v>
      </c>
      <c r="H1368">
        <v>548.57000000000005</v>
      </c>
      <c r="I1368" t="s">
        <v>226</v>
      </c>
      <c r="J1368">
        <v>0</v>
      </c>
      <c r="K1368">
        <v>56</v>
      </c>
      <c r="L1368">
        <v>499000</v>
      </c>
      <c r="M1368">
        <v>480000</v>
      </c>
      <c r="N1368" s="1">
        <f>+(M1368/L1368)*100</f>
        <v>96.192384769539075</v>
      </c>
      <c r="O1368">
        <v>1</v>
      </c>
      <c r="P1368">
        <v>0</v>
      </c>
      <c r="Q1368">
        <v>10</v>
      </c>
    </row>
    <row r="1369" spans="1:17" x14ac:dyDescent="0.2">
      <c r="A1369" t="s">
        <v>4277</v>
      </c>
      <c r="B1369" t="s">
        <v>3685</v>
      </c>
      <c r="C1369">
        <v>1</v>
      </c>
      <c r="D1369">
        <v>1</v>
      </c>
      <c r="E1369">
        <v>1</v>
      </c>
      <c r="F1369">
        <v>875</v>
      </c>
      <c r="G1369" s="1">
        <f>+M1369/F1369</f>
        <v>712</v>
      </c>
      <c r="H1369">
        <v>712</v>
      </c>
      <c r="I1369" t="s">
        <v>820</v>
      </c>
      <c r="J1369">
        <v>0</v>
      </c>
      <c r="K1369">
        <v>25</v>
      </c>
      <c r="L1369">
        <v>558000</v>
      </c>
      <c r="M1369">
        <v>623000</v>
      </c>
      <c r="N1369" s="1">
        <f>+(M1369/L1369)*100</f>
        <v>111.64874551971326</v>
      </c>
      <c r="O1369">
        <v>1</v>
      </c>
      <c r="P1369">
        <v>0</v>
      </c>
      <c r="Q1369">
        <v>10</v>
      </c>
    </row>
    <row r="1370" spans="1:17" x14ac:dyDescent="0.2">
      <c r="A1370" t="s">
        <v>3932</v>
      </c>
      <c r="B1370" t="s">
        <v>3872</v>
      </c>
      <c r="C1370">
        <v>2</v>
      </c>
      <c r="D1370">
        <v>2</v>
      </c>
      <c r="E1370">
        <v>2</v>
      </c>
      <c r="F1370">
        <v>875</v>
      </c>
      <c r="G1370" s="1">
        <f>+M1370/F1370</f>
        <v>685.71428571428567</v>
      </c>
      <c r="H1370">
        <v>685.71</v>
      </c>
      <c r="I1370" t="s">
        <v>1735</v>
      </c>
      <c r="J1370">
        <v>353</v>
      </c>
      <c r="K1370">
        <v>2</v>
      </c>
      <c r="L1370">
        <v>600000</v>
      </c>
      <c r="M1370">
        <v>600000</v>
      </c>
      <c r="N1370" s="1">
        <f>+(M1370/L1370)*100</f>
        <v>100</v>
      </c>
      <c r="O1370">
        <v>0</v>
      </c>
      <c r="P1370">
        <v>1</v>
      </c>
      <c r="Q1370">
        <v>10</v>
      </c>
    </row>
    <row r="1371" spans="1:17" x14ac:dyDescent="0.2">
      <c r="A1371" t="s">
        <v>4962</v>
      </c>
      <c r="B1371" t="s">
        <v>3872</v>
      </c>
      <c r="C1371">
        <v>2</v>
      </c>
      <c r="D1371">
        <v>2</v>
      </c>
      <c r="E1371">
        <v>2</v>
      </c>
      <c r="F1371">
        <v>875</v>
      </c>
      <c r="G1371" s="1">
        <f>+M1371/F1371</f>
        <v>771.42857142857144</v>
      </c>
      <c r="H1371">
        <v>771.43</v>
      </c>
      <c r="I1371" t="s">
        <v>1535</v>
      </c>
      <c r="J1371">
        <v>372.72</v>
      </c>
      <c r="K1371">
        <v>46</v>
      </c>
      <c r="L1371">
        <v>649000</v>
      </c>
      <c r="M1371">
        <v>675000</v>
      </c>
      <c r="N1371" s="1">
        <f>+(M1371/L1371)*100</f>
        <v>104.00616332819723</v>
      </c>
      <c r="O1371">
        <v>0</v>
      </c>
      <c r="P1371">
        <v>1</v>
      </c>
      <c r="Q1371">
        <v>10</v>
      </c>
    </row>
    <row r="1372" spans="1:17" x14ac:dyDescent="0.2">
      <c r="A1372" t="s">
        <v>3486</v>
      </c>
      <c r="B1372" t="s">
        <v>3480</v>
      </c>
      <c r="C1372">
        <v>2</v>
      </c>
      <c r="D1372">
        <v>1</v>
      </c>
      <c r="E1372">
        <v>1</v>
      </c>
      <c r="F1372">
        <v>875</v>
      </c>
      <c r="G1372" s="1">
        <f>+M1372/F1372</f>
        <v>548.57142857142856</v>
      </c>
      <c r="H1372">
        <v>548.57000000000005</v>
      </c>
      <c r="I1372" t="s">
        <v>373</v>
      </c>
      <c r="J1372">
        <v>0</v>
      </c>
      <c r="K1372">
        <v>9</v>
      </c>
      <c r="L1372">
        <v>429000</v>
      </c>
      <c r="M1372">
        <v>480000</v>
      </c>
      <c r="N1372" s="1">
        <f>+(M1372/L1372)*100</f>
        <v>111.88811188811189</v>
      </c>
      <c r="O1372">
        <v>1</v>
      </c>
      <c r="P1372">
        <v>0</v>
      </c>
      <c r="Q1372">
        <v>10</v>
      </c>
    </row>
    <row r="1373" spans="1:17" x14ac:dyDescent="0.2">
      <c r="A1373" t="s">
        <v>4079</v>
      </c>
      <c r="B1373" t="s">
        <v>3480</v>
      </c>
      <c r="C1373">
        <v>1</v>
      </c>
      <c r="D1373">
        <v>1</v>
      </c>
      <c r="E1373">
        <v>1</v>
      </c>
      <c r="F1373">
        <v>875</v>
      </c>
      <c r="G1373" s="1">
        <f>+M1373/F1373</f>
        <v>720</v>
      </c>
      <c r="H1373">
        <v>720</v>
      </c>
      <c r="I1373" t="s">
        <v>870</v>
      </c>
      <c r="J1373">
        <v>0</v>
      </c>
      <c r="K1373">
        <v>41</v>
      </c>
      <c r="L1373">
        <v>900000</v>
      </c>
      <c r="M1373">
        <v>630000</v>
      </c>
      <c r="N1373" s="1">
        <f>+(M1373/L1373)*100</f>
        <v>70</v>
      </c>
      <c r="O1373">
        <v>1</v>
      </c>
      <c r="P1373">
        <v>0</v>
      </c>
      <c r="Q1373">
        <v>10</v>
      </c>
    </row>
    <row r="1374" spans="1:17" x14ac:dyDescent="0.2">
      <c r="A1374" t="s">
        <v>3512</v>
      </c>
      <c r="B1374" t="s">
        <v>3480</v>
      </c>
      <c r="C1374">
        <v>3</v>
      </c>
      <c r="D1374">
        <v>1</v>
      </c>
      <c r="E1374">
        <v>1</v>
      </c>
      <c r="F1374">
        <v>875</v>
      </c>
      <c r="G1374" s="1">
        <f>+M1374/F1374</f>
        <v>715.3005714285714</v>
      </c>
      <c r="H1374">
        <v>715.3</v>
      </c>
      <c r="I1374" t="s">
        <v>327</v>
      </c>
      <c r="J1374">
        <v>0</v>
      </c>
      <c r="K1374">
        <v>12</v>
      </c>
      <c r="L1374">
        <v>619900</v>
      </c>
      <c r="M1374">
        <v>625888</v>
      </c>
      <c r="N1374" s="1">
        <f>+(M1374/L1374)*100</f>
        <v>100.96596225197612</v>
      </c>
      <c r="O1374">
        <v>1</v>
      </c>
      <c r="P1374">
        <v>0</v>
      </c>
      <c r="Q1374">
        <v>10</v>
      </c>
    </row>
    <row r="1375" spans="1:17" x14ac:dyDescent="0.2">
      <c r="A1375" t="s">
        <v>4101</v>
      </c>
      <c r="B1375" t="s">
        <v>3480</v>
      </c>
      <c r="C1375">
        <v>2</v>
      </c>
      <c r="D1375">
        <v>2</v>
      </c>
      <c r="E1375">
        <v>1</v>
      </c>
      <c r="F1375">
        <v>875</v>
      </c>
      <c r="G1375" s="1">
        <f>+M1375/F1375</f>
        <v>822.85714285714289</v>
      </c>
      <c r="H1375">
        <v>822.86</v>
      </c>
      <c r="I1375" t="s">
        <v>826</v>
      </c>
      <c r="J1375">
        <v>0</v>
      </c>
      <c r="K1375">
        <v>18</v>
      </c>
      <c r="L1375">
        <v>599000</v>
      </c>
      <c r="M1375">
        <v>720000</v>
      </c>
      <c r="N1375" s="1">
        <f>+(M1375/L1375)*100</f>
        <v>120.20033388981636</v>
      </c>
      <c r="O1375">
        <v>1</v>
      </c>
      <c r="P1375">
        <v>0</v>
      </c>
      <c r="Q1375">
        <v>10</v>
      </c>
    </row>
    <row r="1376" spans="1:17" x14ac:dyDescent="0.2">
      <c r="A1376" t="s">
        <v>3514</v>
      </c>
      <c r="B1376" t="s">
        <v>3480</v>
      </c>
      <c r="C1376">
        <v>2</v>
      </c>
      <c r="D1376">
        <v>1</v>
      </c>
      <c r="E1376">
        <v>1</v>
      </c>
      <c r="F1376">
        <v>875</v>
      </c>
      <c r="G1376" s="1">
        <f>+M1376/F1376</f>
        <v>720</v>
      </c>
      <c r="H1376">
        <v>720</v>
      </c>
      <c r="I1376" t="s">
        <v>468</v>
      </c>
      <c r="J1376">
        <v>0</v>
      </c>
      <c r="K1376">
        <v>30</v>
      </c>
      <c r="L1376">
        <v>629800</v>
      </c>
      <c r="M1376">
        <v>630000</v>
      </c>
      <c r="N1376" s="1">
        <f>+(M1376/L1376)*100</f>
        <v>100.03175611305177</v>
      </c>
      <c r="O1376">
        <v>1</v>
      </c>
      <c r="P1376">
        <v>0</v>
      </c>
      <c r="Q1376">
        <v>10</v>
      </c>
    </row>
    <row r="1377" spans="1:17" x14ac:dyDescent="0.2">
      <c r="A1377" t="s">
        <v>4285</v>
      </c>
      <c r="B1377" t="s">
        <v>3685</v>
      </c>
      <c r="C1377">
        <v>3</v>
      </c>
      <c r="D1377">
        <v>1.75</v>
      </c>
      <c r="E1377">
        <v>1</v>
      </c>
      <c r="F1377">
        <v>875</v>
      </c>
      <c r="G1377" s="1">
        <f>+M1377/F1377</f>
        <v>760</v>
      </c>
      <c r="H1377">
        <v>760</v>
      </c>
      <c r="I1377" t="s">
        <v>659</v>
      </c>
      <c r="J1377">
        <v>0</v>
      </c>
      <c r="K1377">
        <v>111</v>
      </c>
      <c r="L1377">
        <v>790000</v>
      </c>
      <c r="M1377">
        <v>665000</v>
      </c>
      <c r="N1377" s="1">
        <f>+(M1377/L1377)*100</f>
        <v>84.177215189873422</v>
      </c>
      <c r="O1377">
        <v>1</v>
      </c>
      <c r="P1377">
        <v>0</v>
      </c>
      <c r="Q1377">
        <v>10</v>
      </c>
    </row>
    <row r="1378" spans="1:17" x14ac:dyDescent="0.2">
      <c r="A1378" t="s">
        <v>3883</v>
      </c>
      <c r="B1378" t="s">
        <v>3326</v>
      </c>
      <c r="C1378">
        <v>2</v>
      </c>
      <c r="D1378">
        <v>1</v>
      </c>
      <c r="E1378">
        <v>0</v>
      </c>
      <c r="F1378">
        <v>877</v>
      </c>
      <c r="G1378" s="1">
        <f>+M1378/F1378</f>
        <v>232.21436716077537</v>
      </c>
      <c r="H1378">
        <v>232.21</v>
      </c>
      <c r="I1378" t="s">
        <v>79</v>
      </c>
      <c r="J1378">
        <v>433.18</v>
      </c>
      <c r="K1378">
        <v>239</v>
      </c>
      <c r="L1378">
        <v>286128</v>
      </c>
      <c r="M1378">
        <v>203652</v>
      </c>
      <c r="N1378" s="1">
        <f>+(M1378/L1378)*100</f>
        <v>71.175138399597387</v>
      </c>
      <c r="O1378">
        <v>0</v>
      </c>
      <c r="P1378">
        <v>1</v>
      </c>
      <c r="Q1378">
        <v>10</v>
      </c>
    </row>
    <row r="1379" spans="1:17" x14ac:dyDescent="0.2">
      <c r="A1379" t="s">
        <v>4928</v>
      </c>
      <c r="B1379" t="s">
        <v>3576</v>
      </c>
      <c r="C1379">
        <v>2</v>
      </c>
      <c r="D1379">
        <v>2</v>
      </c>
      <c r="E1379">
        <v>1</v>
      </c>
      <c r="F1379">
        <v>878</v>
      </c>
      <c r="G1379" s="1">
        <f>+M1379/F1379</f>
        <v>626.42369020501144</v>
      </c>
      <c r="H1379">
        <v>626.41999999999996</v>
      </c>
      <c r="I1379" t="s">
        <v>1558</v>
      </c>
      <c r="J1379">
        <v>131.59</v>
      </c>
      <c r="K1379">
        <v>34</v>
      </c>
      <c r="L1379">
        <v>499000</v>
      </c>
      <c r="M1379">
        <v>550000</v>
      </c>
      <c r="N1379" s="1">
        <f>+(M1379/L1379)*100</f>
        <v>110.22044088176352</v>
      </c>
      <c r="O1379">
        <v>0</v>
      </c>
      <c r="P1379">
        <v>1</v>
      </c>
      <c r="Q1379">
        <v>10</v>
      </c>
    </row>
    <row r="1380" spans="1:17" x14ac:dyDescent="0.2">
      <c r="A1380" t="s">
        <v>388</v>
      </c>
      <c r="B1380" t="s">
        <v>83</v>
      </c>
      <c r="C1380">
        <v>2</v>
      </c>
      <c r="D1380">
        <v>2</v>
      </c>
      <c r="E1380">
        <v>1</v>
      </c>
      <c r="F1380">
        <v>878</v>
      </c>
      <c r="G1380" s="1">
        <f>+M1380/F1380</f>
        <v>968.10933940774487</v>
      </c>
      <c r="H1380">
        <v>968.11</v>
      </c>
      <c r="I1380" t="s">
        <v>73</v>
      </c>
      <c r="J1380">
        <v>831.68</v>
      </c>
      <c r="K1380">
        <v>0</v>
      </c>
      <c r="L1380">
        <v>850000</v>
      </c>
      <c r="M1380">
        <v>850000</v>
      </c>
      <c r="N1380" s="1">
        <f>+(M1380/L1380)*100</f>
        <v>100</v>
      </c>
      <c r="O1380">
        <v>0</v>
      </c>
      <c r="P1380">
        <v>1</v>
      </c>
      <c r="Q1380">
        <v>7</v>
      </c>
    </row>
    <row r="1381" spans="1:17" x14ac:dyDescent="0.2">
      <c r="A1381" t="s">
        <v>1363</v>
      </c>
      <c r="B1381" t="s">
        <v>18</v>
      </c>
      <c r="C1381">
        <v>2</v>
      </c>
      <c r="D1381">
        <v>1</v>
      </c>
      <c r="E1381">
        <v>1</v>
      </c>
      <c r="F1381">
        <v>878</v>
      </c>
      <c r="G1381" s="1">
        <f>+M1381/F1381</f>
        <v>1000</v>
      </c>
      <c r="H1381">
        <v>1000</v>
      </c>
      <c r="I1381" t="s">
        <v>1364</v>
      </c>
      <c r="J1381">
        <v>440</v>
      </c>
      <c r="K1381">
        <v>69</v>
      </c>
      <c r="L1381">
        <v>799000</v>
      </c>
      <c r="M1381">
        <v>878000</v>
      </c>
      <c r="N1381" s="1">
        <f>+(M1381/L1381)*100</f>
        <v>109.88735919899875</v>
      </c>
      <c r="O1381">
        <v>0</v>
      </c>
      <c r="P1381">
        <v>1</v>
      </c>
      <c r="Q1381">
        <v>7</v>
      </c>
    </row>
    <row r="1382" spans="1:17" x14ac:dyDescent="0.2">
      <c r="A1382" t="s">
        <v>1748</v>
      </c>
      <c r="B1382" t="s">
        <v>1691</v>
      </c>
      <c r="C1382">
        <v>1</v>
      </c>
      <c r="D1382">
        <v>1</v>
      </c>
      <c r="E1382">
        <v>0</v>
      </c>
      <c r="F1382">
        <v>878</v>
      </c>
      <c r="G1382" s="1">
        <f>+M1382/F1382</f>
        <v>588.83826879271066</v>
      </c>
      <c r="H1382">
        <v>588.84</v>
      </c>
      <c r="I1382" t="s">
        <v>21</v>
      </c>
      <c r="J1382">
        <v>475.33</v>
      </c>
      <c r="K1382">
        <v>52</v>
      </c>
      <c r="L1382">
        <v>529000</v>
      </c>
      <c r="M1382">
        <v>517000</v>
      </c>
      <c r="N1382" s="1">
        <f>+(M1382/L1382)*100</f>
        <v>97.731568998109637</v>
      </c>
      <c r="O1382">
        <v>0</v>
      </c>
      <c r="P1382">
        <v>1</v>
      </c>
      <c r="Q1382">
        <v>8</v>
      </c>
    </row>
    <row r="1383" spans="1:17" x14ac:dyDescent="0.2">
      <c r="A1383" t="s">
        <v>2207</v>
      </c>
      <c r="B1383" t="s">
        <v>2136</v>
      </c>
      <c r="C1383">
        <v>1</v>
      </c>
      <c r="D1383">
        <v>1</v>
      </c>
      <c r="E1383">
        <v>1</v>
      </c>
      <c r="F1383">
        <v>879</v>
      </c>
      <c r="G1383" s="1">
        <f>+M1383/F1383</f>
        <v>893.06029579067126</v>
      </c>
      <c r="H1383">
        <v>893.06</v>
      </c>
      <c r="I1383" t="s">
        <v>1821</v>
      </c>
      <c r="J1383">
        <v>564</v>
      </c>
      <c r="K1383">
        <v>22</v>
      </c>
      <c r="L1383">
        <v>658000</v>
      </c>
      <c r="M1383">
        <v>785000</v>
      </c>
      <c r="N1383" s="1">
        <f>+(M1383/L1383)*100</f>
        <v>119.30091185410335</v>
      </c>
      <c r="O1383">
        <v>0</v>
      </c>
      <c r="P1383">
        <v>1</v>
      </c>
      <c r="Q1383">
        <v>8</v>
      </c>
    </row>
    <row r="1384" spans="1:17" x14ac:dyDescent="0.2">
      <c r="A1384" t="s">
        <v>202</v>
      </c>
      <c r="B1384" t="s">
        <v>203</v>
      </c>
      <c r="C1384">
        <v>2</v>
      </c>
      <c r="D1384">
        <v>1</v>
      </c>
      <c r="E1384">
        <v>1</v>
      </c>
      <c r="F1384">
        <v>879</v>
      </c>
      <c r="G1384" s="1">
        <f>+M1384/F1384</f>
        <v>1478.9533560864618</v>
      </c>
      <c r="H1384">
        <v>1478.95</v>
      </c>
      <c r="I1384" t="s">
        <v>204</v>
      </c>
      <c r="J1384">
        <v>0</v>
      </c>
      <c r="K1384">
        <v>18</v>
      </c>
      <c r="L1384">
        <v>1200000</v>
      </c>
      <c r="M1384">
        <v>1300000</v>
      </c>
      <c r="N1384" s="1">
        <f>+(M1384/L1384)*100</f>
        <v>108.33333333333333</v>
      </c>
      <c r="O1384">
        <v>1</v>
      </c>
      <c r="P1384">
        <v>0</v>
      </c>
      <c r="Q1384">
        <v>7</v>
      </c>
    </row>
    <row r="1385" spans="1:17" x14ac:dyDescent="0.2">
      <c r="A1385" t="s">
        <v>2456</v>
      </c>
      <c r="B1385" t="s">
        <v>1693</v>
      </c>
      <c r="C1385">
        <v>1</v>
      </c>
      <c r="D1385">
        <v>1</v>
      </c>
      <c r="E1385">
        <v>1</v>
      </c>
      <c r="F1385">
        <v>880</v>
      </c>
      <c r="G1385" s="1">
        <f>+M1385/F1385</f>
        <v>750</v>
      </c>
      <c r="H1385">
        <v>750</v>
      </c>
      <c r="I1385" t="s">
        <v>831</v>
      </c>
      <c r="J1385">
        <v>600</v>
      </c>
      <c r="K1385">
        <v>36</v>
      </c>
      <c r="L1385">
        <v>699000</v>
      </c>
      <c r="M1385">
        <v>660000</v>
      </c>
      <c r="N1385" s="1">
        <f>+(M1385/L1385)*100</f>
        <v>94.420600858369099</v>
      </c>
      <c r="O1385">
        <v>0</v>
      </c>
      <c r="P1385">
        <v>1</v>
      </c>
      <c r="Q1385">
        <v>8</v>
      </c>
    </row>
    <row r="1386" spans="1:17" x14ac:dyDescent="0.2">
      <c r="A1386" t="s">
        <v>2941</v>
      </c>
      <c r="B1386" t="s">
        <v>1693</v>
      </c>
      <c r="C1386">
        <v>1</v>
      </c>
      <c r="D1386">
        <v>1</v>
      </c>
      <c r="E1386">
        <v>1</v>
      </c>
      <c r="F1386">
        <v>880</v>
      </c>
      <c r="G1386" s="1">
        <f>+M1386/F1386</f>
        <v>840.90909090909088</v>
      </c>
      <c r="H1386">
        <v>840.91</v>
      </c>
      <c r="I1386" t="s">
        <v>1578</v>
      </c>
      <c r="J1386">
        <v>714</v>
      </c>
      <c r="K1386">
        <v>56</v>
      </c>
      <c r="L1386">
        <v>779000</v>
      </c>
      <c r="M1386">
        <v>740000</v>
      </c>
      <c r="N1386" s="1">
        <f>+(M1386/L1386)*100</f>
        <v>94.993581514762511</v>
      </c>
      <c r="O1386">
        <v>0</v>
      </c>
      <c r="P1386">
        <v>1</v>
      </c>
      <c r="Q1386">
        <v>8</v>
      </c>
    </row>
    <row r="1387" spans="1:17" x14ac:dyDescent="0.2">
      <c r="A1387" t="s">
        <v>2981</v>
      </c>
      <c r="B1387" t="s">
        <v>1693</v>
      </c>
      <c r="C1387">
        <v>1</v>
      </c>
      <c r="D1387">
        <v>1.5</v>
      </c>
      <c r="E1387">
        <v>1</v>
      </c>
      <c r="F1387">
        <v>880</v>
      </c>
      <c r="G1387" s="1">
        <f>+M1387/F1387</f>
        <v>1392.0454545454545</v>
      </c>
      <c r="H1387">
        <v>1392.05</v>
      </c>
      <c r="I1387" t="s">
        <v>1683</v>
      </c>
      <c r="J1387">
        <v>385.3</v>
      </c>
      <c r="K1387">
        <v>13</v>
      </c>
      <c r="L1387">
        <v>998000</v>
      </c>
      <c r="M1387">
        <v>1225000</v>
      </c>
      <c r="N1387" s="1">
        <f>+(M1387/L1387)*100</f>
        <v>122.74549098196393</v>
      </c>
      <c r="O1387">
        <v>0</v>
      </c>
      <c r="P1387">
        <v>1</v>
      </c>
      <c r="Q1387">
        <v>8</v>
      </c>
    </row>
    <row r="1388" spans="1:17" x14ac:dyDescent="0.2">
      <c r="A1388" t="s">
        <v>1361</v>
      </c>
      <c r="B1388" t="s">
        <v>18</v>
      </c>
      <c r="C1388">
        <v>1</v>
      </c>
      <c r="D1388">
        <v>1</v>
      </c>
      <c r="E1388">
        <v>1</v>
      </c>
      <c r="F1388">
        <v>880</v>
      </c>
      <c r="G1388" s="1">
        <f>+M1388/F1388</f>
        <v>997.15909090909088</v>
      </c>
      <c r="H1388">
        <v>997.16</v>
      </c>
      <c r="I1388" t="s">
        <v>1362</v>
      </c>
      <c r="J1388">
        <v>200</v>
      </c>
      <c r="K1388">
        <v>43</v>
      </c>
      <c r="L1388">
        <v>899000</v>
      </c>
      <c r="M1388">
        <v>877500</v>
      </c>
      <c r="N1388" s="1">
        <f>+(M1388/L1388)*100</f>
        <v>97.608453837597324</v>
      </c>
      <c r="O1388">
        <v>0</v>
      </c>
      <c r="P1388">
        <v>1</v>
      </c>
      <c r="Q1388">
        <v>7</v>
      </c>
    </row>
    <row r="1389" spans="1:17" x14ac:dyDescent="0.2">
      <c r="A1389" t="s">
        <v>4970</v>
      </c>
      <c r="B1389" t="s">
        <v>3770</v>
      </c>
      <c r="C1389">
        <v>2</v>
      </c>
      <c r="D1389">
        <v>1</v>
      </c>
      <c r="E1389">
        <v>0</v>
      </c>
      <c r="F1389">
        <v>880</v>
      </c>
      <c r="G1389" s="1">
        <f>+M1389/F1389</f>
        <v>738.63636363636363</v>
      </c>
      <c r="H1389">
        <v>738.64</v>
      </c>
      <c r="I1389" t="s">
        <v>1546</v>
      </c>
      <c r="J1389">
        <v>0</v>
      </c>
      <c r="K1389">
        <v>125</v>
      </c>
      <c r="L1389">
        <v>725000</v>
      </c>
      <c r="M1389">
        <v>650000</v>
      </c>
      <c r="N1389" s="1">
        <f>+(M1389/L1389)*100</f>
        <v>89.65517241379311</v>
      </c>
      <c r="O1389">
        <v>1</v>
      </c>
      <c r="P1389">
        <v>0</v>
      </c>
      <c r="Q1389">
        <v>10</v>
      </c>
    </row>
    <row r="1390" spans="1:17" x14ac:dyDescent="0.2">
      <c r="A1390" t="s">
        <v>4297</v>
      </c>
      <c r="B1390" t="s">
        <v>3685</v>
      </c>
      <c r="C1390">
        <v>3</v>
      </c>
      <c r="D1390">
        <v>1</v>
      </c>
      <c r="E1390">
        <v>1</v>
      </c>
      <c r="F1390">
        <v>880</v>
      </c>
      <c r="G1390" s="1">
        <f>+M1390/F1390</f>
        <v>835.22727272727275</v>
      </c>
      <c r="H1390">
        <v>835.23</v>
      </c>
      <c r="I1390" t="s">
        <v>811</v>
      </c>
      <c r="J1390">
        <v>0</v>
      </c>
      <c r="K1390">
        <v>12</v>
      </c>
      <c r="L1390">
        <v>575000</v>
      </c>
      <c r="M1390">
        <v>735000</v>
      </c>
      <c r="N1390" s="1">
        <f>+(M1390/L1390)*100</f>
        <v>127.82608695652173</v>
      </c>
      <c r="O1390">
        <v>1</v>
      </c>
      <c r="P1390">
        <v>0</v>
      </c>
      <c r="Q1390">
        <v>10</v>
      </c>
    </row>
    <row r="1391" spans="1:17" x14ac:dyDescent="0.2">
      <c r="A1391" t="s">
        <v>3828</v>
      </c>
      <c r="B1391" t="s">
        <v>3814</v>
      </c>
      <c r="C1391">
        <v>3</v>
      </c>
      <c r="D1391">
        <v>1</v>
      </c>
      <c r="E1391">
        <v>1</v>
      </c>
      <c r="F1391">
        <v>880</v>
      </c>
      <c r="G1391" s="1">
        <f>+M1391/F1391</f>
        <v>806.81818181818187</v>
      </c>
      <c r="H1391">
        <v>806.82</v>
      </c>
      <c r="I1391" t="s">
        <v>342</v>
      </c>
      <c r="J1391">
        <v>0</v>
      </c>
      <c r="K1391">
        <v>20</v>
      </c>
      <c r="L1391">
        <v>649000</v>
      </c>
      <c r="M1391">
        <v>710000</v>
      </c>
      <c r="N1391" s="1">
        <f>+(M1391/L1391)*100</f>
        <v>109.39907550077041</v>
      </c>
      <c r="O1391">
        <v>1</v>
      </c>
      <c r="P1391">
        <v>0</v>
      </c>
      <c r="Q1391">
        <v>10</v>
      </c>
    </row>
    <row r="1392" spans="1:17" x14ac:dyDescent="0.2">
      <c r="A1392" t="s">
        <v>611</v>
      </c>
      <c r="B1392" t="s">
        <v>203</v>
      </c>
      <c r="C1392">
        <v>1</v>
      </c>
      <c r="D1392">
        <v>1</v>
      </c>
      <c r="E1392">
        <v>1</v>
      </c>
      <c r="F1392">
        <v>882</v>
      </c>
      <c r="G1392" s="1">
        <f>+M1392/F1392</f>
        <v>1014.7392290249433</v>
      </c>
      <c r="H1392">
        <v>1014.74</v>
      </c>
      <c r="I1392" t="s">
        <v>235</v>
      </c>
      <c r="J1392">
        <v>280.73</v>
      </c>
      <c r="K1392">
        <v>10</v>
      </c>
      <c r="L1392">
        <v>799000</v>
      </c>
      <c r="M1392">
        <v>895000</v>
      </c>
      <c r="N1392" s="1">
        <f>+(M1392/L1392)*100</f>
        <v>112.01501877346682</v>
      </c>
      <c r="O1392">
        <v>0</v>
      </c>
      <c r="P1392">
        <v>1</v>
      </c>
      <c r="Q1392">
        <v>7</v>
      </c>
    </row>
    <row r="1393" spans="1:17" x14ac:dyDescent="0.2">
      <c r="A1393" t="s">
        <v>2742</v>
      </c>
      <c r="B1393" t="s">
        <v>2136</v>
      </c>
      <c r="C1393">
        <v>2</v>
      </c>
      <c r="D1393">
        <v>2</v>
      </c>
      <c r="E1393">
        <v>1</v>
      </c>
      <c r="F1393">
        <v>882</v>
      </c>
      <c r="G1393" s="1">
        <f>+M1393/F1393</f>
        <v>1021.5419501133787</v>
      </c>
      <c r="H1393">
        <v>1021.54</v>
      </c>
      <c r="I1393" t="s">
        <v>980</v>
      </c>
      <c r="J1393">
        <v>773</v>
      </c>
      <c r="K1393">
        <v>7</v>
      </c>
      <c r="L1393">
        <v>739000</v>
      </c>
      <c r="M1393">
        <v>901000</v>
      </c>
      <c r="N1393" s="1">
        <f>+(M1393/L1393)*100</f>
        <v>121.92151556156969</v>
      </c>
      <c r="O1393">
        <v>0</v>
      </c>
      <c r="P1393">
        <v>1</v>
      </c>
      <c r="Q1393">
        <v>8</v>
      </c>
    </row>
    <row r="1394" spans="1:17" x14ac:dyDescent="0.2">
      <c r="A1394" t="s">
        <v>1367</v>
      </c>
      <c r="B1394" t="s">
        <v>18</v>
      </c>
      <c r="C1394">
        <v>1</v>
      </c>
      <c r="D1394">
        <v>1</v>
      </c>
      <c r="E1394">
        <v>1</v>
      </c>
      <c r="F1394">
        <v>883</v>
      </c>
      <c r="G1394" s="1">
        <f>+M1394/F1394</f>
        <v>999.43374858437141</v>
      </c>
      <c r="H1394">
        <v>999.43</v>
      </c>
      <c r="I1394" t="s">
        <v>1368</v>
      </c>
      <c r="J1394">
        <v>487.5</v>
      </c>
      <c r="K1394">
        <v>69</v>
      </c>
      <c r="L1394">
        <v>895000</v>
      </c>
      <c r="M1394">
        <v>882500</v>
      </c>
      <c r="N1394" s="1">
        <f>+(M1394/L1394)*100</f>
        <v>98.603351955307261</v>
      </c>
      <c r="O1394">
        <v>0</v>
      </c>
      <c r="P1394">
        <v>1</v>
      </c>
      <c r="Q1394">
        <v>7</v>
      </c>
    </row>
    <row r="1395" spans="1:17" x14ac:dyDescent="0.2">
      <c r="A1395" t="s">
        <v>1390</v>
      </c>
      <c r="B1395" t="s">
        <v>18</v>
      </c>
      <c r="C1395">
        <v>1</v>
      </c>
      <c r="D1395">
        <v>1</v>
      </c>
      <c r="E1395">
        <v>1</v>
      </c>
      <c r="F1395">
        <v>883</v>
      </c>
      <c r="G1395" s="1">
        <f>+M1395/F1395</f>
        <v>1274.0656851642129</v>
      </c>
      <c r="H1395">
        <v>1274.07</v>
      </c>
      <c r="I1395" t="s">
        <v>1391</v>
      </c>
      <c r="J1395">
        <v>465</v>
      </c>
      <c r="K1395">
        <v>16</v>
      </c>
      <c r="L1395">
        <v>995000</v>
      </c>
      <c r="M1395">
        <v>1125000</v>
      </c>
      <c r="N1395" s="1">
        <f>+(M1395/L1395)*100</f>
        <v>113.06532663316582</v>
      </c>
      <c r="O1395">
        <v>0</v>
      </c>
      <c r="P1395">
        <v>1</v>
      </c>
      <c r="Q1395">
        <v>7</v>
      </c>
    </row>
    <row r="1396" spans="1:17" x14ac:dyDescent="0.2">
      <c r="A1396" t="s">
        <v>2478</v>
      </c>
      <c r="B1396" t="s">
        <v>1693</v>
      </c>
      <c r="C1396">
        <v>1</v>
      </c>
      <c r="D1396">
        <v>1</v>
      </c>
      <c r="E1396">
        <v>1</v>
      </c>
      <c r="F1396">
        <v>884</v>
      </c>
      <c r="G1396" s="1">
        <f>+M1396/F1396</f>
        <v>1057.6923076923076</v>
      </c>
      <c r="H1396">
        <v>1057.69</v>
      </c>
      <c r="I1396" t="s">
        <v>800</v>
      </c>
      <c r="J1396">
        <v>978.21</v>
      </c>
      <c r="K1396">
        <v>54</v>
      </c>
      <c r="L1396">
        <v>985000</v>
      </c>
      <c r="M1396">
        <v>935000</v>
      </c>
      <c r="N1396" s="1">
        <f>+(M1396/L1396)*100</f>
        <v>94.923857868020306</v>
      </c>
      <c r="O1396">
        <v>0</v>
      </c>
      <c r="P1396">
        <v>1</v>
      </c>
      <c r="Q1396">
        <v>8</v>
      </c>
    </row>
    <row r="1397" spans="1:17" x14ac:dyDescent="0.2">
      <c r="A1397" t="s">
        <v>2479</v>
      </c>
      <c r="B1397" t="s">
        <v>1693</v>
      </c>
      <c r="C1397">
        <v>1</v>
      </c>
      <c r="D1397">
        <v>1</v>
      </c>
      <c r="E1397">
        <v>1</v>
      </c>
      <c r="F1397">
        <v>884</v>
      </c>
      <c r="G1397" s="1">
        <f>+M1397/F1397</f>
        <v>1074.6606334841629</v>
      </c>
      <c r="H1397">
        <v>1074.6600000000001</v>
      </c>
      <c r="I1397" t="s">
        <v>873</v>
      </c>
      <c r="J1397">
        <v>978</v>
      </c>
      <c r="K1397">
        <v>20</v>
      </c>
      <c r="L1397">
        <v>949000</v>
      </c>
      <c r="M1397">
        <v>950000</v>
      </c>
      <c r="N1397" s="1">
        <f>+(M1397/L1397)*100</f>
        <v>100.10537407797682</v>
      </c>
      <c r="O1397">
        <v>0</v>
      </c>
      <c r="P1397">
        <v>1</v>
      </c>
      <c r="Q1397">
        <v>8</v>
      </c>
    </row>
    <row r="1398" spans="1:17" x14ac:dyDescent="0.2">
      <c r="A1398" t="s">
        <v>2956</v>
      </c>
      <c r="B1398" t="s">
        <v>1693</v>
      </c>
      <c r="C1398">
        <v>1</v>
      </c>
      <c r="D1398">
        <v>1</v>
      </c>
      <c r="E1398">
        <v>1</v>
      </c>
      <c r="F1398">
        <v>884</v>
      </c>
      <c r="G1398" s="1">
        <f>+M1398/F1398</f>
        <v>1018.0995475113123</v>
      </c>
      <c r="H1398">
        <v>1018.1</v>
      </c>
      <c r="I1398" t="s">
        <v>2957</v>
      </c>
      <c r="J1398">
        <v>978.21</v>
      </c>
      <c r="K1398">
        <v>35</v>
      </c>
      <c r="L1398">
        <v>1095000</v>
      </c>
      <c r="M1398">
        <v>900000</v>
      </c>
      <c r="N1398" s="1">
        <f>+(M1398/L1398)*100</f>
        <v>82.191780821917803</v>
      </c>
      <c r="O1398">
        <v>0</v>
      </c>
      <c r="P1398">
        <v>1</v>
      </c>
      <c r="Q1398">
        <v>8</v>
      </c>
    </row>
    <row r="1399" spans="1:17" x14ac:dyDescent="0.2">
      <c r="A1399" t="s">
        <v>814</v>
      </c>
      <c r="B1399" t="s">
        <v>18</v>
      </c>
      <c r="C1399">
        <v>1</v>
      </c>
      <c r="D1399">
        <v>1</v>
      </c>
      <c r="E1399">
        <v>1</v>
      </c>
      <c r="F1399">
        <v>884</v>
      </c>
      <c r="G1399" s="1">
        <f>+M1399/F1399</f>
        <v>1018.0995475113123</v>
      </c>
      <c r="H1399">
        <v>1018.1</v>
      </c>
      <c r="I1399" t="s">
        <v>815</v>
      </c>
      <c r="J1399">
        <v>383</v>
      </c>
      <c r="K1399">
        <v>24</v>
      </c>
      <c r="L1399">
        <v>799000</v>
      </c>
      <c r="M1399">
        <v>900000</v>
      </c>
      <c r="N1399" s="1">
        <f>+(M1399/L1399)*100</f>
        <v>112.64080100125156</v>
      </c>
      <c r="O1399">
        <v>0</v>
      </c>
      <c r="P1399">
        <v>1</v>
      </c>
      <c r="Q1399">
        <v>7</v>
      </c>
    </row>
    <row r="1400" spans="1:17" x14ac:dyDescent="0.2">
      <c r="A1400" t="s">
        <v>2004</v>
      </c>
      <c r="B1400" t="s">
        <v>1998</v>
      </c>
      <c r="C1400">
        <v>1</v>
      </c>
      <c r="D1400">
        <v>1</v>
      </c>
      <c r="E1400">
        <v>1</v>
      </c>
      <c r="F1400">
        <v>884</v>
      </c>
      <c r="G1400" s="1">
        <f>+M1400/F1400</f>
        <v>837.10407239819006</v>
      </c>
      <c r="H1400">
        <v>837.1</v>
      </c>
      <c r="I1400" t="s">
        <v>331</v>
      </c>
      <c r="J1400">
        <v>316</v>
      </c>
      <c r="K1400">
        <v>14</v>
      </c>
      <c r="L1400">
        <v>650000</v>
      </c>
      <c r="M1400">
        <v>740000</v>
      </c>
      <c r="N1400" s="1">
        <f>+(M1400/L1400)*100</f>
        <v>113.84615384615384</v>
      </c>
      <c r="O1400">
        <v>0</v>
      </c>
      <c r="P1400">
        <v>1</v>
      </c>
      <c r="Q1400">
        <v>8</v>
      </c>
    </row>
    <row r="1401" spans="1:17" x14ac:dyDescent="0.2">
      <c r="A1401" t="s">
        <v>947</v>
      </c>
      <c r="B1401" t="s">
        <v>83</v>
      </c>
      <c r="C1401">
        <v>2</v>
      </c>
      <c r="D1401">
        <v>2</v>
      </c>
      <c r="E1401">
        <v>1</v>
      </c>
      <c r="F1401">
        <v>885</v>
      </c>
      <c r="G1401" s="1">
        <f>+M1401/F1401</f>
        <v>1079.0960451977401</v>
      </c>
      <c r="H1401">
        <v>1079.0999999999999</v>
      </c>
      <c r="I1401" t="s">
        <v>876</v>
      </c>
      <c r="J1401">
        <v>881.11</v>
      </c>
      <c r="K1401">
        <v>27</v>
      </c>
      <c r="L1401">
        <v>900000</v>
      </c>
      <c r="M1401">
        <v>955000</v>
      </c>
      <c r="N1401" s="1">
        <f>+(M1401/L1401)*100</f>
        <v>106.11111111111111</v>
      </c>
      <c r="O1401">
        <v>0</v>
      </c>
      <c r="P1401">
        <v>1</v>
      </c>
      <c r="Q1401">
        <v>7</v>
      </c>
    </row>
    <row r="1402" spans="1:17" x14ac:dyDescent="0.2">
      <c r="A1402" t="s">
        <v>3428</v>
      </c>
      <c r="B1402" t="s">
        <v>3422</v>
      </c>
      <c r="C1402">
        <v>2</v>
      </c>
      <c r="D1402">
        <v>1</v>
      </c>
      <c r="E1402">
        <v>1</v>
      </c>
      <c r="F1402">
        <v>885</v>
      </c>
      <c r="G1402" s="1">
        <f>+M1402/F1402</f>
        <v>649.71751412429376</v>
      </c>
      <c r="H1402">
        <v>649.72</v>
      </c>
      <c r="I1402" t="s">
        <v>510</v>
      </c>
      <c r="J1402">
        <v>0</v>
      </c>
      <c r="K1402">
        <v>20</v>
      </c>
      <c r="L1402">
        <v>549000</v>
      </c>
      <c r="M1402">
        <v>575000</v>
      </c>
      <c r="N1402" s="1">
        <f>+(M1402/L1402)*100</f>
        <v>104.735883424408</v>
      </c>
      <c r="O1402">
        <v>1</v>
      </c>
      <c r="P1402">
        <v>0</v>
      </c>
      <c r="Q1402">
        <v>10</v>
      </c>
    </row>
    <row r="1403" spans="1:17" x14ac:dyDescent="0.2">
      <c r="A1403" t="s">
        <v>3428</v>
      </c>
      <c r="B1403" t="s">
        <v>3422</v>
      </c>
      <c r="C1403">
        <v>2</v>
      </c>
      <c r="D1403">
        <v>1</v>
      </c>
      <c r="E1403">
        <v>1</v>
      </c>
      <c r="F1403">
        <v>885</v>
      </c>
      <c r="G1403" s="1">
        <f>+M1403/F1403</f>
        <v>777.40112994350284</v>
      </c>
      <c r="H1403">
        <v>777.4</v>
      </c>
      <c r="I1403" t="s">
        <v>2928</v>
      </c>
      <c r="J1403">
        <v>0</v>
      </c>
      <c r="K1403">
        <v>29</v>
      </c>
      <c r="L1403">
        <v>650000</v>
      </c>
      <c r="M1403">
        <v>688000</v>
      </c>
      <c r="N1403" s="1">
        <f>+(M1403/L1403)*100</f>
        <v>105.84615384615385</v>
      </c>
      <c r="O1403">
        <v>1</v>
      </c>
      <c r="P1403">
        <v>0</v>
      </c>
      <c r="Q1403">
        <v>10</v>
      </c>
    </row>
    <row r="1404" spans="1:17" x14ac:dyDescent="0.2">
      <c r="A1404" t="s">
        <v>1837</v>
      </c>
      <c r="B1404" t="s">
        <v>1814</v>
      </c>
      <c r="C1404">
        <v>1</v>
      </c>
      <c r="D1404">
        <v>1</v>
      </c>
      <c r="E1404">
        <v>1</v>
      </c>
      <c r="F1404">
        <v>885</v>
      </c>
      <c r="G1404" s="1">
        <f>+M1404/F1404</f>
        <v>1039.5480225988701</v>
      </c>
      <c r="H1404">
        <v>1039.55</v>
      </c>
      <c r="I1404" t="s">
        <v>1802</v>
      </c>
      <c r="J1404">
        <v>656</v>
      </c>
      <c r="K1404">
        <v>18</v>
      </c>
      <c r="L1404">
        <v>819000</v>
      </c>
      <c r="M1404">
        <v>920000</v>
      </c>
      <c r="N1404" s="1">
        <f>+(M1404/L1404)*100</f>
        <v>112.33211233211233</v>
      </c>
      <c r="O1404">
        <v>0</v>
      </c>
      <c r="P1404">
        <v>1</v>
      </c>
      <c r="Q1404">
        <v>8</v>
      </c>
    </row>
    <row r="1405" spans="1:17" x14ac:dyDescent="0.2">
      <c r="A1405" t="s">
        <v>1836</v>
      </c>
      <c r="B1405" t="s">
        <v>1814</v>
      </c>
      <c r="C1405">
        <v>1</v>
      </c>
      <c r="D1405">
        <v>1</v>
      </c>
      <c r="E1405">
        <v>1</v>
      </c>
      <c r="F1405">
        <v>885</v>
      </c>
      <c r="G1405" s="1">
        <f>+M1405/F1405</f>
        <v>1018.0790960451977</v>
      </c>
      <c r="H1405">
        <v>1018.08</v>
      </c>
      <c r="I1405" t="s">
        <v>293</v>
      </c>
      <c r="J1405">
        <v>650.89</v>
      </c>
      <c r="K1405">
        <v>35</v>
      </c>
      <c r="L1405">
        <v>829000</v>
      </c>
      <c r="M1405">
        <v>901000</v>
      </c>
      <c r="N1405" s="1">
        <f>+(M1405/L1405)*100</f>
        <v>108.68516284680338</v>
      </c>
      <c r="O1405">
        <v>0</v>
      </c>
      <c r="P1405">
        <v>1</v>
      </c>
      <c r="Q1405">
        <v>8</v>
      </c>
    </row>
    <row r="1406" spans="1:17" x14ac:dyDescent="0.2">
      <c r="A1406" t="s">
        <v>2258</v>
      </c>
      <c r="B1406" t="s">
        <v>1713</v>
      </c>
      <c r="C1406">
        <v>2</v>
      </c>
      <c r="D1406">
        <v>1</v>
      </c>
      <c r="E1406">
        <v>0</v>
      </c>
      <c r="F1406">
        <v>886</v>
      </c>
      <c r="G1406" s="1">
        <f>+M1406/F1406</f>
        <v>931.15124153498869</v>
      </c>
      <c r="H1406">
        <v>931.15</v>
      </c>
      <c r="I1406" t="s">
        <v>1883</v>
      </c>
      <c r="J1406">
        <v>200</v>
      </c>
      <c r="K1406">
        <v>28</v>
      </c>
      <c r="L1406">
        <v>679000</v>
      </c>
      <c r="M1406">
        <v>825000</v>
      </c>
      <c r="N1406" s="1">
        <f>+(M1406/L1406)*100</f>
        <v>121.50220913107511</v>
      </c>
      <c r="O1406">
        <v>0</v>
      </c>
      <c r="P1406">
        <v>1</v>
      </c>
      <c r="Q1406">
        <v>8</v>
      </c>
    </row>
    <row r="1407" spans="1:17" x14ac:dyDescent="0.2">
      <c r="A1407" t="s">
        <v>3629</v>
      </c>
      <c r="B1407" t="s">
        <v>3626</v>
      </c>
      <c r="C1407">
        <v>2</v>
      </c>
      <c r="D1407">
        <v>1</v>
      </c>
      <c r="E1407">
        <v>1</v>
      </c>
      <c r="F1407">
        <v>887</v>
      </c>
      <c r="G1407" s="1">
        <f>+M1407/F1407</f>
        <v>552.42390078917697</v>
      </c>
      <c r="H1407">
        <v>552.41999999999996</v>
      </c>
      <c r="I1407" t="s">
        <v>116</v>
      </c>
      <c r="J1407">
        <v>0</v>
      </c>
      <c r="K1407">
        <v>19</v>
      </c>
      <c r="L1407">
        <v>499000</v>
      </c>
      <c r="M1407">
        <v>490000</v>
      </c>
      <c r="N1407" s="1">
        <f>+(M1407/L1407)*100</f>
        <v>98.196392785571135</v>
      </c>
      <c r="O1407">
        <v>1</v>
      </c>
      <c r="P1407">
        <v>0</v>
      </c>
      <c r="Q1407">
        <v>10</v>
      </c>
    </row>
    <row r="1408" spans="1:17" x14ac:dyDescent="0.2">
      <c r="A1408" t="s">
        <v>4359</v>
      </c>
      <c r="B1408" t="s">
        <v>3770</v>
      </c>
      <c r="C1408">
        <v>2</v>
      </c>
      <c r="D1408">
        <v>1</v>
      </c>
      <c r="E1408">
        <v>1</v>
      </c>
      <c r="F1408">
        <v>887</v>
      </c>
      <c r="G1408" s="1">
        <f>+M1408/F1408</f>
        <v>811.72491544532136</v>
      </c>
      <c r="H1408">
        <v>811.72</v>
      </c>
      <c r="I1408" t="s">
        <v>759</v>
      </c>
      <c r="J1408">
        <v>0</v>
      </c>
      <c r="K1408">
        <v>23</v>
      </c>
      <c r="L1408">
        <v>629000</v>
      </c>
      <c r="M1408">
        <v>720000</v>
      </c>
      <c r="N1408" s="1">
        <f>+(M1408/L1408)*100</f>
        <v>114.46740858505564</v>
      </c>
      <c r="O1408">
        <v>1</v>
      </c>
      <c r="P1408">
        <v>0</v>
      </c>
      <c r="Q1408">
        <v>10</v>
      </c>
    </row>
    <row r="1409" spans="1:17" x14ac:dyDescent="0.2">
      <c r="A1409" t="s">
        <v>2800</v>
      </c>
      <c r="B1409" t="s">
        <v>2277</v>
      </c>
      <c r="C1409">
        <v>1</v>
      </c>
      <c r="D1409">
        <v>1</v>
      </c>
      <c r="E1409">
        <v>1</v>
      </c>
      <c r="F1409">
        <v>888</v>
      </c>
      <c r="G1409" s="1">
        <f>+M1409/F1409</f>
        <v>912.16216216216219</v>
      </c>
      <c r="H1409">
        <v>912.16</v>
      </c>
      <c r="I1409" t="s">
        <v>843</v>
      </c>
      <c r="J1409">
        <v>724.19</v>
      </c>
      <c r="K1409">
        <v>20</v>
      </c>
      <c r="L1409">
        <v>795000</v>
      </c>
      <c r="M1409">
        <v>810000</v>
      </c>
      <c r="N1409" s="1">
        <f>+(M1409/L1409)*100</f>
        <v>101.88679245283019</v>
      </c>
      <c r="O1409">
        <v>0</v>
      </c>
      <c r="P1409">
        <v>1</v>
      </c>
      <c r="Q1409">
        <v>8</v>
      </c>
    </row>
    <row r="1410" spans="1:17" x14ac:dyDescent="0.2">
      <c r="A1410" t="s">
        <v>4437</v>
      </c>
      <c r="B1410" t="s">
        <v>3326</v>
      </c>
      <c r="C1410">
        <v>1</v>
      </c>
      <c r="D1410">
        <v>1</v>
      </c>
      <c r="E1410">
        <v>1</v>
      </c>
      <c r="F1410">
        <v>889</v>
      </c>
      <c r="G1410" s="1">
        <f>+M1410/F1410</f>
        <v>579.30258717660297</v>
      </c>
      <c r="H1410">
        <v>579.29999999999995</v>
      </c>
      <c r="I1410" t="s">
        <v>1133</v>
      </c>
      <c r="J1410">
        <v>373.82</v>
      </c>
      <c r="K1410">
        <v>42</v>
      </c>
      <c r="L1410">
        <v>475000000</v>
      </c>
      <c r="M1410">
        <v>515000</v>
      </c>
      <c r="N1410" s="1">
        <f>+(M1410/L1410)*100</f>
        <v>0.10842105263157895</v>
      </c>
      <c r="O1410">
        <v>0</v>
      </c>
      <c r="P1410">
        <v>1</v>
      </c>
      <c r="Q1410">
        <v>10</v>
      </c>
    </row>
    <row r="1411" spans="1:17" x14ac:dyDescent="0.2">
      <c r="A1411" t="s">
        <v>3387</v>
      </c>
      <c r="B1411" t="s">
        <v>3326</v>
      </c>
      <c r="C1411">
        <v>2</v>
      </c>
      <c r="D1411">
        <v>2</v>
      </c>
      <c r="E1411">
        <v>1</v>
      </c>
      <c r="F1411">
        <v>890</v>
      </c>
      <c r="G1411" s="1">
        <f>+M1411/F1411</f>
        <v>702.24719101123594</v>
      </c>
      <c r="H1411">
        <v>702.25</v>
      </c>
      <c r="I1411" t="s">
        <v>3388</v>
      </c>
      <c r="J1411">
        <v>0</v>
      </c>
      <c r="K1411">
        <v>16</v>
      </c>
      <c r="L1411">
        <v>549000</v>
      </c>
      <c r="M1411">
        <v>625000</v>
      </c>
      <c r="N1411" s="1">
        <f>+(M1411/L1411)*100</f>
        <v>113.8433515482696</v>
      </c>
      <c r="O1411">
        <v>1</v>
      </c>
      <c r="P1411">
        <v>0</v>
      </c>
      <c r="Q1411">
        <v>10</v>
      </c>
    </row>
    <row r="1412" spans="1:17" x14ac:dyDescent="0.2">
      <c r="A1412" t="s">
        <v>4757</v>
      </c>
      <c r="B1412" t="s">
        <v>3685</v>
      </c>
      <c r="C1412">
        <v>1</v>
      </c>
      <c r="D1412">
        <v>1</v>
      </c>
      <c r="E1412">
        <v>3</v>
      </c>
      <c r="F1412">
        <v>890</v>
      </c>
      <c r="G1412" s="1">
        <f>+M1412/F1412</f>
        <v>797.75280898876406</v>
      </c>
      <c r="H1412">
        <v>797.75</v>
      </c>
      <c r="I1412" t="s">
        <v>1627</v>
      </c>
      <c r="J1412">
        <v>0</v>
      </c>
      <c r="K1412">
        <v>36</v>
      </c>
      <c r="L1412">
        <v>599000</v>
      </c>
      <c r="M1412">
        <v>710000</v>
      </c>
      <c r="N1412" s="1">
        <f>+(M1412/L1412)*100</f>
        <v>118.53088480801335</v>
      </c>
      <c r="O1412">
        <v>1</v>
      </c>
      <c r="P1412">
        <v>0</v>
      </c>
      <c r="Q1412">
        <v>10</v>
      </c>
    </row>
    <row r="1413" spans="1:17" x14ac:dyDescent="0.2">
      <c r="A1413" t="s">
        <v>2411</v>
      </c>
      <c r="B1413" t="s">
        <v>1814</v>
      </c>
      <c r="C1413">
        <v>1</v>
      </c>
      <c r="D1413">
        <v>1</v>
      </c>
      <c r="E1413">
        <v>1</v>
      </c>
      <c r="F1413">
        <v>890</v>
      </c>
      <c r="G1413" s="1">
        <f>+M1413/F1413</f>
        <v>1348.314606741573</v>
      </c>
      <c r="H1413">
        <v>1348.31</v>
      </c>
      <c r="I1413" t="s">
        <v>708</v>
      </c>
      <c r="J1413">
        <v>666</v>
      </c>
      <c r="K1413">
        <v>0</v>
      </c>
      <c r="L1413">
        <v>1200000</v>
      </c>
      <c r="M1413">
        <v>1200000</v>
      </c>
      <c r="N1413" s="1">
        <f>+(M1413/L1413)*100</f>
        <v>100</v>
      </c>
      <c r="O1413">
        <v>0</v>
      </c>
      <c r="P1413">
        <v>1</v>
      </c>
      <c r="Q1413">
        <v>8</v>
      </c>
    </row>
    <row r="1414" spans="1:17" x14ac:dyDescent="0.2">
      <c r="A1414" t="s">
        <v>2411</v>
      </c>
      <c r="B1414" t="s">
        <v>1814</v>
      </c>
      <c r="C1414">
        <v>1</v>
      </c>
      <c r="D1414">
        <v>1</v>
      </c>
      <c r="E1414">
        <v>1</v>
      </c>
      <c r="F1414">
        <v>890</v>
      </c>
      <c r="G1414" s="1">
        <f>+M1414/F1414</f>
        <v>1348.314606741573</v>
      </c>
      <c r="H1414">
        <v>1348.31</v>
      </c>
      <c r="I1414" t="s">
        <v>708</v>
      </c>
      <c r="J1414">
        <v>666</v>
      </c>
      <c r="K1414">
        <v>0</v>
      </c>
      <c r="L1414">
        <v>1200000</v>
      </c>
      <c r="M1414">
        <v>1200000</v>
      </c>
      <c r="N1414" s="1">
        <f>+(M1414/L1414)*100</f>
        <v>100</v>
      </c>
      <c r="O1414">
        <v>0</v>
      </c>
      <c r="P1414">
        <v>1</v>
      </c>
      <c r="Q1414">
        <v>8</v>
      </c>
    </row>
    <row r="1415" spans="1:17" x14ac:dyDescent="0.2">
      <c r="A1415" t="s">
        <v>1493</v>
      </c>
      <c r="B1415" t="s">
        <v>83</v>
      </c>
      <c r="C1415">
        <v>1</v>
      </c>
      <c r="D1415">
        <v>1</v>
      </c>
      <c r="E1415">
        <v>1</v>
      </c>
      <c r="F1415">
        <v>891</v>
      </c>
      <c r="G1415" s="1">
        <f>+M1415/F1415</f>
        <v>1234.5679012345679</v>
      </c>
      <c r="H1415">
        <v>1234.57</v>
      </c>
      <c r="I1415" t="s">
        <v>1347</v>
      </c>
      <c r="J1415">
        <v>225.23</v>
      </c>
      <c r="K1415">
        <v>4</v>
      </c>
      <c r="L1415">
        <v>1050000</v>
      </c>
      <c r="M1415">
        <v>1100000</v>
      </c>
      <c r="N1415" s="1">
        <f>+(M1415/L1415)*100</f>
        <v>104.76190476190477</v>
      </c>
      <c r="O1415">
        <v>0</v>
      </c>
      <c r="P1415">
        <v>1</v>
      </c>
      <c r="Q1415">
        <v>7</v>
      </c>
    </row>
    <row r="1416" spans="1:17" x14ac:dyDescent="0.2">
      <c r="A1416" t="s">
        <v>3228</v>
      </c>
      <c r="B1416" t="s">
        <v>2136</v>
      </c>
      <c r="C1416">
        <v>1</v>
      </c>
      <c r="D1416">
        <v>1</v>
      </c>
      <c r="E1416">
        <v>1</v>
      </c>
      <c r="F1416">
        <v>891</v>
      </c>
      <c r="G1416" s="1">
        <f>+M1416/F1416</f>
        <v>885.52188552188557</v>
      </c>
      <c r="H1416">
        <v>885.52</v>
      </c>
      <c r="I1416" t="s">
        <v>2827</v>
      </c>
      <c r="J1416">
        <v>646.51</v>
      </c>
      <c r="K1416">
        <v>24</v>
      </c>
      <c r="L1416">
        <v>798000</v>
      </c>
      <c r="M1416">
        <v>789000</v>
      </c>
      <c r="N1416" s="1">
        <f>+(M1416/L1416)*100</f>
        <v>98.872180451127818</v>
      </c>
      <c r="O1416">
        <v>0</v>
      </c>
      <c r="P1416">
        <v>1</v>
      </c>
      <c r="Q1416">
        <v>8</v>
      </c>
    </row>
    <row r="1417" spans="1:17" x14ac:dyDescent="0.2">
      <c r="A1417" t="s">
        <v>4486</v>
      </c>
      <c r="B1417" t="s">
        <v>3872</v>
      </c>
      <c r="C1417">
        <v>2</v>
      </c>
      <c r="D1417">
        <v>2</v>
      </c>
      <c r="E1417">
        <v>1</v>
      </c>
      <c r="F1417">
        <v>892</v>
      </c>
      <c r="G1417" s="1">
        <f>+M1417/F1417</f>
        <v>738.78923766816149</v>
      </c>
      <c r="H1417">
        <v>738.79</v>
      </c>
      <c r="I1417" t="s">
        <v>4487</v>
      </c>
      <c r="J1417">
        <v>369</v>
      </c>
      <c r="K1417">
        <v>0</v>
      </c>
      <c r="L1417">
        <v>659000</v>
      </c>
      <c r="M1417">
        <v>659000</v>
      </c>
      <c r="N1417" s="1">
        <f>+(M1417/L1417)*100</f>
        <v>100</v>
      </c>
      <c r="O1417">
        <v>0</v>
      </c>
      <c r="P1417">
        <v>1</v>
      </c>
      <c r="Q1417">
        <v>10</v>
      </c>
    </row>
    <row r="1418" spans="1:17" x14ac:dyDescent="0.2">
      <c r="A1418" t="s">
        <v>1741</v>
      </c>
      <c r="B1418" t="s">
        <v>1691</v>
      </c>
      <c r="C1418">
        <v>1</v>
      </c>
      <c r="D1418">
        <v>1</v>
      </c>
      <c r="E1418">
        <v>0</v>
      </c>
      <c r="F1418">
        <v>892</v>
      </c>
      <c r="G1418" s="1">
        <f>+M1418/F1418</f>
        <v>526.90582959641256</v>
      </c>
      <c r="H1418">
        <v>526.91</v>
      </c>
      <c r="I1418" t="s">
        <v>173</v>
      </c>
      <c r="J1418">
        <v>434.75</v>
      </c>
      <c r="K1418">
        <v>47</v>
      </c>
      <c r="L1418">
        <v>498888</v>
      </c>
      <c r="M1418">
        <v>470000</v>
      </c>
      <c r="N1418" s="1">
        <f>+(M1418/L1418)*100</f>
        <v>94.209521976876573</v>
      </c>
      <c r="O1418">
        <v>0</v>
      </c>
      <c r="P1418">
        <v>1</v>
      </c>
      <c r="Q1418">
        <v>8</v>
      </c>
    </row>
    <row r="1419" spans="1:17" x14ac:dyDescent="0.2">
      <c r="A1419" t="s">
        <v>2879</v>
      </c>
      <c r="B1419" t="s">
        <v>1691</v>
      </c>
      <c r="C1419">
        <v>1</v>
      </c>
      <c r="D1419">
        <v>1</v>
      </c>
      <c r="E1419">
        <v>1</v>
      </c>
      <c r="F1419">
        <v>892</v>
      </c>
      <c r="G1419" s="1">
        <f>+M1419/F1419</f>
        <v>840.80717488789242</v>
      </c>
      <c r="H1419">
        <v>840.81</v>
      </c>
      <c r="I1419" t="s">
        <v>2880</v>
      </c>
      <c r="J1419">
        <v>863.01</v>
      </c>
      <c r="K1419">
        <v>10</v>
      </c>
      <c r="L1419">
        <v>689000</v>
      </c>
      <c r="M1419">
        <v>750000</v>
      </c>
      <c r="N1419" s="1">
        <f>+(M1419/L1419)*100</f>
        <v>108.85341074020319</v>
      </c>
      <c r="O1419">
        <v>0</v>
      </c>
      <c r="P1419">
        <v>1</v>
      </c>
      <c r="Q1419">
        <v>8</v>
      </c>
    </row>
    <row r="1420" spans="1:17" x14ac:dyDescent="0.2">
      <c r="A1420" t="s">
        <v>2386</v>
      </c>
      <c r="B1420" t="s">
        <v>1691</v>
      </c>
      <c r="C1420">
        <v>2</v>
      </c>
      <c r="D1420">
        <v>2</v>
      </c>
      <c r="E1420">
        <v>1</v>
      </c>
      <c r="F1420">
        <v>894</v>
      </c>
      <c r="G1420" s="1">
        <f>+M1420/F1420</f>
        <v>993.28970917225956</v>
      </c>
      <c r="H1420">
        <v>993.29</v>
      </c>
      <c r="I1420" t="s">
        <v>927</v>
      </c>
      <c r="J1420">
        <v>601</v>
      </c>
      <c r="K1420">
        <v>12</v>
      </c>
      <c r="L1420">
        <v>729000</v>
      </c>
      <c r="M1420">
        <v>888001</v>
      </c>
      <c r="N1420" s="1">
        <f>+(M1420/L1420)*100</f>
        <v>121.81083676268862</v>
      </c>
      <c r="O1420">
        <v>0</v>
      </c>
      <c r="P1420">
        <v>1</v>
      </c>
      <c r="Q1420">
        <v>8</v>
      </c>
    </row>
    <row r="1421" spans="1:17" x14ac:dyDescent="0.2">
      <c r="A1421" t="s">
        <v>1142</v>
      </c>
      <c r="B1421" t="s">
        <v>203</v>
      </c>
      <c r="C1421">
        <v>1</v>
      </c>
      <c r="D1421">
        <v>1</v>
      </c>
      <c r="E1421">
        <v>0</v>
      </c>
      <c r="F1421">
        <v>894</v>
      </c>
      <c r="G1421" s="1">
        <f>+M1421/F1421</f>
        <v>1029.0827740492171</v>
      </c>
      <c r="H1421">
        <v>1029.08</v>
      </c>
      <c r="I1421" t="s">
        <v>1076</v>
      </c>
      <c r="J1421">
        <v>543</v>
      </c>
      <c r="K1421">
        <v>14</v>
      </c>
      <c r="L1421">
        <v>799000</v>
      </c>
      <c r="M1421">
        <v>920000</v>
      </c>
      <c r="N1421" s="1">
        <f>+(M1421/L1421)*100</f>
        <v>115.14392991239049</v>
      </c>
      <c r="O1421">
        <v>0</v>
      </c>
      <c r="P1421">
        <v>1</v>
      </c>
      <c r="Q1421">
        <v>7</v>
      </c>
    </row>
    <row r="1422" spans="1:17" x14ac:dyDescent="0.2">
      <c r="A1422" t="s">
        <v>3199</v>
      </c>
      <c r="B1422" t="s">
        <v>2136</v>
      </c>
      <c r="C1422">
        <v>1</v>
      </c>
      <c r="D1422">
        <v>1</v>
      </c>
      <c r="E1422">
        <v>1</v>
      </c>
      <c r="F1422">
        <v>894</v>
      </c>
      <c r="G1422" s="1">
        <f>+M1422/F1422</f>
        <v>671.14093959731542</v>
      </c>
      <c r="H1422">
        <v>671.14</v>
      </c>
      <c r="I1422" t="s">
        <v>1544</v>
      </c>
      <c r="J1422">
        <v>699</v>
      </c>
      <c r="K1422">
        <v>28</v>
      </c>
      <c r="L1422">
        <v>599000</v>
      </c>
      <c r="M1422">
        <v>600000</v>
      </c>
      <c r="N1422" s="1">
        <f>+(M1422/L1422)*100</f>
        <v>100.1669449081803</v>
      </c>
      <c r="O1422">
        <v>0</v>
      </c>
      <c r="P1422">
        <v>1</v>
      </c>
      <c r="Q1422">
        <v>8</v>
      </c>
    </row>
    <row r="1423" spans="1:17" x14ac:dyDescent="0.2">
      <c r="A1423" t="s">
        <v>3690</v>
      </c>
      <c r="B1423" t="s">
        <v>3685</v>
      </c>
      <c r="C1423">
        <v>1</v>
      </c>
      <c r="D1423">
        <v>1</v>
      </c>
      <c r="E1423">
        <v>1</v>
      </c>
      <c r="F1423">
        <v>896</v>
      </c>
      <c r="G1423" s="1">
        <f>+M1423/F1423</f>
        <v>623.32589285714289</v>
      </c>
      <c r="H1423">
        <v>623.33000000000004</v>
      </c>
      <c r="I1423" t="s">
        <v>293</v>
      </c>
      <c r="J1423">
        <v>0</v>
      </c>
      <c r="K1423">
        <v>20</v>
      </c>
      <c r="L1423">
        <v>399000</v>
      </c>
      <c r="M1423">
        <v>558500</v>
      </c>
      <c r="N1423" s="1">
        <f>+(M1423/L1423)*100</f>
        <v>139.97493734335839</v>
      </c>
      <c r="O1423">
        <v>1</v>
      </c>
      <c r="P1423">
        <v>0</v>
      </c>
      <c r="Q1423">
        <v>10</v>
      </c>
    </row>
    <row r="1424" spans="1:17" x14ac:dyDescent="0.2">
      <c r="A1424" t="s">
        <v>1529</v>
      </c>
      <c r="B1424" t="s">
        <v>83</v>
      </c>
      <c r="C1424">
        <v>2</v>
      </c>
      <c r="D1424">
        <v>2</v>
      </c>
      <c r="E1424">
        <v>1</v>
      </c>
      <c r="F1424">
        <v>896</v>
      </c>
      <c r="G1424" s="1">
        <f>+M1424/F1424</f>
        <v>1562.5</v>
      </c>
      <c r="H1424">
        <v>1562.5</v>
      </c>
      <c r="I1424" t="s">
        <v>1530</v>
      </c>
      <c r="J1424">
        <v>150</v>
      </c>
      <c r="K1424">
        <v>5</v>
      </c>
      <c r="L1424">
        <v>1500000</v>
      </c>
      <c r="M1424">
        <v>1400000</v>
      </c>
      <c r="N1424" s="1">
        <f>+(M1424/L1424)*100</f>
        <v>93.333333333333329</v>
      </c>
      <c r="O1424">
        <v>0</v>
      </c>
      <c r="P1424">
        <v>1</v>
      </c>
      <c r="Q1424">
        <v>7</v>
      </c>
    </row>
    <row r="1425" spans="1:17" x14ac:dyDescent="0.2">
      <c r="A1425" t="s">
        <v>2077</v>
      </c>
      <c r="B1425" t="s">
        <v>1698</v>
      </c>
      <c r="C1425">
        <v>1</v>
      </c>
      <c r="D1425">
        <v>1.5</v>
      </c>
      <c r="E1425">
        <v>1</v>
      </c>
      <c r="F1425">
        <v>899</v>
      </c>
      <c r="G1425" s="1">
        <f>+M1425/F1425</f>
        <v>1529.4771968854282</v>
      </c>
      <c r="H1425">
        <v>1529.48</v>
      </c>
      <c r="I1425" t="s">
        <v>309</v>
      </c>
      <c r="J1425">
        <v>515.25</v>
      </c>
      <c r="K1425">
        <v>0</v>
      </c>
      <c r="L1425">
        <v>1375000</v>
      </c>
      <c r="M1425">
        <v>1375000</v>
      </c>
      <c r="N1425" s="1">
        <f>+(M1425/L1425)*100</f>
        <v>100</v>
      </c>
      <c r="O1425">
        <v>0</v>
      </c>
      <c r="P1425">
        <v>1</v>
      </c>
      <c r="Q1425">
        <v>8</v>
      </c>
    </row>
    <row r="1426" spans="1:17" x14ac:dyDescent="0.2">
      <c r="A1426" t="s">
        <v>3364</v>
      </c>
      <c r="B1426" t="s">
        <v>3326</v>
      </c>
      <c r="C1426">
        <v>2</v>
      </c>
      <c r="D1426">
        <v>1</v>
      </c>
      <c r="E1426">
        <v>2</v>
      </c>
      <c r="F1426">
        <v>900</v>
      </c>
      <c r="G1426" s="1">
        <f>+M1426/F1426</f>
        <v>583.33333333333337</v>
      </c>
      <c r="H1426">
        <v>583.33000000000004</v>
      </c>
      <c r="I1426" t="s">
        <v>138</v>
      </c>
      <c r="J1426">
        <v>0</v>
      </c>
      <c r="K1426">
        <v>40</v>
      </c>
      <c r="L1426">
        <v>525000</v>
      </c>
      <c r="M1426">
        <v>525000</v>
      </c>
      <c r="N1426" s="1">
        <f>+(M1426/L1426)*100</f>
        <v>100</v>
      </c>
      <c r="O1426">
        <v>1</v>
      </c>
      <c r="P1426">
        <v>0</v>
      </c>
      <c r="Q1426">
        <v>10</v>
      </c>
    </row>
    <row r="1427" spans="1:17" x14ac:dyDescent="0.2">
      <c r="A1427" t="s">
        <v>3242</v>
      </c>
      <c r="B1427" t="s">
        <v>2136</v>
      </c>
      <c r="C1427">
        <v>1</v>
      </c>
      <c r="D1427">
        <v>1</v>
      </c>
      <c r="E1427">
        <v>1</v>
      </c>
      <c r="F1427">
        <v>900</v>
      </c>
      <c r="G1427" s="1">
        <f>+M1427/F1427</f>
        <v>944.44444444444446</v>
      </c>
      <c r="H1427">
        <v>944.44</v>
      </c>
      <c r="I1427" t="s">
        <v>1214</v>
      </c>
      <c r="J1427">
        <v>613</v>
      </c>
      <c r="K1427">
        <v>85</v>
      </c>
      <c r="L1427">
        <v>899000</v>
      </c>
      <c r="M1427">
        <v>850000</v>
      </c>
      <c r="N1427" s="1">
        <f>+(M1427/L1427)*100</f>
        <v>94.549499443826477</v>
      </c>
      <c r="O1427">
        <v>0</v>
      </c>
      <c r="P1427">
        <v>1</v>
      </c>
      <c r="Q1427">
        <v>8</v>
      </c>
    </row>
    <row r="1428" spans="1:17" x14ac:dyDescent="0.2">
      <c r="A1428" t="s">
        <v>2730</v>
      </c>
      <c r="B1428" t="s">
        <v>2136</v>
      </c>
      <c r="C1428">
        <v>1</v>
      </c>
      <c r="D1428">
        <v>1</v>
      </c>
      <c r="E1428">
        <v>1</v>
      </c>
      <c r="F1428">
        <v>900</v>
      </c>
      <c r="G1428" s="1">
        <f>+M1428/F1428</f>
        <v>894.44444444444446</v>
      </c>
      <c r="H1428">
        <v>894.44</v>
      </c>
      <c r="I1428" t="s">
        <v>2347</v>
      </c>
      <c r="J1428">
        <v>604</v>
      </c>
      <c r="K1428">
        <v>13</v>
      </c>
      <c r="L1428">
        <v>639000</v>
      </c>
      <c r="M1428">
        <v>805000</v>
      </c>
      <c r="N1428" s="1">
        <f>+(M1428/L1428)*100</f>
        <v>125.97809076682316</v>
      </c>
      <c r="O1428">
        <v>0</v>
      </c>
      <c r="P1428">
        <v>1</v>
      </c>
      <c r="Q1428">
        <v>8</v>
      </c>
    </row>
    <row r="1429" spans="1:17" x14ac:dyDescent="0.2">
      <c r="A1429" t="s">
        <v>3237</v>
      </c>
      <c r="B1429" t="s">
        <v>2136</v>
      </c>
      <c r="C1429">
        <v>1</v>
      </c>
      <c r="D1429">
        <v>1</v>
      </c>
      <c r="E1429">
        <v>1</v>
      </c>
      <c r="F1429">
        <v>900</v>
      </c>
      <c r="G1429" s="1">
        <f>+M1429/F1429</f>
        <v>916.66666666666663</v>
      </c>
      <c r="H1429">
        <v>916.67</v>
      </c>
      <c r="I1429" t="s">
        <v>2938</v>
      </c>
      <c r="J1429">
        <v>615</v>
      </c>
      <c r="K1429">
        <v>40</v>
      </c>
      <c r="L1429">
        <v>798000</v>
      </c>
      <c r="M1429">
        <v>825000</v>
      </c>
      <c r="N1429" s="1">
        <f>+(M1429/L1429)*100</f>
        <v>103.38345864661653</v>
      </c>
      <c r="O1429">
        <v>0</v>
      </c>
      <c r="P1429">
        <v>1</v>
      </c>
      <c r="Q1429">
        <v>8</v>
      </c>
    </row>
    <row r="1430" spans="1:17" x14ac:dyDescent="0.2">
      <c r="A1430" t="s">
        <v>2178</v>
      </c>
      <c r="B1430" t="s">
        <v>2136</v>
      </c>
      <c r="C1430">
        <v>1</v>
      </c>
      <c r="D1430">
        <v>1</v>
      </c>
      <c r="E1430">
        <v>1</v>
      </c>
      <c r="F1430">
        <v>900</v>
      </c>
      <c r="G1430" s="1">
        <f>+M1430/F1430</f>
        <v>685</v>
      </c>
      <c r="H1430">
        <v>685</v>
      </c>
      <c r="I1430" t="s">
        <v>52</v>
      </c>
      <c r="J1430">
        <v>583</v>
      </c>
      <c r="K1430">
        <v>11</v>
      </c>
      <c r="L1430">
        <v>599000</v>
      </c>
      <c r="M1430">
        <v>616500</v>
      </c>
      <c r="N1430" s="1">
        <f>+(M1430/L1430)*100</f>
        <v>102.92153589315527</v>
      </c>
      <c r="O1430">
        <v>0</v>
      </c>
      <c r="P1430">
        <v>1</v>
      </c>
      <c r="Q1430">
        <v>8</v>
      </c>
    </row>
    <row r="1431" spans="1:17" x14ac:dyDescent="0.2">
      <c r="A1431" t="s">
        <v>3215</v>
      </c>
      <c r="B1431" t="s">
        <v>2136</v>
      </c>
      <c r="C1431">
        <v>1</v>
      </c>
      <c r="D1431">
        <v>1</v>
      </c>
      <c r="E1431">
        <v>1</v>
      </c>
      <c r="F1431">
        <v>900</v>
      </c>
      <c r="G1431" s="1">
        <f>+M1431/F1431</f>
        <v>783.33333333333337</v>
      </c>
      <c r="H1431">
        <v>783.33</v>
      </c>
      <c r="I1431" t="s">
        <v>3065</v>
      </c>
      <c r="J1431">
        <v>634</v>
      </c>
      <c r="K1431">
        <v>84</v>
      </c>
      <c r="L1431">
        <v>699000</v>
      </c>
      <c r="M1431">
        <v>705000</v>
      </c>
      <c r="N1431" s="1">
        <f>+(M1431/L1431)*100</f>
        <v>100.85836909871244</v>
      </c>
      <c r="O1431">
        <v>0</v>
      </c>
      <c r="P1431">
        <v>1</v>
      </c>
      <c r="Q1431">
        <v>8</v>
      </c>
    </row>
    <row r="1432" spans="1:17" x14ac:dyDescent="0.2">
      <c r="A1432" t="s">
        <v>2204</v>
      </c>
      <c r="B1432" t="s">
        <v>2136</v>
      </c>
      <c r="C1432">
        <v>1</v>
      </c>
      <c r="D1432">
        <v>1</v>
      </c>
      <c r="E1432">
        <v>1</v>
      </c>
      <c r="F1432">
        <v>900</v>
      </c>
      <c r="G1432" s="1">
        <f>+M1432/F1432</f>
        <v>850</v>
      </c>
      <c r="H1432">
        <v>850</v>
      </c>
      <c r="I1432" t="s">
        <v>383</v>
      </c>
      <c r="J1432">
        <v>606</v>
      </c>
      <c r="K1432">
        <v>15</v>
      </c>
      <c r="L1432">
        <v>645000</v>
      </c>
      <c r="M1432">
        <v>765000</v>
      </c>
      <c r="N1432" s="1">
        <f>+(M1432/L1432)*100</f>
        <v>118.6046511627907</v>
      </c>
      <c r="O1432">
        <v>0</v>
      </c>
      <c r="P1432">
        <v>1</v>
      </c>
      <c r="Q1432">
        <v>8</v>
      </c>
    </row>
    <row r="1433" spans="1:17" x14ac:dyDescent="0.2">
      <c r="A1433" t="s">
        <v>2734</v>
      </c>
      <c r="B1433" t="s">
        <v>2136</v>
      </c>
      <c r="C1433">
        <v>1</v>
      </c>
      <c r="D1433">
        <v>1</v>
      </c>
      <c r="E1433">
        <v>1</v>
      </c>
      <c r="F1433">
        <v>900</v>
      </c>
      <c r="G1433" s="1">
        <f>+M1433/F1433</f>
        <v>922.22222222222217</v>
      </c>
      <c r="H1433">
        <v>922.22</v>
      </c>
      <c r="I1433" t="s">
        <v>2735</v>
      </c>
      <c r="J1433">
        <v>608</v>
      </c>
      <c r="K1433">
        <v>0</v>
      </c>
      <c r="L1433">
        <v>735000</v>
      </c>
      <c r="M1433">
        <v>830000</v>
      </c>
      <c r="N1433" s="1">
        <f>+(M1433/L1433)*100</f>
        <v>112.9251700680272</v>
      </c>
      <c r="O1433">
        <v>0</v>
      </c>
      <c r="P1433">
        <v>1</v>
      </c>
      <c r="Q1433">
        <v>8</v>
      </c>
    </row>
    <row r="1434" spans="1:17" x14ac:dyDescent="0.2">
      <c r="A1434" t="s">
        <v>4502</v>
      </c>
      <c r="B1434" t="s">
        <v>3326</v>
      </c>
      <c r="C1434">
        <v>1</v>
      </c>
      <c r="D1434">
        <v>1</v>
      </c>
      <c r="E1434">
        <v>0</v>
      </c>
      <c r="F1434">
        <v>900</v>
      </c>
      <c r="G1434" s="1">
        <f>+M1434/F1434</f>
        <v>527.77777777777783</v>
      </c>
      <c r="H1434">
        <v>527.78</v>
      </c>
      <c r="I1434" t="s">
        <v>4503</v>
      </c>
      <c r="J1434">
        <v>0</v>
      </c>
      <c r="K1434">
        <v>55</v>
      </c>
      <c r="L1434">
        <v>475000</v>
      </c>
      <c r="M1434">
        <v>475000</v>
      </c>
      <c r="N1434" s="1">
        <f>+(M1434/L1434)*100</f>
        <v>100</v>
      </c>
      <c r="O1434">
        <v>1</v>
      </c>
      <c r="P1434">
        <v>0</v>
      </c>
      <c r="Q1434">
        <v>10</v>
      </c>
    </row>
    <row r="1435" spans="1:17" x14ac:dyDescent="0.2">
      <c r="A1435" t="s">
        <v>3093</v>
      </c>
      <c r="B1435" t="s">
        <v>1698</v>
      </c>
      <c r="C1435">
        <v>1</v>
      </c>
      <c r="D1435">
        <v>1</v>
      </c>
      <c r="E1435">
        <v>0</v>
      </c>
      <c r="F1435">
        <v>900</v>
      </c>
      <c r="G1435" s="1">
        <f>+M1435/F1435</f>
        <v>1194.4444444444443</v>
      </c>
      <c r="H1435">
        <v>1194.44</v>
      </c>
      <c r="I1435" t="s">
        <v>2895</v>
      </c>
      <c r="J1435">
        <v>573</v>
      </c>
      <c r="K1435">
        <v>12</v>
      </c>
      <c r="L1435">
        <v>949000</v>
      </c>
      <c r="M1435">
        <v>1075000</v>
      </c>
      <c r="N1435" s="1">
        <f>+(M1435/L1435)*100</f>
        <v>113.27713382507902</v>
      </c>
      <c r="O1435">
        <v>0</v>
      </c>
      <c r="P1435">
        <v>1</v>
      </c>
      <c r="Q1435">
        <v>8</v>
      </c>
    </row>
    <row r="1436" spans="1:17" x14ac:dyDescent="0.2">
      <c r="A1436" t="s">
        <v>952</v>
      </c>
      <c r="B1436" t="s">
        <v>83</v>
      </c>
      <c r="C1436">
        <v>1</v>
      </c>
      <c r="D1436">
        <v>1</v>
      </c>
      <c r="E1436">
        <v>1</v>
      </c>
      <c r="F1436">
        <v>900</v>
      </c>
      <c r="G1436" s="1">
        <f>+M1436/F1436</f>
        <v>1083.3333333333333</v>
      </c>
      <c r="I1436" t="s">
        <v>953</v>
      </c>
      <c r="J1436">
        <v>445.54</v>
      </c>
      <c r="K1436">
        <v>4</v>
      </c>
      <c r="L1436">
        <v>799000</v>
      </c>
      <c r="M1436">
        <v>975000</v>
      </c>
      <c r="N1436" s="1">
        <f>+(M1436/L1436)*100</f>
        <v>122.02753441802253</v>
      </c>
      <c r="O1436">
        <v>0</v>
      </c>
      <c r="P1436">
        <v>1</v>
      </c>
      <c r="Q1436">
        <v>7</v>
      </c>
    </row>
    <row r="1437" spans="1:17" x14ac:dyDescent="0.2">
      <c r="A1437" t="s">
        <v>3546</v>
      </c>
      <c r="B1437" t="s">
        <v>3480</v>
      </c>
      <c r="C1437">
        <v>3</v>
      </c>
      <c r="D1437">
        <v>2</v>
      </c>
      <c r="E1437">
        <v>1</v>
      </c>
      <c r="F1437">
        <v>900</v>
      </c>
      <c r="G1437" s="1">
        <f>+M1437/F1437</f>
        <v>813.88888888888891</v>
      </c>
      <c r="H1437">
        <v>813.89</v>
      </c>
      <c r="I1437" t="s">
        <v>133</v>
      </c>
      <c r="J1437">
        <v>0</v>
      </c>
      <c r="K1437">
        <v>28</v>
      </c>
      <c r="L1437">
        <v>750000</v>
      </c>
      <c r="M1437">
        <v>732500</v>
      </c>
      <c r="N1437" s="1">
        <f>+(M1437/L1437)*100</f>
        <v>97.666666666666671</v>
      </c>
      <c r="O1437">
        <v>1</v>
      </c>
      <c r="P1437">
        <v>0</v>
      </c>
      <c r="Q1437">
        <v>10</v>
      </c>
    </row>
    <row r="1438" spans="1:17" x14ac:dyDescent="0.2">
      <c r="A1438" t="s">
        <v>963</v>
      </c>
      <c r="B1438" t="s">
        <v>83</v>
      </c>
      <c r="C1438">
        <v>1</v>
      </c>
      <c r="D1438">
        <v>1</v>
      </c>
      <c r="E1438">
        <v>1</v>
      </c>
      <c r="F1438">
        <v>900</v>
      </c>
      <c r="G1438" s="1">
        <f>+M1438/F1438</f>
        <v>1166.6666666666667</v>
      </c>
      <c r="H1438">
        <v>1166.67</v>
      </c>
      <c r="I1438" t="s">
        <v>791</v>
      </c>
      <c r="J1438">
        <v>493.37</v>
      </c>
      <c r="K1438">
        <v>16</v>
      </c>
      <c r="L1438">
        <v>975000</v>
      </c>
      <c r="M1438">
        <v>1050000</v>
      </c>
      <c r="N1438" s="1">
        <f>+(M1438/L1438)*100</f>
        <v>107.69230769230769</v>
      </c>
      <c r="O1438">
        <v>0</v>
      </c>
      <c r="P1438">
        <v>1</v>
      </c>
      <c r="Q1438">
        <v>7</v>
      </c>
    </row>
    <row r="1439" spans="1:17" x14ac:dyDescent="0.2">
      <c r="A1439" t="s">
        <v>969</v>
      </c>
      <c r="B1439" t="s">
        <v>83</v>
      </c>
      <c r="C1439">
        <v>1</v>
      </c>
      <c r="D1439">
        <v>1</v>
      </c>
      <c r="E1439">
        <v>1</v>
      </c>
      <c r="F1439">
        <v>900</v>
      </c>
      <c r="G1439" s="1">
        <f>+M1439/F1439</f>
        <v>1227.7777777777778</v>
      </c>
      <c r="H1439">
        <v>1227.78</v>
      </c>
      <c r="I1439" t="s">
        <v>747</v>
      </c>
      <c r="J1439">
        <v>400</v>
      </c>
      <c r="K1439">
        <v>16</v>
      </c>
      <c r="L1439">
        <v>899000</v>
      </c>
      <c r="M1439">
        <v>1105000</v>
      </c>
      <c r="N1439" s="1">
        <f>+(M1439/L1439)*100</f>
        <v>122.91434927697442</v>
      </c>
      <c r="O1439">
        <v>0</v>
      </c>
      <c r="P1439">
        <v>1</v>
      </c>
      <c r="Q1439">
        <v>7</v>
      </c>
    </row>
    <row r="1440" spans="1:17" x14ac:dyDescent="0.2">
      <c r="A1440" t="s">
        <v>3631</v>
      </c>
      <c r="B1440" t="s">
        <v>3626</v>
      </c>
      <c r="C1440">
        <v>3</v>
      </c>
      <c r="D1440">
        <v>2</v>
      </c>
      <c r="E1440">
        <v>1</v>
      </c>
      <c r="F1440">
        <v>900</v>
      </c>
      <c r="G1440" s="1">
        <f>+M1440/F1440</f>
        <v>555.55555555555554</v>
      </c>
      <c r="H1440">
        <v>555.55999999999995</v>
      </c>
      <c r="I1440" t="s">
        <v>224</v>
      </c>
      <c r="J1440">
        <v>0</v>
      </c>
      <c r="K1440">
        <v>53</v>
      </c>
      <c r="L1440">
        <v>489000</v>
      </c>
      <c r="M1440">
        <v>500000</v>
      </c>
      <c r="N1440" s="1">
        <f>+(M1440/L1440)*100</f>
        <v>102.24948875255623</v>
      </c>
      <c r="O1440">
        <v>1</v>
      </c>
      <c r="P1440">
        <v>0</v>
      </c>
      <c r="Q1440">
        <v>10</v>
      </c>
    </row>
    <row r="1441" spans="1:17" x14ac:dyDescent="0.2">
      <c r="A1441" t="s">
        <v>4617</v>
      </c>
      <c r="B1441" t="s">
        <v>3480</v>
      </c>
      <c r="C1441">
        <v>2</v>
      </c>
      <c r="D1441">
        <v>1</v>
      </c>
      <c r="E1441">
        <v>2</v>
      </c>
      <c r="F1441">
        <v>900</v>
      </c>
      <c r="G1441" s="1">
        <f>+M1441/F1441</f>
        <v>844.44444444444446</v>
      </c>
      <c r="H1441">
        <v>844.44</v>
      </c>
      <c r="I1441" t="s">
        <v>3114</v>
      </c>
      <c r="J1441">
        <v>0</v>
      </c>
      <c r="K1441">
        <v>9</v>
      </c>
      <c r="L1441">
        <v>699000</v>
      </c>
      <c r="M1441">
        <v>760000</v>
      </c>
      <c r="N1441" s="1">
        <f>+(M1441/L1441)*100</f>
        <v>108.72675250357653</v>
      </c>
      <c r="O1441">
        <v>1</v>
      </c>
      <c r="P1441">
        <v>0</v>
      </c>
      <c r="Q1441">
        <v>10</v>
      </c>
    </row>
    <row r="1442" spans="1:17" x14ac:dyDescent="0.2">
      <c r="A1442" t="s">
        <v>3517</v>
      </c>
      <c r="B1442" t="s">
        <v>3480</v>
      </c>
      <c r="C1442">
        <v>2</v>
      </c>
      <c r="D1442">
        <v>1</v>
      </c>
      <c r="E1442">
        <v>2</v>
      </c>
      <c r="F1442">
        <v>900</v>
      </c>
      <c r="G1442" s="1">
        <f>+M1442/F1442</f>
        <v>700</v>
      </c>
      <c r="H1442">
        <v>700</v>
      </c>
      <c r="I1442" t="s">
        <v>219</v>
      </c>
      <c r="J1442">
        <v>0</v>
      </c>
      <c r="K1442">
        <v>11</v>
      </c>
      <c r="L1442">
        <v>549000</v>
      </c>
      <c r="M1442">
        <v>630000</v>
      </c>
      <c r="N1442" s="1">
        <f>+(M1442/L1442)*100</f>
        <v>114.75409836065573</v>
      </c>
      <c r="O1442">
        <v>1</v>
      </c>
      <c r="P1442">
        <v>0</v>
      </c>
      <c r="Q1442">
        <v>10</v>
      </c>
    </row>
    <row r="1443" spans="1:17" x14ac:dyDescent="0.2">
      <c r="A1443" t="s">
        <v>2857</v>
      </c>
      <c r="B1443" t="s">
        <v>1691</v>
      </c>
      <c r="C1443">
        <v>1</v>
      </c>
      <c r="D1443">
        <v>1</v>
      </c>
      <c r="E1443">
        <v>0</v>
      </c>
      <c r="F1443">
        <v>900</v>
      </c>
      <c r="G1443" s="1">
        <f>+M1443/F1443</f>
        <v>664.44444444444446</v>
      </c>
      <c r="H1443">
        <v>664.44</v>
      </c>
      <c r="I1443" t="s">
        <v>2858</v>
      </c>
      <c r="J1443">
        <v>654.66</v>
      </c>
      <c r="K1443">
        <v>66</v>
      </c>
      <c r="L1443">
        <v>657500</v>
      </c>
      <c r="M1443">
        <v>598000</v>
      </c>
      <c r="N1443" s="1">
        <f>+(M1443/L1443)*100</f>
        <v>90.950570342205324</v>
      </c>
      <c r="O1443">
        <v>0</v>
      </c>
      <c r="P1443">
        <v>1</v>
      </c>
      <c r="Q1443">
        <v>8</v>
      </c>
    </row>
    <row r="1444" spans="1:17" x14ac:dyDescent="0.2">
      <c r="A1444" t="s">
        <v>3370</v>
      </c>
      <c r="B1444" t="s">
        <v>3326</v>
      </c>
      <c r="C1444">
        <v>2</v>
      </c>
      <c r="D1444">
        <v>1</v>
      </c>
      <c r="E1444">
        <v>1</v>
      </c>
      <c r="F1444">
        <v>906</v>
      </c>
      <c r="G1444" s="1">
        <f>+M1444/F1444</f>
        <v>596.02649006622516</v>
      </c>
      <c r="H1444">
        <v>596.03</v>
      </c>
      <c r="I1444" t="s">
        <v>295</v>
      </c>
      <c r="J1444">
        <v>0</v>
      </c>
      <c r="K1444">
        <v>16</v>
      </c>
      <c r="L1444">
        <v>499990</v>
      </c>
      <c r="M1444">
        <v>540000</v>
      </c>
      <c r="N1444" s="1">
        <f>+(M1444/L1444)*100</f>
        <v>108.00216004320087</v>
      </c>
      <c r="O1444">
        <v>1</v>
      </c>
      <c r="P1444">
        <v>0</v>
      </c>
      <c r="Q1444">
        <v>10</v>
      </c>
    </row>
    <row r="1445" spans="1:17" x14ac:dyDescent="0.2">
      <c r="A1445" t="s">
        <v>3897</v>
      </c>
      <c r="B1445" t="s">
        <v>3422</v>
      </c>
      <c r="C1445">
        <v>2</v>
      </c>
      <c r="D1445">
        <v>2</v>
      </c>
      <c r="E1445">
        <v>0</v>
      </c>
      <c r="F1445">
        <v>906</v>
      </c>
      <c r="G1445" s="1">
        <f>+M1445/F1445</f>
        <v>514.34878587196465</v>
      </c>
      <c r="H1445">
        <v>514.35</v>
      </c>
      <c r="I1445" t="s">
        <v>2735</v>
      </c>
      <c r="J1445">
        <v>300</v>
      </c>
      <c r="K1445">
        <v>24</v>
      </c>
      <c r="L1445">
        <v>435000</v>
      </c>
      <c r="M1445">
        <v>466000</v>
      </c>
      <c r="N1445" s="1">
        <f>+(M1445/L1445)*100</f>
        <v>107.1264367816092</v>
      </c>
      <c r="O1445">
        <v>0</v>
      </c>
      <c r="P1445">
        <v>1</v>
      </c>
      <c r="Q1445">
        <v>10</v>
      </c>
    </row>
    <row r="1446" spans="1:17" x14ac:dyDescent="0.2">
      <c r="A1446" t="s">
        <v>3897</v>
      </c>
      <c r="B1446" t="s">
        <v>3422</v>
      </c>
      <c r="C1446">
        <v>2</v>
      </c>
      <c r="D1446">
        <v>2</v>
      </c>
      <c r="E1446">
        <v>1</v>
      </c>
      <c r="F1446">
        <v>906</v>
      </c>
      <c r="G1446" s="1">
        <f>+M1446/F1446</f>
        <v>397.35099337748346</v>
      </c>
      <c r="H1446">
        <v>397.35</v>
      </c>
      <c r="I1446" t="s">
        <v>500</v>
      </c>
      <c r="J1446">
        <v>330</v>
      </c>
      <c r="K1446">
        <v>22</v>
      </c>
      <c r="L1446">
        <v>425000</v>
      </c>
      <c r="M1446">
        <v>360000</v>
      </c>
      <c r="N1446" s="1">
        <f>+(M1446/L1446)*100</f>
        <v>84.705882352941174</v>
      </c>
      <c r="O1446">
        <v>0</v>
      </c>
      <c r="P1446">
        <v>1</v>
      </c>
      <c r="Q1446">
        <v>10</v>
      </c>
    </row>
    <row r="1447" spans="1:17" x14ac:dyDescent="0.2">
      <c r="A1447" t="s">
        <v>4918</v>
      </c>
      <c r="B1447" t="s">
        <v>3422</v>
      </c>
      <c r="C1447">
        <v>2</v>
      </c>
      <c r="D1447">
        <v>2</v>
      </c>
      <c r="E1447">
        <v>1</v>
      </c>
      <c r="F1447">
        <v>906</v>
      </c>
      <c r="G1447" s="1">
        <f>+M1447/F1447</f>
        <v>607.0640176600441</v>
      </c>
      <c r="H1447">
        <v>607.05999999999995</v>
      </c>
      <c r="I1447" t="s">
        <v>1396</v>
      </c>
      <c r="J1447">
        <v>318</v>
      </c>
      <c r="K1447">
        <v>36</v>
      </c>
      <c r="L1447">
        <v>499000</v>
      </c>
      <c r="M1447">
        <v>550000</v>
      </c>
      <c r="N1447" s="1">
        <f>+(M1447/L1447)*100</f>
        <v>110.22044088176352</v>
      </c>
      <c r="O1447">
        <v>0</v>
      </c>
      <c r="P1447">
        <v>1</v>
      </c>
      <c r="Q1447">
        <v>10</v>
      </c>
    </row>
    <row r="1448" spans="1:17" x14ac:dyDescent="0.2">
      <c r="A1448" t="s">
        <v>1959</v>
      </c>
      <c r="B1448" t="s">
        <v>1693</v>
      </c>
      <c r="C1448">
        <v>1</v>
      </c>
      <c r="D1448">
        <v>1</v>
      </c>
      <c r="E1448">
        <v>1</v>
      </c>
      <c r="F1448">
        <v>907</v>
      </c>
      <c r="G1448" s="1">
        <f>+M1448/F1448</f>
        <v>1758.5446527012127</v>
      </c>
      <c r="H1448">
        <v>1758.54</v>
      </c>
      <c r="I1448" t="s">
        <v>575</v>
      </c>
      <c r="J1448">
        <v>859.88</v>
      </c>
      <c r="K1448">
        <v>1</v>
      </c>
      <c r="L1448">
        <v>1595000</v>
      </c>
      <c r="M1448">
        <v>1595000</v>
      </c>
      <c r="N1448" s="1">
        <f>+(M1448/L1448)*100</f>
        <v>100</v>
      </c>
      <c r="O1448">
        <v>0</v>
      </c>
      <c r="P1448">
        <v>1</v>
      </c>
      <c r="Q1448">
        <v>8</v>
      </c>
    </row>
    <row r="1449" spans="1:17" x14ac:dyDescent="0.2">
      <c r="A1449" t="s">
        <v>616</v>
      </c>
      <c r="B1449" t="s">
        <v>203</v>
      </c>
      <c r="C1449">
        <v>2</v>
      </c>
      <c r="D1449">
        <v>1</v>
      </c>
      <c r="E1449">
        <v>2</v>
      </c>
      <c r="F1449">
        <v>907</v>
      </c>
      <c r="G1449" s="1">
        <f>+M1449/F1449</f>
        <v>1198.4564498346197</v>
      </c>
      <c r="I1449" t="s">
        <v>120</v>
      </c>
      <c r="J1449">
        <v>0</v>
      </c>
      <c r="K1449">
        <v>12</v>
      </c>
      <c r="L1449">
        <v>929000</v>
      </c>
      <c r="M1449">
        <v>1087000</v>
      </c>
      <c r="N1449" s="1">
        <f>+(M1449/L1449)*100</f>
        <v>117.00753498385362</v>
      </c>
      <c r="O1449">
        <v>0</v>
      </c>
      <c r="P1449">
        <v>1</v>
      </c>
      <c r="Q1449">
        <v>7</v>
      </c>
    </row>
    <row r="1450" spans="1:17" x14ac:dyDescent="0.2">
      <c r="A1450" t="s">
        <v>2200</v>
      </c>
      <c r="B1450" t="s">
        <v>2136</v>
      </c>
      <c r="C1450">
        <v>1</v>
      </c>
      <c r="D1450">
        <v>1</v>
      </c>
      <c r="E1450">
        <v>1</v>
      </c>
      <c r="F1450">
        <v>907</v>
      </c>
      <c r="G1450" s="1">
        <f>+M1450/F1450</f>
        <v>818.08158765159862</v>
      </c>
      <c r="H1450">
        <v>818.08</v>
      </c>
      <c r="I1450" t="s">
        <v>166</v>
      </c>
      <c r="J1450">
        <v>601</v>
      </c>
      <c r="K1450">
        <v>13</v>
      </c>
      <c r="L1450">
        <v>699000</v>
      </c>
      <c r="M1450">
        <v>742000</v>
      </c>
      <c r="N1450" s="1">
        <f>+(M1450/L1450)*100</f>
        <v>106.1516452074392</v>
      </c>
      <c r="O1450">
        <v>0</v>
      </c>
      <c r="P1450">
        <v>1</v>
      </c>
      <c r="Q1450">
        <v>8</v>
      </c>
    </row>
    <row r="1451" spans="1:17" x14ac:dyDescent="0.2">
      <c r="A1451" t="s">
        <v>3246</v>
      </c>
      <c r="B1451" t="s">
        <v>2136</v>
      </c>
      <c r="C1451">
        <v>2</v>
      </c>
      <c r="D1451">
        <v>2</v>
      </c>
      <c r="E1451">
        <v>1</v>
      </c>
      <c r="F1451">
        <v>908</v>
      </c>
      <c r="G1451" s="1">
        <f>+M1451/F1451</f>
        <v>1008.8105726872246</v>
      </c>
      <c r="H1451">
        <v>1008.81</v>
      </c>
      <c r="I1451" t="s">
        <v>1327</v>
      </c>
      <c r="J1451">
        <v>566.79999999999995</v>
      </c>
      <c r="K1451">
        <v>11</v>
      </c>
      <c r="L1451">
        <v>795000</v>
      </c>
      <c r="M1451">
        <v>916000</v>
      </c>
      <c r="N1451" s="1">
        <f>+(M1451/L1451)*100</f>
        <v>115.22012578616352</v>
      </c>
      <c r="O1451">
        <v>0</v>
      </c>
      <c r="P1451">
        <v>1</v>
      </c>
      <c r="Q1451">
        <v>8</v>
      </c>
    </row>
    <row r="1452" spans="1:17" x14ac:dyDescent="0.2">
      <c r="A1452" t="s">
        <v>2047</v>
      </c>
      <c r="B1452" t="s">
        <v>1698</v>
      </c>
      <c r="C1452">
        <v>1</v>
      </c>
      <c r="D1452">
        <v>1.5</v>
      </c>
      <c r="E1452">
        <v>1</v>
      </c>
      <c r="F1452">
        <v>909</v>
      </c>
      <c r="G1452" s="1">
        <f>+M1452/F1452</f>
        <v>1033.003300330033</v>
      </c>
      <c r="H1452">
        <v>1033</v>
      </c>
      <c r="I1452" t="s">
        <v>2048</v>
      </c>
      <c r="J1452">
        <v>617.05999999999995</v>
      </c>
      <c r="K1452">
        <v>0</v>
      </c>
      <c r="L1452">
        <v>990000</v>
      </c>
      <c r="M1452">
        <v>939000</v>
      </c>
      <c r="N1452" s="1">
        <f>+(M1452/L1452)*100</f>
        <v>94.848484848484844</v>
      </c>
      <c r="O1452">
        <v>0</v>
      </c>
      <c r="P1452">
        <v>1</v>
      </c>
      <c r="Q1452">
        <v>8</v>
      </c>
    </row>
    <row r="1453" spans="1:17" x14ac:dyDescent="0.2">
      <c r="A1453" t="s">
        <v>3772</v>
      </c>
      <c r="B1453" t="s">
        <v>3770</v>
      </c>
      <c r="C1453">
        <v>3</v>
      </c>
      <c r="D1453">
        <v>1</v>
      </c>
      <c r="E1453">
        <v>1</v>
      </c>
      <c r="F1453">
        <v>910</v>
      </c>
      <c r="G1453" s="1">
        <f>+M1453/F1453</f>
        <v>565.93406593406598</v>
      </c>
      <c r="H1453">
        <v>565.92999999999995</v>
      </c>
      <c r="I1453" t="s">
        <v>3706</v>
      </c>
      <c r="J1453">
        <v>0</v>
      </c>
      <c r="K1453">
        <v>145</v>
      </c>
      <c r="L1453">
        <v>750000</v>
      </c>
      <c r="M1453">
        <v>515000</v>
      </c>
      <c r="N1453" s="1">
        <f>+(M1453/L1453)*100</f>
        <v>68.666666666666671</v>
      </c>
      <c r="O1453">
        <v>1</v>
      </c>
      <c r="P1453">
        <v>0</v>
      </c>
      <c r="Q1453">
        <v>10</v>
      </c>
    </row>
    <row r="1454" spans="1:17" x14ac:dyDescent="0.2">
      <c r="A1454" t="s">
        <v>4274</v>
      </c>
      <c r="B1454" t="s">
        <v>3685</v>
      </c>
      <c r="C1454">
        <v>3</v>
      </c>
      <c r="D1454">
        <v>1</v>
      </c>
      <c r="E1454">
        <v>2</v>
      </c>
      <c r="F1454">
        <v>910</v>
      </c>
      <c r="G1454" s="1">
        <f>+M1454/F1454</f>
        <v>664.83516483516485</v>
      </c>
      <c r="H1454">
        <v>664.84</v>
      </c>
      <c r="I1454" t="s">
        <v>927</v>
      </c>
      <c r="J1454">
        <v>0</v>
      </c>
      <c r="K1454">
        <v>55</v>
      </c>
      <c r="L1454">
        <v>599000</v>
      </c>
      <c r="M1454">
        <v>605000</v>
      </c>
      <c r="N1454" s="1">
        <f>+(M1454/L1454)*100</f>
        <v>101.0016694490818</v>
      </c>
      <c r="O1454">
        <v>1</v>
      </c>
      <c r="P1454">
        <v>0</v>
      </c>
      <c r="Q1454">
        <v>10</v>
      </c>
    </row>
    <row r="1455" spans="1:17" x14ac:dyDescent="0.2">
      <c r="A1455" t="s">
        <v>4899</v>
      </c>
      <c r="B1455" t="s">
        <v>3326</v>
      </c>
      <c r="C1455">
        <v>2</v>
      </c>
      <c r="D1455">
        <v>1</v>
      </c>
      <c r="E1455">
        <v>0</v>
      </c>
      <c r="F1455">
        <v>912</v>
      </c>
      <c r="G1455" s="1">
        <f>+M1455/F1455</f>
        <v>411.18421052631578</v>
      </c>
      <c r="H1455">
        <v>411.18</v>
      </c>
      <c r="I1455" t="s">
        <v>1621</v>
      </c>
      <c r="J1455">
        <v>0</v>
      </c>
      <c r="K1455">
        <v>25</v>
      </c>
      <c r="L1455">
        <v>228000</v>
      </c>
      <c r="M1455">
        <v>375000</v>
      </c>
      <c r="N1455" s="1">
        <f>+(M1455/L1455)*100</f>
        <v>164.4736842105263</v>
      </c>
      <c r="O1455">
        <v>0</v>
      </c>
      <c r="P1455">
        <v>1</v>
      </c>
      <c r="Q1455">
        <v>10</v>
      </c>
    </row>
    <row r="1456" spans="1:17" x14ac:dyDescent="0.2">
      <c r="A1456" t="s">
        <v>926</v>
      </c>
      <c r="B1456" t="s">
        <v>83</v>
      </c>
      <c r="C1456">
        <v>1</v>
      </c>
      <c r="D1456">
        <v>1</v>
      </c>
      <c r="E1456">
        <v>1</v>
      </c>
      <c r="F1456">
        <v>914</v>
      </c>
      <c r="G1456" s="1">
        <f>+M1456/F1456</f>
        <v>973.74179431072207</v>
      </c>
      <c r="H1456">
        <v>973.74</v>
      </c>
      <c r="I1456" t="s">
        <v>927</v>
      </c>
      <c r="J1456">
        <v>310</v>
      </c>
      <c r="K1456">
        <v>21</v>
      </c>
      <c r="L1456">
        <v>775000</v>
      </c>
      <c r="M1456">
        <v>890000</v>
      </c>
      <c r="N1456" s="1">
        <f>+(M1456/L1456)*100</f>
        <v>114.83870967741936</v>
      </c>
      <c r="O1456">
        <v>0</v>
      </c>
      <c r="P1456">
        <v>1</v>
      </c>
      <c r="Q1456">
        <v>7</v>
      </c>
    </row>
    <row r="1457" spans="1:17" x14ac:dyDescent="0.2">
      <c r="A1457" t="s">
        <v>1840</v>
      </c>
      <c r="B1457" t="s">
        <v>1814</v>
      </c>
      <c r="C1457">
        <v>1</v>
      </c>
      <c r="D1457">
        <v>1</v>
      </c>
      <c r="E1457">
        <v>1</v>
      </c>
      <c r="F1457">
        <v>914</v>
      </c>
      <c r="G1457" s="1">
        <f>+M1457/F1457</f>
        <v>1203.5010940919037</v>
      </c>
      <c r="H1457">
        <v>1203.5</v>
      </c>
      <c r="I1457" t="s">
        <v>213</v>
      </c>
      <c r="J1457">
        <v>541.47</v>
      </c>
      <c r="K1457">
        <v>18</v>
      </c>
      <c r="L1457">
        <v>1095000</v>
      </c>
      <c r="M1457">
        <v>1100000</v>
      </c>
      <c r="N1457" s="1">
        <f>+(M1457/L1457)*100</f>
        <v>100.4566210045662</v>
      </c>
      <c r="O1457">
        <v>0</v>
      </c>
      <c r="P1457">
        <v>1</v>
      </c>
      <c r="Q1457">
        <v>8</v>
      </c>
    </row>
    <row r="1458" spans="1:17" x14ac:dyDescent="0.2">
      <c r="A1458" t="s">
        <v>2413</v>
      </c>
      <c r="B1458" t="s">
        <v>1814</v>
      </c>
      <c r="C1458">
        <v>1</v>
      </c>
      <c r="D1458">
        <v>1</v>
      </c>
      <c r="E1458">
        <v>1</v>
      </c>
      <c r="F1458">
        <v>914</v>
      </c>
      <c r="G1458" s="1">
        <f>+M1458/F1458</f>
        <v>1477.0240700218819</v>
      </c>
      <c r="H1458">
        <v>1477.02</v>
      </c>
      <c r="I1458" t="s">
        <v>994</v>
      </c>
      <c r="J1458">
        <v>544</v>
      </c>
      <c r="K1458">
        <v>1</v>
      </c>
      <c r="L1458">
        <v>1289000</v>
      </c>
      <c r="M1458">
        <v>1350000</v>
      </c>
      <c r="N1458" s="1">
        <f>+(M1458/L1458)*100</f>
        <v>104.73235065942592</v>
      </c>
      <c r="O1458">
        <v>0</v>
      </c>
      <c r="P1458">
        <v>1</v>
      </c>
      <c r="Q1458">
        <v>8</v>
      </c>
    </row>
    <row r="1459" spans="1:17" x14ac:dyDescent="0.2">
      <c r="A1459" t="s">
        <v>1914</v>
      </c>
      <c r="B1459" t="s">
        <v>1693</v>
      </c>
      <c r="C1459">
        <v>1</v>
      </c>
      <c r="D1459">
        <v>1</v>
      </c>
      <c r="E1459">
        <v>1</v>
      </c>
      <c r="F1459">
        <v>915</v>
      </c>
      <c r="G1459" s="1">
        <f>+M1459/F1459</f>
        <v>983.60655737704917</v>
      </c>
      <c r="H1459">
        <v>983.61</v>
      </c>
      <c r="I1459" t="s">
        <v>209</v>
      </c>
      <c r="J1459">
        <v>668</v>
      </c>
      <c r="K1459">
        <v>21</v>
      </c>
      <c r="L1459">
        <v>874900</v>
      </c>
      <c r="M1459">
        <v>900000</v>
      </c>
      <c r="N1459" s="1">
        <f>+(M1459/L1459)*100</f>
        <v>102.86889930277745</v>
      </c>
      <c r="O1459">
        <v>0</v>
      </c>
      <c r="P1459">
        <v>1</v>
      </c>
      <c r="Q1459">
        <v>8</v>
      </c>
    </row>
    <row r="1460" spans="1:17" x14ac:dyDescent="0.2">
      <c r="A1460" t="s">
        <v>2484</v>
      </c>
      <c r="B1460" t="s">
        <v>1693</v>
      </c>
      <c r="C1460">
        <v>2</v>
      </c>
      <c r="D1460">
        <v>2</v>
      </c>
      <c r="E1460">
        <v>1</v>
      </c>
      <c r="F1460">
        <v>915</v>
      </c>
      <c r="G1460" s="1">
        <f>+M1460/F1460</f>
        <v>1098.360655737705</v>
      </c>
      <c r="H1460">
        <v>1098.3599999999999</v>
      </c>
      <c r="I1460" t="s">
        <v>733</v>
      </c>
      <c r="J1460">
        <v>475.56</v>
      </c>
      <c r="K1460">
        <v>27</v>
      </c>
      <c r="L1460">
        <v>958000</v>
      </c>
      <c r="M1460">
        <v>1005000</v>
      </c>
      <c r="N1460" s="1">
        <f>+(M1460/L1460)*100</f>
        <v>104.90605427974948</v>
      </c>
      <c r="O1460">
        <v>0</v>
      </c>
      <c r="P1460">
        <v>1</v>
      </c>
      <c r="Q1460">
        <v>8</v>
      </c>
    </row>
    <row r="1461" spans="1:17" x14ac:dyDescent="0.2">
      <c r="A1461" t="s">
        <v>2964</v>
      </c>
      <c r="B1461" t="s">
        <v>1693</v>
      </c>
      <c r="C1461">
        <v>2</v>
      </c>
      <c r="D1461">
        <v>2</v>
      </c>
      <c r="E1461">
        <v>1</v>
      </c>
      <c r="F1461">
        <v>915</v>
      </c>
      <c r="G1461" s="1">
        <f>+M1461/F1461</f>
        <v>1092.8961748633881</v>
      </c>
      <c r="H1461">
        <v>1092.9000000000001</v>
      </c>
      <c r="I1461" t="s">
        <v>1594</v>
      </c>
      <c r="J1461">
        <v>550.38</v>
      </c>
      <c r="K1461">
        <v>48</v>
      </c>
      <c r="L1461">
        <v>1049000</v>
      </c>
      <c r="M1461">
        <v>1000000</v>
      </c>
      <c r="N1461" s="1">
        <f>+(M1461/L1461)*100</f>
        <v>95.328884652049567</v>
      </c>
      <c r="O1461">
        <v>0</v>
      </c>
      <c r="P1461">
        <v>1</v>
      </c>
      <c r="Q1461">
        <v>8</v>
      </c>
    </row>
    <row r="1462" spans="1:17" x14ac:dyDescent="0.2">
      <c r="A1462" t="s">
        <v>1772</v>
      </c>
      <c r="B1462" t="s">
        <v>1691</v>
      </c>
      <c r="C1462">
        <v>1</v>
      </c>
      <c r="D1462">
        <v>1</v>
      </c>
      <c r="E1462">
        <v>0</v>
      </c>
      <c r="F1462">
        <v>915</v>
      </c>
      <c r="G1462" s="1">
        <f>+M1462/F1462</f>
        <v>699.45355191256829</v>
      </c>
      <c r="H1462">
        <v>699.45</v>
      </c>
      <c r="I1462" t="s">
        <v>79</v>
      </c>
      <c r="J1462">
        <v>898</v>
      </c>
      <c r="K1462">
        <v>44</v>
      </c>
      <c r="L1462">
        <v>550000</v>
      </c>
      <c r="M1462">
        <v>640000</v>
      </c>
      <c r="N1462" s="1">
        <f>+(M1462/L1462)*100</f>
        <v>116.36363636363636</v>
      </c>
      <c r="O1462">
        <v>0</v>
      </c>
      <c r="P1462">
        <v>1</v>
      </c>
      <c r="Q1462">
        <v>8</v>
      </c>
    </row>
    <row r="1463" spans="1:17" x14ac:dyDescent="0.2">
      <c r="A1463" t="s">
        <v>2063</v>
      </c>
      <c r="B1463" t="s">
        <v>1698</v>
      </c>
      <c r="C1463">
        <v>2</v>
      </c>
      <c r="D1463">
        <v>2</v>
      </c>
      <c r="E1463">
        <v>1</v>
      </c>
      <c r="F1463">
        <v>916</v>
      </c>
      <c r="G1463" s="1">
        <f>+M1463/F1463</f>
        <v>1162.6637554585152</v>
      </c>
      <c r="H1463">
        <v>1162.6600000000001</v>
      </c>
      <c r="I1463" t="s">
        <v>1925</v>
      </c>
      <c r="J1463">
        <v>368.94</v>
      </c>
      <c r="K1463">
        <v>0</v>
      </c>
      <c r="L1463">
        <v>889000</v>
      </c>
      <c r="M1463">
        <v>1065000</v>
      </c>
      <c r="N1463" s="1">
        <f>+(M1463/L1463)*100</f>
        <v>119.79752530933634</v>
      </c>
      <c r="O1463">
        <v>0</v>
      </c>
      <c r="P1463">
        <v>1</v>
      </c>
      <c r="Q1463">
        <v>8</v>
      </c>
    </row>
    <row r="1464" spans="1:17" x14ac:dyDescent="0.2">
      <c r="A1464" t="s">
        <v>1922</v>
      </c>
      <c r="B1464" t="s">
        <v>1693</v>
      </c>
      <c r="C1464">
        <v>2</v>
      </c>
      <c r="D1464">
        <v>2</v>
      </c>
      <c r="E1464">
        <v>1</v>
      </c>
      <c r="F1464">
        <v>916</v>
      </c>
      <c r="G1464" s="1">
        <f>+M1464/F1464</f>
        <v>1135.3711790393013</v>
      </c>
      <c r="H1464">
        <v>1135.3699999999999</v>
      </c>
      <c r="I1464" t="s">
        <v>325</v>
      </c>
      <c r="J1464">
        <v>588.29999999999995</v>
      </c>
      <c r="K1464">
        <v>50</v>
      </c>
      <c r="L1464">
        <v>1040000</v>
      </c>
      <c r="M1464">
        <v>1040000</v>
      </c>
      <c r="N1464" s="1">
        <f>+(M1464/L1464)*100</f>
        <v>100</v>
      </c>
      <c r="O1464">
        <v>0</v>
      </c>
      <c r="P1464">
        <v>1</v>
      </c>
      <c r="Q1464">
        <v>8</v>
      </c>
    </row>
    <row r="1465" spans="1:17" x14ac:dyDescent="0.2">
      <c r="A1465" t="s">
        <v>2412</v>
      </c>
      <c r="B1465" t="s">
        <v>1814</v>
      </c>
      <c r="C1465">
        <v>1</v>
      </c>
      <c r="D1465">
        <v>1</v>
      </c>
      <c r="E1465">
        <v>1</v>
      </c>
      <c r="F1465">
        <v>916</v>
      </c>
      <c r="G1465" s="1">
        <f>+M1465/F1465</f>
        <v>1457.4235807860262</v>
      </c>
      <c r="H1465">
        <v>1457.42</v>
      </c>
      <c r="I1465" t="s">
        <v>749</v>
      </c>
      <c r="J1465">
        <v>541.47</v>
      </c>
      <c r="K1465">
        <v>4</v>
      </c>
      <c r="L1465">
        <v>1329000</v>
      </c>
      <c r="M1465">
        <v>1335000</v>
      </c>
      <c r="N1465" s="1">
        <f>+(M1465/L1465)*100</f>
        <v>100.45146726862302</v>
      </c>
      <c r="O1465">
        <v>0</v>
      </c>
      <c r="P1465">
        <v>1</v>
      </c>
      <c r="Q1465">
        <v>8</v>
      </c>
    </row>
    <row r="1466" spans="1:17" x14ac:dyDescent="0.2">
      <c r="A1466" t="s">
        <v>397</v>
      </c>
      <c r="B1466" t="s">
        <v>83</v>
      </c>
      <c r="C1466">
        <v>2</v>
      </c>
      <c r="D1466">
        <v>2</v>
      </c>
      <c r="E1466">
        <v>1</v>
      </c>
      <c r="F1466">
        <v>917</v>
      </c>
      <c r="G1466" s="1">
        <f>+M1466/F1466</f>
        <v>1035.9869138495092</v>
      </c>
      <c r="H1466">
        <v>1035.99</v>
      </c>
      <c r="I1466" t="s">
        <v>118</v>
      </c>
      <c r="J1466">
        <v>588.54999999999995</v>
      </c>
      <c r="K1466">
        <v>29</v>
      </c>
      <c r="L1466">
        <v>899000</v>
      </c>
      <c r="M1466">
        <v>950000</v>
      </c>
      <c r="N1466" s="1">
        <f>+(M1466/L1466)*100</f>
        <v>105.67296996662958</v>
      </c>
      <c r="O1466">
        <v>0</v>
      </c>
      <c r="P1466">
        <v>1</v>
      </c>
      <c r="Q1466">
        <v>7</v>
      </c>
    </row>
    <row r="1467" spans="1:17" x14ac:dyDescent="0.2">
      <c r="A1467" t="s">
        <v>2476</v>
      </c>
      <c r="B1467" t="s">
        <v>1693</v>
      </c>
      <c r="C1467">
        <v>1</v>
      </c>
      <c r="D1467">
        <v>1</v>
      </c>
      <c r="E1467">
        <v>1</v>
      </c>
      <c r="F1467">
        <v>918</v>
      </c>
      <c r="G1467" s="1">
        <f>+M1467/F1467</f>
        <v>980.39215686274508</v>
      </c>
      <c r="H1467">
        <v>980.39</v>
      </c>
      <c r="I1467" t="s">
        <v>975</v>
      </c>
      <c r="J1467">
        <v>935.82</v>
      </c>
      <c r="K1467">
        <v>25</v>
      </c>
      <c r="L1467">
        <v>925000</v>
      </c>
      <c r="M1467">
        <v>900000</v>
      </c>
      <c r="N1467" s="1">
        <f>+(M1467/L1467)*100</f>
        <v>97.297297297297305</v>
      </c>
      <c r="O1467">
        <v>0</v>
      </c>
      <c r="P1467">
        <v>1</v>
      </c>
      <c r="Q1467">
        <v>8</v>
      </c>
    </row>
    <row r="1468" spans="1:17" x14ac:dyDescent="0.2">
      <c r="A1468" t="s">
        <v>3089</v>
      </c>
      <c r="B1468" t="s">
        <v>1698</v>
      </c>
      <c r="C1468">
        <v>2</v>
      </c>
      <c r="D1468">
        <v>1</v>
      </c>
      <c r="E1468">
        <v>1</v>
      </c>
      <c r="F1468">
        <v>920</v>
      </c>
      <c r="G1468" s="1">
        <f>+M1468/F1468</f>
        <v>1086.9565217391305</v>
      </c>
      <c r="H1468">
        <v>1086.96</v>
      </c>
      <c r="I1468" t="s">
        <v>1271</v>
      </c>
      <c r="J1468">
        <v>1328.28</v>
      </c>
      <c r="K1468">
        <v>25</v>
      </c>
      <c r="L1468">
        <v>995000</v>
      </c>
      <c r="M1468">
        <v>1000000</v>
      </c>
      <c r="N1468" s="1">
        <f>+(M1468/L1468)*100</f>
        <v>100.50251256281406</v>
      </c>
      <c r="O1468">
        <v>0</v>
      </c>
      <c r="P1468">
        <v>1</v>
      </c>
      <c r="Q1468">
        <v>8</v>
      </c>
    </row>
    <row r="1469" spans="1:17" x14ac:dyDescent="0.2">
      <c r="A1469" t="s">
        <v>1906</v>
      </c>
      <c r="B1469" t="s">
        <v>1693</v>
      </c>
      <c r="C1469">
        <v>1</v>
      </c>
      <c r="D1469">
        <v>1</v>
      </c>
      <c r="E1469">
        <v>1</v>
      </c>
      <c r="F1469">
        <v>920</v>
      </c>
      <c r="G1469" s="1">
        <f>+M1469/F1469</f>
        <v>929.3478260869565</v>
      </c>
      <c r="I1469" t="s">
        <v>171</v>
      </c>
      <c r="J1469">
        <v>1427.42</v>
      </c>
      <c r="K1469">
        <v>49</v>
      </c>
      <c r="L1469">
        <v>849500</v>
      </c>
      <c r="M1469">
        <v>855000</v>
      </c>
      <c r="N1469" s="1">
        <f>+(M1469/L1469)*100</f>
        <v>100.64743967039436</v>
      </c>
      <c r="O1469">
        <v>0</v>
      </c>
      <c r="P1469">
        <v>1</v>
      </c>
      <c r="Q1469">
        <v>8</v>
      </c>
    </row>
    <row r="1470" spans="1:17" x14ac:dyDescent="0.2">
      <c r="A1470" t="s">
        <v>2463</v>
      </c>
      <c r="B1470" t="s">
        <v>1693</v>
      </c>
      <c r="C1470">
        <v>1</v>
      </c>
      <c r="D1470">
        <v>1</v>
      </c>
      <c r="E1470">
        <v>1</v>
      </c>
      <c r="F1470">
        <v>920</v>
      </c>
      <c r="G1470" s="1">
        <f>+M1470/F1470</f>
        <v>834.78260869565213</v>
      </c>
      <c r="H1470">
        <v>834.78</v>
      </c>
      <c r="I1470" t="s">
        <v>1102</v>
      </c>
      <c r="J1470">
        <v>1038</v>
      </c>
      <c r="K1470">
        <v>33</v>
      </c>
      <c r="L1470">
        <v>699000</v>
      </c>
      <c r="M1470">
        <v>768000</v>
      </c>
      <c r="N1470" s="1">
        <f>+(M1470/L1470)*100</f>
        <v>109.87124463519314</v>
      </c>
      <c r="O1470">
        <v>0</v>
      </c>
      <c r="P1470">
        <v>1</v>
      </c>
      <c r="Q1470">
        <v>8</v>
      </c>
    </row>
    <row r="1471" spans="1:17" x14ac:dyDescent="0.2">
      <c r="A1471" t="s">
        <v>1692</v>
      </c>
      <c r="B1471" t="s">
        <v>1693</v>
      </c>
      <c r="C1471">
        <v>3</v>
      </c>
      <c r="D1471">
        <v>1</v>
      </c>
      <c r="E1471">
        <v>0</v>
      </c>
      <c r="F1471">
        <v>920</v>
      </c>
      <c r="G1471" s="1">
        <f>+M1471/F1471</f>
        <v>1205.3130434782609</v>
      </c>
      <c r="H1471">
        <v>1205.31</v>
      </c>
      <c r="I1471" t="s">
        <v>289</v>
      </c>
      <c r="J1471">
        <v>0</v>
      </c>
      <c r="K1471">
        <v>51</v>
      </c>
      <c r="L1471">
        <v>1188000</v>
      </c>
      <c r="M1471">
        <v>1108888</v>
      </c>
      <c r="N1471" s="1">
        <f>+(M1471/L1471)*100</f>
        <v>93.340740740740742</v>
      </c>
      <c r="O1471">
        <v>1</v>
      </c>
      <c r="P1471">
        <v>0</v>
      </c>
      <c r="Q1471">
        <v>8</v>
      </c>
    </row>
    <row r="1472" spans="1:17" x14ac:dyDescent="0.2">
      <c r="A1472" t="s">
        <v>370</v>
      </c>
      <c r="B1472" t="s">
        <v>83</v>
      </c>
      <c r="C1472">
        <v>1</v>
      </c>
      <c r="D1472">
        <v>1</v>
      </c>
      <c r="E1472">
        <v>1</v>
      </c>
      <c r="F1472">
        <v>920</v>
      </c>
      <c r="G1472" s="1">
        <f>+M1472/F1472</f>
        <v>864.13043478260875</v>
      </c>
      <c r="H1472">
        <v>864.13</v>
      </c>
      <c r="I1472" t="s">
        <v>371</v>
      </c>
      <c r="J1472">
        <v>664.91</v>
      </c>
      <c r="K1472">
        <v>39</v>
      </c>
      <c r="L1472">
        <v>725000</v>
      </c>
      <c r="M1472">
        <v>795000</v>
      </c>
      <c r="N1472" s="1">
        <f>+(M1472/L1472)*100</f>
        <v>109.6551724137931</v>
      </c>
      <c r="O1472">
        <v>0</v>
      </c>
      <c r="P1472">
        <v>1</v>
      </c>
      <c r="Q1472">
        <v>7</v>
      </c>
    </row>
    <row r="1473" spans="1:17" x14ac:dyDescent="0.2">
      <c r="A1473" t="s">
        <v>3493</v>
      </c>
      <c r="B1473" t="s">
        <v>3480</v>
      </c>
      <c r="C1473">
        <v>3</v>
      </c>
      <c r="D1473">
        <v>1.5</v>
      </c>
      <c r="E1473">
        <v>1</v>
      </c>
      <c r="F1473">
        <v>920</v>
      </c>
      <c r="G1473" s="1">
        <f>+M1473/F1473</f>
        <v>586.95652173913038</v>
      </c>
      <c r="H1473">
        <v>586.96</v>
      </c>
      <c r="I1473" t="s">
        <v>322</v>
      </c>
      <c r="J1473">
        <v>0</v>
      </c>
      <c r="K1473">
        <v>14</v>
      </c>
      <c r="L1473">
        <v>569000</v>
      </c>
      <c r="M1473">
        <v>540000</v>
      </c>
      <c r="N1473" s="1">
        <f>+(M1473/L1473)*100</f>
        <v>94.903339191564157</v>
      </c>
      <c r="O1473">
        <v>1</v>
      </c>
      <c r="P1473">
        <v>0</v>
      </c>
      <c r="Q1473">
        <v>10</v>
      </c>
    </row>
    <row r="1474" spans="1:17" x14ac:dyDescent="0.2">
      <c r="A1474" t="s">
        <v>2003</v>
      </c>
      <c r="B1474" t="s">
        <v>1998</v>
      </c>
      <c r="C1474">
        <v>2</v>
      </c>
      <c r="D1474">
        <v>1</v>
      </c>
      <c r="E1474">
        <v>1</v>
      </c>
      <c r="F1474">
        <v>921</v>
      </c>
      <c r="G1474" s="1">
        <f>+M1474/F1474</f>
        <v>778.09446254071656</v>
      </c>
      <c r="H1474">
        <v>778.09</v>
      </c>
      <c r="I1474" t="s">
        <v>224</v>
      </c>
      <c r="J1474">
        <v>326</v>
      </c>
      <c r="K1474">
        <v>40</v>
      </c>
      <c r="L1474">
        <v>600000</v>
      </c>
      <c r="M1474">
        <v>716625</v>
      </c>
      <c r="N1474" s="1">
        <f>+(M1474/L1474)*100</f>
        <v>119.4375</v>
      </c>
      <c r="O1474">
        <v>0</v>
      </c>
      <c r="P1474">
        <v>1</v>
      </c>
      <c r="Q1474">
        <v>8</v>
      </c>
    </row>
    <row r="1475" spans="1:17" x14ac:dyDescent="0.2">
      <c r="A1475" t="s">
        <v>2045</v>
      </c>
      <c r="B1475" t="s">
        <v>1698</v>
      </c>
      <c r="C1475">
        <v>2</v>
      </c>
      <c r="D1475">
        <v>1</v>
      </c>
      <c r="E1475">
        <v>1</v>
      </c>
      <c r="F1475">
        <v>923</v>
      </c>
      <c r="G1475" s="1">
        <f>+M1475/F1475</f>
        <v>947.99566630552545</v>
      </c>
      <c r="H1475">
        <v>948</v>
      </c>
      <c r="I1475" t="s">
        <v>340</v>
      </c>
      <c r="J1475">
        <v>298.5</v>
      </c>
      <c r="K1475">
        <v>1</v>
      </c>
      <c r="L1475">
        <v>749000</v>
      </c>
      <c r="M1475">
        <v>875000</v>
      </c>
      <c r="N1475" s="1">
        <f>+(M1475/L1475)*100</f>
        <v>116.82242990654206</v>
      </c>
      <c r="O1475">
        <v>0</v>
      </c>
      <c r="P1475">
        <v>1</v>
      </c>
      <c r="Q1475">
        <v>8</v>
      </c>
    </row>
    <row r="1476" spans="1:17" x14ac:dyDescent="0.2">
      <c r="A1476" t="s">
        <v>4767</v>
      </c>
      <c r="B1476" t="s">
        <v>3685</v>
      </c>
      <c r="C1476">
        <v>3</v>
      </c>
      <c r="D1476">
        <v>1</v>
      </c>
      <c r="E1476">
        <v>2</v>
      </c>
      <c r="F1476">
        <v>924</v>
      </c>
      <c r="G1476" s="1">
        <f>+M1476/F1476</f>
        <v>833.33333333333337</v>
      </c>
      <c r="H1476">
        <v>833.33</v>
      </c>
      <c r="I1476" t="s">
        <v>1404</v>
      </c>
      <c r="J1476">
        <v>0</v>
      </c>
      <c r="K1476">
        <v>23</v>
      </c>
      <c r="L1476">
        <v>725000</v>
      </c>
      <c r="M1476">
        <v>770000</v>
      </c>
      <c r="N1476" s="1">
        <f>+(M1476/L1476)*100</f>
        <v>106.20689655172413</v>
      </c>
      <c r="O1476">
        <v>1</v>
      </c>
      <c r="P1476">
        <v>0</v>
      </c>
      <c r="Q1476">
        <v>10</v>
      </c>
    </row>
    <row r="1477" spans="1:17" x14ac:dyDescent="0.2">
      <c r="A1477" t="s">
        <v>4558</v>
      </c>
      <c r="B1477" t="s">
        <v>3422</v>
      </c>
      <c r="C1477">
        <v>3</v>
      </c>
      <c r="D1477">
        <v>2</v>
      </c>
      <c r="E1477">
        <v>2</v>
      </c>
      <c r="F1477">
        <v>924</v>
      </c>
      <c r="G1477" s="1">
        <f>+M1477/F1477</f>
        <v>687.22943722943728</v>
      </c>
      <c r="H1477">
        <v>687.23</v>
      </c>
      <c r="I1477" t="s">
        <v>2895</v>
      </c>
      <c r="J1477">
        <v>0</v>
      </c>
      <c r="K1477">
        <v>34</v>
      </c>
      <c r="L1477">
        <v>649500</v>
      </c>
      <c r="M1477">
        <v>635000</v>
      </c>
      <c r="N1477" s="1">
        <f>+(M1477/L1477)*100</f>
        <v>97.767513471901452</v>
      </c>
      <c r="O1477">
        <v>1</v>
      </c>
      <c r="P1477">
        <v>0</v>
      </c>
      <c r="Q1477">
        <v>10</v>
      </c>
    </row>
    <row r="1478" spans="1:17" x14ac:dyDescent="0.2">
      <c r="A1478" t="s">
        <v>3537</v>
      </c>
      <c r="B1478" t="s">
        <v>3480</v>
      </c>
      <c r="C1478">
        <v>2</v>
      </c>
      <c r="D1478">
        <v>1</v>
      </c>
      <c r="E1478">
        <v>1</v>
      </c>
      <c r="F1478">
        <v>925</v>
      </c>
      <c r="G1478" s="1">
        <f>+M1478/F1478</f>
        <v>772.97297297297303</v>
      </c>
      <c r="H1478">
        <v>772.97</v>
      </c>
      <c r="I1478" t="s">
        <v>441</v>
      </c>
      <c r="J1478">
        <v>0</v>
      </c>
      <c r="K1478">
        <v>36</v>
      </c>
      <c r="L1478">
        <v>549000</v>
      </c>
      <c r="M1478">
        <v>715000</v>
      </c>
      <c r="N1478" s="1">
        <f>+(M1478/L1478)*100</f>
        <v>130.2367941712204</v>
      </c>
      <c r="O1478">
        <v>1</v>
      </c>
      <c r="P1478">
        <v>0</v>
      </c>
      <c r="Q1478">
        <v>10</v>
      </c>
    </row>
    <row r="1479" spans="1:17" x14ac:dyDescent="0.2">
      <c r="A1479" t="s">
        <v>4565</v>
      </c>
      <c r="B1479" t="s">
        <v>3422</v>
      </c>
      <c r="C1479">
        <v>2</v>
      </c>
      <c r="D1479">
        <v>2</v>
      </c>
      <c r="E1479">
        <v>1</v>
      </c>
      <c r="F1479">
        <v>925</v>
      </c>
      <c r="G1479" s="1">
        <f>+M1479/F1479</f>
        <v>857.29729729729729</v>
      </c>
      <c r="H1479">
        <v>857.3</v>
      </c>
      <c r="I1479" t="s">
        <v>1189</v>
      </c>
      <c r="J1479">
        <v>0</v>
      </c>
      <c r="K1479">
        <v>57</v>
      </c>
      <c r="L1479">
        <v>675777</v>
      </c>
      <c r="M1479">
        <v>793000</v>
      </c>
      <c r="N1479" s="1">
        <f>+(M1479/L1479)*100</f>
        <v>117.3464027334461</v>
      </c>
      <c r="O1479">
        <v>1</v>
      </c>
      <c r="P1479">
        <v>0</v>
      </c>
      <c r="Q1479">
        <v>10</v>
      </c>
    </row>
    <row r="1480" spans="1:17" x14ac:dyDescent="0.2">
      <c r="A1480" t="s">
        <v>4596</v>
      </c>
      <c r="B1480" t="s">
        <v>3480</v>
      </c>
      <c r="C1480">
        <v>2</v>
      </c>
      <c r="D1480">
        <v>1</v>
      </c>
      <c r="E1480">
        <v>1</v>
      </c>
      <c r="F1480">
        <v>925</v>
      </c>
      <c r="G1480" s="1">
        <f>+M1480/F1480</f>
        <v>616.21621621621625</v>
      </c>
      <c r="H1480">
        <v>616.22</v>
      </c>
      <c r="I1480" t="s">
        <v>3165</v>
      </c>
      <c r="J1480">
        <v>0</v>
      </c>
      <c r="K1480">
        <v>31</v>
      </c>
      <c r="L1480">
        <v>585000</v>
      </c>
      <c r="M1480">
        <v>570000</v>
      </c>
      <c r="N1480" s="1">
        <f>+(M1480/L1480)*100</f>
        <v>97.435897435897431</v>
      </c>
      <c r="O1480">
        <v>1</v>
      </c>
      <c r="P1480">
        <v>0</v>
      </c>
      <c r="Q1480">
        <v>10</v>
      </c>
    </row>
    <row r="1481" spans="1:17" x14ac:dyDescent="0.2">
      <c r="A1481" t="s">
        <v>3375</v>
      </c>
      <c r="B1481" t="s">
        <v>3326</v>
      </c>
      <c r="C1481">
        <v>2</v>
      </c>
      <c r="D1481">
        <v>1</v>
      </c>
      <c r="E1481">
        <v>1</v>
      </c>
      <c r="F1481">
        <v>925</v>
      </c>
      <c r="G1481" s="1">
        <f>+M1481/F1481</f>
        <v>594.59459459459458</v>
      </c>
      <c r="H1481">
        <v>594.59</v>
      </c>
      <c r="I1481" t="s">
        <v>89</v>
      </c>
      <c r="J1481">
        <v>0</v>
      </c>
      <c r="K1481">
        <v>17</v>
      </c>
      <c r="L1481">
        <v>489000</v>
      </c>
      <c r="M1481">
        <v>550000</v>
      </c>
      <c r="N1481" s="1">
        <f>+(M1481/L1481)*100</f>
        <v>112.47443762781187</v>
      </c>
      <c r="O1481">
        <v>1</v>
      </c>
      <c r="P1481">
        <v>0</v>
      </c>
      <c r="Q1481">
        <v>10</v>
      </c>
    </row>
    <row r="1482" spans="1:17" x14ac:dyDescent="0.2">
      <c r="A1482" t="s">
        <v>3254</v>
      </c>
      <c r="B1482" t="s">
        <v>2136</v>
      </c>
      <c r="C1482">
        <v>2</v>
      </c>
      <c r="D1482">
        <v>2</v>
      </c>
      <c r="E1482">
        <v>1</v>
      </c>
      <c r="F1482">
        <v>927</v>
      </c>
      <c r="G1482" s="1">
        <f>+M1482/F1482</f>
        <v>1243.7971952535058</v>
      </c>
      <c r="H1482">
        <v>1243.8</v>
      </c>
      <c r="I1482" t="s">
        <v>1368</v>
      </c>
      <c r="J1482">
        <v>721.98</v>
      </c>
      <c r="K1482">
        <v>30</v>
      </c>
      <c r="L1482">
        <v>1153000</v>
      </c>
      <c r="M1482">
        <v>1153000</v>
      </c>
      <c r="N1482" s="1">
        <f>+(M1482/L1482)*100</f>
        <v>100</v>
      </c>
      <c r="O1482">
        <v>0</v>
      </c>
      <c r="P1482">
        <v>1</v>
      </c>
      <c r="Q1482">
        <v>8</v>
      </c>
    </row>
    <row r="1483" spans="1:17" x14ac:dyDescent="0.2">
      <c r="A1483" t="s">
        <v>1468</v>
      </c>
      <c r="B1483" t="s">
        <v>83</v>
      </c>
      <c r="C1483">
        <v>1</v>
      </c>
      <c r="D1483">
        <v>1</v>
      </c>
      <c r="E1483">
        <v>0</v>
      </c>
      <c r="F1483">
        <v>927</v>
      </c>
      <c r="G1483" s="1">
        <f>+M1483/F1483</f>
        <v>1003.2362459546925</v>
      </c>
      <c r="H1483">
        <v>1003.24</v>
      </c>
      <c r="I1483" t="s">
        <v>1305</v>
      </c>
      <c r="J1483">
        <v>298.86</v>
      </c>
      <c r="K1483">
        <v>20</v>
      </c>
      <c r="L1483">
        <v>875000</v>
      </c>
      <c r="M1483">
        <v>930000</v>
      </c>
      <c r="N1483" s="1">
        <f>+(M1483/L1483)*100</f>
        <v>106.28571428571429</v>
      </c>
      <c r="O1483">
        <v>0</v>
      </c>
      <c r="P1483">
        <v>1</v>
      </c>
      <c r="Q1483">
        <v>7</v>
      </c>
    </row>
    <row r="1484" spans="1:17" x14ac:dyDescent="0.2">
      <c r="A1484" t="s">
        <v>3584</v>
      </c>
      <c r="B1484" t="s">
        <v>3576</v>
      </c>
      <c r="C1484">
        <v>2</v>
      </c>
      <c r="D1484">
        <v>1</v>
      </c>
      <c r="E1484">
        <v>1</v>
      </c>
      <c r="F1484">
        <v>928</v>
      </c>
      <c r="G1484" s="1">
        <f>+M1484/F1484</f>
        <v>599.13793103448279</v>
      </c>
      <c r="H1484">
        <v>599.14</v>
      </c>
      <c r="I1484" t="s">
        <v>97</v>
      </c>
      <c r="J1484">
        <v>0</v>
      </c>
      <c r="K1484">
        <v>13</v>
      </c>
      <c r="L1484">
        <v>549000</v>
      </c>
      <c r="M1484">
        <v>556000</v>
      </c>
      <c r="N1484" s="1">
        <f>+(M1484/L1484)*100</f>
        <v>101.27504553734062</v>
      </c>
      <c r="O1484">
        <v>1</v>
      </c>
      <c r="P1484">
        <v>0</v>
      </c>
      <c r="Q1484">
        <v>10</v>
      </c>
    </row>
    <row r="1485" spans="1:17" x14ac:dyDescent="0.2">
      <c r="A1485" t="s">
        <v>1785</v>
      </c>
      <c r="B1485" t="s">
        <v>1691</v>
      </c>
      <c r="C1485">
        <v>2</v>
      </c>
      <c r="D1485">
        <v>2</v>
      </c>
      <c r="E1485">
        <v>1</v>
      </c>
      <c r="F1485">
        <v>928</v>
      </c>
      <c r="G1485" s="1">
        <f>+M1485/F1485</f>
        <v>765.08620689655174</v>
      </c>
      <c r="H1485">
        <v>765.09</v>
      </c>
      <c r="I1485" t="s">
        <v>415</v>
      </c>
      <c r="J1485">
        <v>830.79</v>
      </c>
      <c r="K1485">
        <v>22</v>
      </c>
      <c r="L1485">
        <v>649000</v>
      </c>
      <c r="M1485">
        <v>710000</v>
      </c>
      <c r="N1485" s="1">
        <f>+(M1485/L1485)*100</f>
        <v>109.39907550077041</v>
      </c>
      <c r="O1485">
        <v>0</v>
      </c>
      <c r="P1485">
        <v>1</v>
      </c>
      <c r="Q1485">
        <v>8</v>
      </c>
    </row>
    <row r="1486" spans="1:17" x14ac:dyDescent="0.2">
      <c r="A1486" t="s">
        <v>2385</v>
      </c>
      <c r="B1486" t="s">
        <v>1691</v>
      </c>
      <c r="C1486">
        <v>2</v>
      </c>
      <c r="D1486">
        <v>2</v>
      </c>
      <c r="E1486">
        <v>1</v>
      </c>
      <c r="F1486">
        <v>928</v>
      </c>
      <c r="G1486" s="1">
        <f>+M1486/F1486</f>
        <v>942.88793103448279</v>
      </c>
      <c r="H1486">
        <v>942.89</v>
      </c>
      <c r="I1486" t="s">
        <v>795</v>
      </c>
      <c r="J1486">
        <v>869.04</v>
      </c>
      <c r="K1486">
        <v>15</v>
      </c>
      <c r="L1486">
        <v>825000</v>
      </c>
      <c r="M1486">
        <v>875000</v>
      </c>
      <c r="N1486" s="1">
        <f>+(M1486/L1486)*100</f>
        <v>106.06060606060606</v>
      </c>
      <c r="O1486">
        <v>0</v>
      </c>
      <c r="P1486">
        <v>1</v>
      </c>
      <c r="Q1486">
        <v>8</v>
      </c>
    </row>
    <row r="1487" spans="1:17" x14ac:dyDescent="0.2">
      <c r="A1487" t="s">
        <v>3265</v>
      </c>
      <c r="B1487" t="s">
        <v>2136</v>
      </c>
      <c r="C1487">
        <v>2</v>
      </c>
      <c r="D1487">
        <v>2</v>
      </c>
      <c r="E1487">
        <v>1</v>
      </c>
      <c r="F1487">
        <v>929</v>
      </c>
      <c r="G1487" s="1">
        <f>+M1487/F1487</f>
        <v>1476.8568353067815</v>
      </c>
      <c r="H1487">
        <v>1476.86</v>
      </c>
      <c r="I1487" t="s">
        <v>1296</v>
      </c>
      <c r="J1487">
        <v>953.56</v>
      </c>
      <c r="K1487">
        <v>3</v>
      </c>
      <c r="L1487">
        <v>1148000</v>
      </c>
      <c r="M1487">
        <v>1372000</v>
      </c>
      <c r="N1487" s="1">
        <f>+(M1487/L1487)*100</f>
        <v>119.51219512195121</v>
      </c>
      <c r="O1487">
        <v>0</v>
      </c>
      <c r="P1487">
        <v>1</v>
      </c>
      <c r="Q1487">
        <v>8</v>
      </c>
    </row>
    <row r="1488" spans="1:17" x14ac:dyDescent="0.2">
      <c r="A1488" t="s">
        <v>3256</v>
      </c>
      <c r="B1488" t="s">
        <v>2136</v>
      </c>
      <c r="C1488">
        <v>2</v>
      </c>
      <c r="D1488">
        <v>2</v>
      </c>
      <c r="E1488">
        <v>1</v>
      </c>
      <c r="F1488">
        <v>929</v>
      </c>
      <c r="G1488" s="1">
        <f>+M1488/F1488</f>
        <v>1251.8837459634015</v>
      </c>
      <c r="H1488">
        <v>1251.8800000000001</v>
      </c>
      <c r="I1488" t="s">
        <v>1225</v>
      </c>
      <c r="J1488">
        <v>965</v>
      </c>
      <c r="K1488">
        <v>63</v>
      </c>
      <c r="L1488">
        <v>1163000</v>
      </c>
      <c r="M1488">
        <v>1163000</v>
      </c>
      <c r="N1488" s="1">
        <f>+(M1488/L1488)*100</f>
        <v>100</v>
      </c>
      <c r="O1488">
        <v>0</v>
      </c>
      <c r="P1488">
        <v>1</v>
      </c>
      <c r="Q1488">
        <v>8</v>
      </c>
    </row>
    <row r="1489" spans="1:17" x14ac:dyDescent="0.2">
      <c r="A1489" t="s">
        <v>1487</v>
      </c>
      <c r="B1489" t="s">
        <v>83</v>
      </c>
      <c r="C1489">
        <v>1</v>
      </c>
      <c r="D1489">
        <v>1</v>
      </c>
      <c r="E1489">
        <v>1</v>
      </c>
      <c r="F1489">
        <v>930</v>
      </c>
      <c r="G1489" s="1">
        <f>+M1489/F1489</f>
        <v>1129.0322580645161</v>
      </c>
      <c r="H1489">
        <v>1129.03</v>
      </c>
      <c r="I1489" t="s">
        <v>1289</v>
      </c>
      <c r="J1489">
        <v>499</v>
      </c>
      <c r="K1489">
        <v>39</v>
      </c>
      <c r="L1489">
        <v>949000</v>
      </c>
      <c r="M1489">
        <v>1050000</v>
      </c>
      <c r="N1489" s="1">
        <f>+(M1489/L1489)*100</f>
        <v>110.64278187565859</v>
      </c>
      <c r="O1489">
        <v>0</v>
      </c>
      <c r="P1489">
        <v>1</v>
      </c>
      <c r="Q1489">
        <v>7</v>
      </c>
    </row>
    <row r="1490" spans="1:17" x14ac:dyDescent="0.2">
      <c r="A1490" t="s">
        <v>3490</v>
      </c>
      <c r="B1490" t="s">
        <v>3480</v>
      </c>
      <c r="C1490">
        <v>2</v>
      </c>
      <c r="D1490">
        <v>1</v>
      </c>
      <c r="E1490">
        <v>1</v>
      </c>
      <c r="F1490">
        <v>930</v>
      </c>
      <c r="G1490" s="1">
        <f>+M1490/F1490</f>
        <v>565.5913978494624</v>
      </c>
      <c r="H1490">
        <v>565.59</v>
      </c>
      <c r="I1490" t="s">
        <v>351</v>
      </c>
      <c r="J1490">
        <v>0</v>
      </c>
      <c r="K1490">
        <v>26</v>
      </c>
      <c r="L1490">
        <v>399000</v>
      </c>
      <c r="M1490">
        <v>526000</v>
      </c>
      <c r="N1490" s="1">
        <f>+(M1490/L1490)*100</f>
        <v>131.8295739348371</v>
      </c>
      <c r="O1490">
        <v>1</v>
      </c>
      <c r="P1490">
        <v>0</v>
      </c>
      <c r="Q1490">
        <v>10</v>
      </c>
    </row>
    <row r="1491" spans="1:17" x14ac:dyDescent="0.2">
      <c r="A1491" t="s">
        <v>4687</v>
      </c>
      <c r="B1491" t="s">
        <v>3576</v>
      </c>
      <c r="C1491">
        <v>2</v>
      </c>
      <c r="D1491">
        <v>1</v>
      </c>
      <c r="E1491">
        <v>1</v>
      </c>
      <c r="F1491">
        <v>930</v>
      </c>
      <c r="G1491" s="1">
        <f>+M1491/F1491</f>
        <v>806.45161290322585</v>
      </c>
      <c r="H1491">
        <v>806.45</v>
      </c>
      <c r="I1491" t="s">
        <v>1659</v>
      </c>
      <c r="J1491">
        <v>0</v>
      </c>
      <c r="K1491">
        <v>51</v>
      </c>
      <c r="L1491">
        <v>699000</v>
      </c>
      <c r="M1491">
        <v>750000</v>
      </c>
      <c r="N1491" s="1">
        <f>+(M1491/L1491)*100</f>
        <v>107.29613733905579</v>
      </c>
      <c r="O1491">
        <v>1</v>
      </c>
      <c r="P1491">
        <v>0</v>
      </c>
      <c r="Q1491">
        <v>10</v>
      </c>
    </row>
    <row r="1492" spans="1:17" x14ac:dyDescent="0.2">
      <c r="A1492" t="s">
        <v>3096</v>
      </c>
      <c r="B1492" t="s">
        <v>1698</v>
      </c>
      <c r="C1492">
        <v>1</v>
      </c>
      <c r="D1492">
        <v>1</v>
      </c>
      <c r="E1492">
        <v>1</v>
      </c>
      <c r="F1492">
        <v>931</v>
      </c>
      <c r="G1492" s="1">
        <f>+M1492/F1492</f>
        <v>1186.8958109559612</v>
      </c>
      <c r="H1492">
        <v>1186.9000000000001</v>
      </c>
      <c r="I1492" t="s">
        <v>1558</v>
      </c>
      <c r="J1492">
        <v>1175</v>
      </c>
      <c r="K1492">
        <v>20</v>
      </c>
      <c r="L1492">
        <v>1100000</v>
      </c>
      <c r="M1492">
        <v>1105000</v>
      </c>
      <c r="N1492" s="1">
        <f>+(M1492/L1492)*100</f>
        <v>100.45454545454547</v>
      </c>
      <c r="O1492">
        <v>0</v>
      </c>
      <c r="P1492">
        <v>1</v>
      </c>
      <c r="Q1492">
        <v>8</v>
      </c>
    </row>
    <row r="1493" spans="1:17" x14ac:dyDescent="0.2">
      <c r="A1493" t="s">
        <v>1143</v>
      </c>
      <c r="B1493" t="s">
        <v>203</v>
      </c>
      <c r="C1493">
        <v>1</v>
      </c>
      <c r="D1493">
        <v>1</v>
      </c>
      <c r="E1493">
        <v>1</v>
      </c>
      <c r="F1493">
        <v>931</v>
      </c>
      <c r="G1493" s="1">
        <f>+M1493/F1493</f>
        <v>993.55531686358756</v>
      </c>
      <c r="H1493">
        <v>993.56</v>
      </c>
      <c r="I1493" t="s">
        <v>1144</v>
      </c>
      <c r="J1493">
        <v>450</v>
      </c>
      <c r="K1493">
        <v>53</v>
      </c>
      <c r="L1493">
        <v>895000</v>
      </c>
      <c r="M1493">
        <v>925000</v>
      </c>
      <c r="N1493" s="1">
        <f>+(M1493/L1493)*100</f>
        <v>103.35195530726257</v>
      </c>
      <c r="O1493">
        <v>0</v>
      </c>
      <c r="P1493">
        <v>1</v>
      </c>
      <c r="Q1493">
        <v>7</v>
      </c>
    </row>
    <row r="1494" spans="1:17" x14ac:dyDescent="0.2">
      <c r="A1494" t="s">
        <v>1905</v>
      </c>
      <c r="B1494" t="s">
        <v>1693</v>
      </c>
      <c r="C1494">
        <v>2</v>
      </c>
      <c r="D1494">
        <v>2</v>
      </c>
      <c r="E1494">
        <v>1</v>
      </c>
      <c r="F1494">
        <v>932</v>
      </c>
      <c r="G1494" s="1">
        <f>+M1494/F1494</f>
        <v>910.94420600858371</v>
      </c>
      <c r="H1494">
        <v>910.94</v>
      </c>
      <c r="I1494" t="s">
        <v>19</v>
      </c>
      <c r="J1494">
        <v>488.65</v>
      </c>
      <c r="K1494">
        <v>91</v>
      </c>
      <c r="L1494">
        <v>879000</v>
      </c>
      <c r="M1494">
        <v>849000</v>
      </c>
      <c r="N1494" s="1">
        <f>+(M1494/L1494)*100</f>
        <v>96.587030716723561</v>
      </c>
      <c r="O1494">
        <v>0</v>
      </c>
      <c r="P1494">
        <v>1</v>
      </c>
      <c r="Q1494">
        <v>8</v>
      </c>
    </row>
    <row r="1495" spans="1:17" x14ac:dyDescent="0.2">
      <c r="A1495" t="s">
        <v>2183</v>
      </c>
      <c r="B1495" t="s">
        <v>2136</v>
      </c>
      <c r="C1495">
        <v>1</v>
      </c>
      <c r="D1495">
        <v>1</v>
      </c>
      <c r="E1495">
        <v>0</v>
      </c>
      <c r="F1495">
        <v>933</v>
      </c>
      <c r="G1495" s="1">
        <f>+M1495/F1495</f>
        <v>693.46195069667738</v>
      </c>
      <c r="H1495">
        <v>693.46</v>
      </c>
      <c r="I1495" t="s">
        <v>249</v>
      </c>
      <c r="J1495">
        <v>665.47</v>
      </c>
      <c r="K1495">
        <v>442</v>
      </c>
      <c r="L1495">
        <v>529000</v>
      </c>
      <c r="M1495">
        <v>647000</v>
      </c>
      <c r="N1495" s="1">
        <f>+(M1495/L1495)*100</f>
        <v>122.30623818525518</v>
      </c>
      <c r="O1495">
        <v>0</v>
      </c>
      <c r="P1495">
        <v>1</v>
      </c>
      <c r="Q1495">
        <v>8</v>
      </c>
    </row>
    <row r="1496" spans="1:17" x14ac:dyDescent="0.2">
      <c r="A1496" t="s">
        <v>976</v>
      </c>
      <c r="B1496" t="s">
        <v>83</v>
      </c>
      <c r="C1496">
        <v>1</v>
      </c>
      <c r="D1496">
        <v>1</v>
      </c>
      <c r="E1496">
        <v>1</v>
      </c>
      <c r="F1496">
        <v>933</v>
      </c>
      <c r="G1496" s="1">
        <f>+M1496/F1496</f>
        <v>1237.9421221864952</v>
      </c>
      <c r="I1496" t="s">
        <v>977</v>
      </c>
      <c r="J1496">
        <v>650</v>
      </c>
      <c r="K1496">
        <v>12</v>
      </c>
      <c r="L1496">
        <v>929000</v>
      </c>
      <c r="M1496">
        <v>1155000</v>
      </c>
      <c r="N1496" s="1">
        <f>+(M1496/L1496)*100</f>
        <v>124.32723358449947</v>
      </c>
      <c r="O1496">
        <v>0</v>
      </c>
      <c r="P1496">
        <v>1</v>
      </c>
      <c r="Q1496">
        <v>7</v>
      </c>
    </row>
    <row r="1497" spans="1:17" x14ac:dyDescent="0.2">
      <c r="A1497" t="s">
        <v>3960</v>
      </c>
      <c r="B1497" t="s">
        <v>3326</v>
      </c>
      <c r="C1497">
        <v>3</v>
      </c>
      <c r="D1497">
        <v>2</v>
      </c>
      <c r="E1497">
        <v>0</v>
      </c>
      <c r="F1497">
        <v>934</v>
      </c>
      <c r="G1497" s="1">
        <f>+M1497/F1497</f>
        <v>642.3982869379015</v>
      </c>
      <c r="I1497" t="s">
        <v>3961</v>
      </c>
      <c r="J1497">
        <v>0</v>
      </c>
      <c r="K1497">
        <v>49</v>
      </c>
      <c r="L1497">
        <v>495000</v>
      </c>
      <c r="M1497">
        <v>600000</v>
      </c>
      <c r="N1497" s="1">
        <f>+(M1497/L1497)*100</f>
        <v>121.21212121212122</v>
      </c>
      <c r="O1497">
        <v>1</v>
      </c>
      <c r="P1497">
        <v>0</v>
      </c>
      <c r="Q1497">
        <v>10</v>
      </c>
    </row>
    <row r="1498" spans="1:17" x14ac:dyDescent="0.2">
      <c r="A1498" t="s">
        <v>3639</v>
      </c>
      <c r="B1498" t="s">
        <v>3626</v>
      </c>
      <c r="C1498">
        <v>2</v>
      </c>
      <c r="D1498">
        <v>1</v>
      </c>
      <c r="E1498">
        <v>1</v>
      </c>
      <c r="F1498">
        <v>935</v>
      </c>
      <c r="G1498" s="1">
        <f>+M1498/F1498</f>
        <v>595.72192513368987</v>
      </c>
      <c r="H1498">
        <v>595.72</v>
      </c>
      <c r="I1498" t="s">
        <v>65</v>
      </c>
      <c r="J1498">
        <v>0</v>
      </c>
      <c r="K1498">
        <v>75</v>
      </c>
      <c r="L1498">
        <v>495000</v>
      </c>
      <c r="M1498">
        <v>557000</v>
      </c>
      <c r="N1498" s="1">
        <f>+(M1498/L1498)*100</f>
        <v>112.52525252525251</v>
      </c>
      <c r="O1498">
        <v>1</v>
      </c>
      <c r="P1498">
        <v>0</v>
      </c>
      <c r="Q1498">
        <v>10</v>
      </c>
    </row>
    <row r="1499" spans="1:17" x14ac:dyDescent="0.2">
      <c r="A1499" t="s">
        <v>269</v>
      </c>
      <c r="B1499" t="s">
        <v>18</v>
      </c>
      <c r="C1499">
        <v>2</v>
      </c>
      <c r="D1499">
        <v>2</v>
      </c>
      <c r="E1499">
        <v>1</v>
      </c>
      <c r="F1499">
        <v>935</v>
      </c>
      <c r="G1499" s="1">
        <f>+M1499/F1499</f>
        <v>1035.2941176470588</v>
      </c>
      <c r="H1499">
        <v>1035.29</v>
      </c>
      <c r="I1499" t="s">
        <v>270</v>
      </c>
      <c r="J1499">
        <v>406</v>
      </c>
      <c r="K1499">
        <v>26</v>
      </c>
      <c r="L1499">
        <v>968000</v>
      </c>
      <c r="M1499">
        <v>968000</v>
      </c>
      <c r="N1499" s="1">
        <f>+(M1499/L1499)*100</f>
        <v>100</v>
      </c>
      <c r="O1499">
        <v>0</v>
      </c>
      <c r="P1499">
        <v>1</v>
      </c>
      <c r="Q1499">
        <v>7</v>
      </c>
    </row>
    <row r="1500" spans="1:17" x14ac:dyDescent="0.2">
      <c r="A1500" t="s">
        <v>3924</v>
      </c>
      <c r="B1500" t="s">
        <v>3872</v>
      </c>
      <c r="C1500">
        <v>2</v>
      </c>
      <c r="D1500">
        <v>2</v>
      </c>
      <c r="E1500">
        <v>1</v>
      </c>
      <c r="F1500">
        <v>935</v>
      </c>
      <c r="G1500" s="1">
        <f>+M1500/F1500</f>
        <v>533.68983957219257</v>
      </c>
      <c r="H1500">
        <v>533.69000000000005</v>
      </c>
      <c r="I1500" t="s">
        <v>474</v>
      </c>
      <c r="J1500">
        <v>352.23</v>
      </c>
      <c r="K1500">
        <v>32</v>
      </c>
      <c r="L1500">
        <v>499000</v>
      </c>
      <c r="M1500">
        <v>499000</v>
      </c>
      <c r="N1500" s="1">
        <f>+(M1500/L1500)*100</f>
        <v>100</v>
      </c>
      <c r="O1500">
        <v>0</v>
      </c>
      <c r="P1500">
        <v>1</v>
      </c>
      <c r="Q1500">
        <v>10</v>
      </c>
    </row>
    <row r="1501" spans="1:17" x14ac:dyDescent="0.2">
      <c r="A1501" t="s">
        <v>3925</v>
      </c>
      <c r="B1501" t="s">
        <v>3872</v>
      </c>
      <c r="C1501">
        <v>2</v>
      </c>
      <c r="D1501">
        <v>2</v>
      </c>
      <c r="E1501">
        <v>2</v>
      </c>
      <c r="F1501">
        <v>935</v>
      </c>
      <c r="G1501" s="1">
        <f>+M1501/F1501</f>
        <v>556.14973262032083</v>
      </c>
      <c r="H1501">
        <v>556.15</v>
      </c>
      <c r="I1501" t="s">
        <v>2133</v>
      </c>
      <c r="J1501">
        <v>370.84</v>
      </c>
      <c r="K1501">
        <v>70</v>
      </c>
      <c r="L1501">
        <v>528000</v>
      </c>
      <c r="M1501">
        <v>520000</v>
      </c>
      <c r="N1501" s="1">
        <f>+(M1501/L1501)*100</f>
        <v>98.484848484848484</v>
      </c>
      <c r="O1501">
        <v>0</v>
      </c>
      <c r="P1501">
        <v>1</v>
      </c>
      <c r="Q1501">
        <v>10</v>
      </c>
    </row>
    <row r="1502" spans="1:17" x14ac:dyDescent="0.2">
      <c r="A1502" t="s">
        <v>2196</v>
      </c>
      <c r="B1502" t="s">
        <v>2136</v>
      </c>
      <c r="C1502">
        <v>2</v>
      </c>
      <c r="D1502">
        <v>1</v>
      </c>
      <c r="E1502">
        <v>1</v>
      </c>
      <c r="F1502">
        <v>936</v>
      </c>
      <c r="G1502" s="1">
        <f>+M1502/F1502</f>
        <v>779.91452991452991</v>
      </c>
      <c r="H1502">
        <v>779.91</v>
      </c>
      <c r="I1502" t="s">
        <v>50</v>
      </c>
      <c r="J1502">
        <v>340</v>
      </c>
      <c r="K1502">
        <v>19</v>
      </c>
      <c r="L1502">
        <v>649000</v>
      </c>
      <c r="M1502">
        <v>730000</v>
      </c>
      <c r="N1502" s="1">
        <f>+(M1502/L1502)*100</f>
        <v>112.48073959938367</v>
      </c>
      <c r="O1502">
        <v>0</v>
      </c>
      <c r="P1502">
        <v>1</v>
      </c>
      <c r="Q1502">
        <v>8</v>
      </c>
    </row>
    <row r="1503" spans="1:17" x14ac:dyDescent="0.2">
      <c r="A1503" t="s">
        <v>4638</v>
      </c>
      <c r="B1503" t="s">
        <v>3480</v>
      </c>
      <c r="C1503">
        <v>2</v>
      </c>
      <c r="D1503">
        <v>1</v>
      </c>
      <c r="E1503">
        <v>1</v>
      </c>
      <c r="F1503">
        <v>937</v>
      </c>
      <c r="G1503" s="1">
        <f>+M1503/F1503</f>
        <v>960.51227321237991</v>
      </c>
      <c r="H1503">
        <v>960.51</v>
      </c>
      <c r="I1503" t="s">
        <v>1461</v>
      </c>
      <c r="J1503">
        <v>0</v>
      </c>
      <c r="K1503">
        <v>33</v>
      </c>
      <c r="L1503">
        <v>699000</v>
      </c>
      <c r="M1503">
        <v>900000</v>
      </c>
      <c r="N1503" s="1">
        <f>+(M1503/L1503)*100</f>
        <v>128.75536480686696</v>
      </c>
      <c r="O1503">
        <v>1</v>
      </c>
      <c r="P1503">
        <v>0</v>
      </c>
      <c r="Q1503">
        <v>10</v>
      </c>
    </row>
    <row r="1504" spans="1:17" x14ac:dyDescent="0.2">
      <c r="A1504" t="s">
        <v>4935</v>
      </c>
      <c r="B1504" t="s">
        <v>3814</v>
      </c>
      <c r="C1504">
        <v>2</v>
      </c>
      <c r="D1504">
        <v>1</v>
      </c>
      <c r="E1504">
        <v>1</v>
      </c>
      <c r="F1504">
        <v>939</v>
      </c>
      <c r="G1504" s="1">
        <f>+M1504/F1504</f>
        <v>638.9776357827476</v>
      </c>
      <c r="H1504">
        <v>638.98</v>
      </c>
      <c r="I1504" t="s">
        <v>3129</v>
      </c>
      <c r="J1504">
        <v>459</v>
      </c>
      <c r="K1504">
        <v>23</v>
      </c>
      <c r="L1504">
        <v>625000</v>
      </c>
      <c r="M1504">
        <v>600000</v>
      </c>
      <c r="N1504" s="1">
        <f>+(M1504/L1504)*100</f>
        <v>96</v>
      </c>
      <c r="O1504">
        <v>0</v>
      </c>
      <c r="P1504">
        <v>1</v>
      </c>
      <c r="Q1504">
        <v>10</v>
      </c>
    </row>
    <row r="1505" spans="1:17" x14ac:dyDescent="0.2">
      <c r="A1505" t="s">
        <v>3185</v>
      </c>
      <c r="B1505" t="s">
        <v>2136</v>
      </c>
      <c r="C1505">
        <v>0</v>
      </c>
      <c r="D1505">
        <v>1</v>
      </c>
      <c r="E1505">
        <v>1</v>
      </c>
      <c r="F1505">
        <v>939</v>
      </c>
      <c r="G1505" s="1">
        <f>+M1505/F1505</f>
        <v>564.43024494142708</v>
      </c>
      <c r="I1505" t="s">
        <v>3186</v>
      </c>
      <c r="J1505">
        <v>511.79</v>
      </c>
      <c r="K1505">
        <v>104</v>
      </c>
      <c r="L1505">
        <v>499000</v>
      </c>
      <c r="M1505">
        <v>530000</v>
      </c>
      <c r="N1505" s="1">
        <f>+(M1505/L1505)*100</f>
        <v>106.21242484969939</v>
      </c>
      <c r="O1505">
        <v>0</v>
      </c>
      <c r="P1505">
        <v>1</v>
      </c>
      <c r="Q1505">
        <v>8</v>
      </c>
    </row>
    <row r="1506" spans="1:17" x14ac:dyDescent="0.2">
      <c r="A1506" t="s">
        <v>4530</v>
      </c>
      <c r="B1506" t="s">
        <v>3326</v>
      </c>
      <c r="C1506">
        <v>3</v>
      </c>
      <c r="D1506">
        <v>1</v>
      </c>
      <c r="E1506">
        <v>2</v>
      </c>
      <c r="F1506">
        <v>940</v>
      </c>
      <c r="G1506" s="1">
        <f>+M1506/F1506</f>
        <v>755.31914893617022</v>
      </c>
      <c r="H1506">
        <v>755.32</v>
      </c>
      <c r="I1506" t="s">
        <v>1220</v>
      </c>
      <c r="J1506">
        <v>0</v>
      </c>
      <c r="K1506">
        <v>52</v>
      </c>
      <c r="L1506">
        <v>599000</v>
      </c>
      <c r="M1506">
        <v>710000</v>
      </c>
      <c r="N1506" s="1">
        <f>+(M1506/L1506)*100</f>
        <v>118.53088480801335</v>
      </c>
      <c r="O1506">
        <v>1</v>
      </c>
      <c r="P1506">
        <v>0</v>
      </c>
      <c r="Q1506">
        <v>10</v>
      </c>
    </row>
    <row r="1507" spans="1:17" x14ac:dyDescent="0.2">
      <c r="A1507" t="s">
        <v>3345</v>
      </c>
      <c r="B1507" t="s">
        <v>3326</v>
      </c>
      <c r="C1507">
        <v>3</v>
      </c>
      <c r="D1507">
        <v>1.5</v>
      </c>
      <c r="E1507">
        <v>0</v>
      </c>
      <c r="F1507">
        <v>940</v>
      </c>
      <c r="G1507" s="1">
        <f>+M1507/F1507</f>
        <v>507.44680851063828</v>
      </c>
      <c r="H1507">
        <v>507.45</v>
      </c>
      <c r="I1507" t="s">
        <v>325</v>
      </c>
      <c r="J1507">
        <v>0</v>
      </c>
      <c r="K1507">
        <v>31</v>
      </c>
      <c r="L1507">
        <v>458000</v>
      </c>
      <c r="M1507">
        <v>477000</v>
      </c>
      <c r="N1507" s="1">
        <f>+(M1507/L1507)*100</f>
        <v>104.14847161572052</v>
      </c>
      <c r="O1507">
        <v>1</v>
      </c>
      <c r="P1507">
        <v>0</v>
      </c>
      <c r="Q1507">
        <v>10</v>
      </c>
    </row>
    <row r="1508" spans="1:17" x14ac:dyDescent="0.2">
      <c r="A1508" t="s">
        <v>4556</v>
      </c>
      <c r="B1508" t="s">
        <v>3422</v>
      </c>
      <c r="C1508">
        <v>1</v>
      </c>
      <c r="D1508">
        <v>1</v>
      </c>
      <c r="E1508">
        <v>1</v>
      </c>
      <c r="F1508">
        <v>940</v>
      </c>
      <c r="G1508" s="1">
        <f>+M1508/F1508</f>
        <v>611.70212765957444</v>
      </c>
      <c r="H1508">
        <v>611.70000000000005</v>
      </c>
      <c r="I1508" t="s">
        <v>1445</v>
      </c>
      <c r="J1508">
        <v>0</v>
      </c>
      <c r="K1508">
        <v>65</v>
      </c>
      <c r="L1508">
        <v>599000</v>
      </c>
      <c r="M1508">
        <v>575000</v>
      </c>
      <c r="N1508" s="1">
        <f>+(M1508/L1508)*100</f>
        <v>95.99332220367279</v>
      </c>
      <c r="O1508">
        <v>1</v>
      </c>
      <c r="P1508">
        <v>0</v>
      </c>
      <c r="Q1508">
        <v>10</v>
      </c>
    </row>
    <row r="1509" spans="1:17" x14ac:dyDescent="0.2">
      <c r="A1509" t="s">
        <v>4235</v>
      </c>
      <c r="B1509" t="s">
        <v>3626</v>
      </c>
      <c r="C1509">
        <v>3</v>
      </c>
      <c r="D1509">
        <v>2</v>
      </c>
      <c r="E1509">
        <v>1</v>
      </c>
      <c r="F1509">
        <v>940</v>
      </c>
      <c r="G1509" s="1">
        <f>+M1509/F1509</f>
        <v>744.68085106382978</v>
      </c>
      <c r="H1509">
        <v>744.68</v>
      </c>
      <c r="I1509" t="s">
        <v>991</v>
      </c>
      <c r="J1509">
        <v>0</v>
      </c>
      <c r="K1509">
        <v>59</v>
      </c>
      <c r="L1509">
        <v>649000</v>
      </c>
      <c r="M1509">
        <v>700000</v>
      </c>
      <c r="N1509" s="1">
        <f>+(M1509/L1509)*100</f>
        <v>107.85824345146379</v>
      </c>
      <c r="O1509">
        <v>1</v>
      </c>
      <c r="P1509">
        <v>0</v>
      </c>
      <c r="Q1509">
        <v>10</v>
      </c>
    </row>
    <row r="1510" spans="1:17" x14ac:dyDescent="0.2">
      <c r="A1510" t="s">
        <v>4416</v>
      </c>
      <c r="B1510" t="s">
        <v>3861</v>
      </c>
      <c r="C1510">
        <v>2</v>
      </c>
      <c r="D1510">
        <v>1</v>
      </c>
      <c r="E1510">
        <v>1</v>
      </c>
      <c r="F1510">
        <v>942</v>
      </c>
      <c r="G1510" s="1">
        <f>+M1510/F1510</f>
        <v>615.71125265392777</v>
      </c>
      <c r="H1510">
        <v>615.71</v>
      </c>
      <c r="I1510" t="s">
        <v>1019</v>
      </c>
      <c r="J1510">
        <v>0</v>
      </c>
      <c r="K1510">
        <v>135</v>
      </c>
      <c r="L1510">
        <v>500000</v>
      </c>
      <c r="M1510">
        <v>580000</v>
      </c>
      <c r="N1510" s="1">
        <f>+(M1510/L1510)*100</f>
        <v>115.99999999999999</v>
      </c>
      <c r="O1510">
        <v>1</v>
      </c>
      <c r="P1510">
        <v>0</v>
      </c>
      <c r="Q1510">
        <v>10</v>
      </c>
    </row>
    <row r="1511" spans="1:17" x14ac:dyDescent="0.2">
      <c r="A1511" t="s">
        <v>1332</v>
      </c>
      <c r="B1511" t="s">
        <v>203</v>
      </c>
      <c r="C1511">
        <v>2</v>
      </c>
      <c r="D1511">
        <v>1</v>
      </c>
      <c r="E1511">
        <v>2</v>
      </c>
      <c r="F1511">
        <v>943</v>
      </c>
      <c r="G1511" s="1">
        <f>+M1511/F1511</f>
        <v>1537.6458112407211</v>
      </c>
      <c r="H1511">
        <v>1537.65</v>
      </c>
      <c r="I1511" t="s">
        <v>1333</v>
      </c>
      <c r="J1511">
        <v>0</v>
      </c>
      <c r="K1511">
        <v>56</v>
      </c>
      <c r="L1511">
        <v>1899000</v>
      </c>
      <c r="M1511">
        <v>1450000</v>
      </c>
      <c r="N1511" s="1">
        <f>+(M1511/L1511)*100</f>
        <v>76.355976829910475</v>
      </c>
      <c r="O1511">
        <v>1</v>
      </c>
      <c r="P1511">
        <v>0</v>
      </c>
      <c r="Q1511">
        <v>7</v>
      </c>
    </row>
    <row r="1512" spans="1:17" x14ac:dyDescent="0.2">
      <c r="A1512" t="s">
        <v>2297</v>
      </c>
      <c r="B1512" t="s">
        <v>2277</v>
      </c>
      <c r="C1512">
        <v>1</v>
      </c>
      <c r="D1512">
        <v>1</v>
      </c>
      <c r="E1512">
        <v>1</v>
      </c>
      <c r="F1512">
        <v>944</v>
      </c>
      <c r="G1512" s="1">
        <f>+M1512/F1512</f>
        <v>879.23728813559319</v>
      </c>
      <c r="I1512" t="s">
        <v>371</v>
      </c>
      <c r="J1512">
        <v>925</v>
      </c>
      <c r="K1512">
        <v>0</v>
      </c>
      <c r="L1512">
        <v>798000</v>
      </c>
      <c r="M1512">
        <v>830000</v>
      </c>
      <c r="N1512" s="1">
        <f>+(M1512/L1512)*100</f>
        <v>104.01002506265664</v>
      </c>
      <c r="O1512">
        <v>0</v>
      </c>
      <c r="P1512">
        <v>1</v>
      </c>
      <c r="Q1512">
        <v>8</v>
      </c>
    </row>
    <row r="1513" spans="1:17" x14ac:dyDescent="0.2">
      <c r="A1513" t="s">
        <v>266</v>
      </c>
      <c r="B1513" t="s">
        <v>18</v>
      </c>
      <c r="C1513">
        <v>1</v>
      </c>
      <c r="D1513">
        <v>1</v>
      </c>
      <c r="E1513">
        <v>0</v>
      </c>
      <c r="F1513">
        <v>944</v>
      </c>
      <c r="G1513" s="1">
        <f>+M1513/F1513</f>
        <v>921.61016949152543</v>
      </c>
      <c r="H1513">
        <v>921.61</v>
      </c>
      <c r="I1513" t="s">
        <v>50</v>
      </c>
      <c r="J1513">
        <v>347</v>
      </c>
      <c r="K1513">
        <v>62</v>
      </c>
      <c r="L1513">
        <v>898000</v>
      </c>
      <c r="M1513">
        <v>870000</v>
      </c>
      <c r="N1513" s="1">
        <f>+(M1513/L1513)*100</f>
        <v>96.881959910913139</v>
      </c>
      <c r="O1513">
        <v>0</v>
      </c>
      <c r="P1513">
        <v>1</v>
      </c>
      <c r="Q1513">
        <v>7</v>
      </c>
    </row>
    <row r="1514" spans="1:17" x14ac:dyDescent="0.2">
      <c r="A1514" t="s">
        <v>829</v>
      </c>
      <c r="B1514" t="s">
        <v>18</v>
      </c>
      <c r="C1514">
        <v>1</v>
      </c>
      <c r="D1514">
        <v>1</v>
      </c>
      <c r="E1514">
        <v>1</v>
      </c>
      <c r="F1514">
        <v>945</v>
      </c>
      <c r="G1514" s="1">
        <f>+M1514/F1514</f>
        <v>1111.1111111111111</v>
      </c>
      <c r="H1514">
        <v>1111.1099999999999</v>
      </c>
      <c r="I1514" t="s">
        <v>643</v>
      </c>
      <c r="J1514">
        <v>201</v>
      </c>
      <c r="K1514">
        <v>18</v>
      </c>
      <c r="L1514">
        <v>849000</v>
      </c>
      <c r="M1514">
        <v>1050000</v>
      </c>
      <c r="N1514" s="1">
        <f>+(M1514/L1514)*100</f>
        <v>123.67491166077738</v>
      </c>
      <c r="O1514">
        <v>0</v>
      </c>
      <c r="P1514">
        <v>1</v>
      </c>
      <c r="Q1514">
        <v>7</v>
      </c>
    </row>
    <row r="1515" spans="1:17" x14ac:dyDescent="0.2">
      <c r="A1515" t="s">
        <v>2871</v>
      </c>
      <c r="B1515" t="s">
        <v>1691</v>
      </c>
      <c r="C1515">
        <v>1</v>
      </c>
      <c r="D1515">
        <v>1</v>
      </c>
      <c r="E1515">
        <v>1</v>
      </c>
      <c r="F1515">
        <v>945</v>
      </c>
      <c r="G1515" s="1">
        <f>+M1515/F1515</f>
        <v>739.68253968253964</v>
      </c>
      <c r="H1515">
        <v>739.68</v>
      </c>
      <c r="I1515" t="s">
        <v>2872</v>
      </c>
      <c r="J1515">
        <v>609</v>
      </c>
      <c r="K1515">
        <v>32</v>
      </c>
      <c r="L1515">
        <v>699000</v>
      </c>
      <c r="M1515">
        <v>699000</v>
      </c>
      <c r="N1515" s="1">
        <f>+(M1515/L1515)*100</f>
        <v>100</v>
      </c>
      <c r="O1515">
        <v>0</v>
      </c>
      <c r="P1515">
        <v>1</v>
      </c>
      <c r="Q1515">
        <v>8</v>
      </c>
    </row>
    <row r="1516" spans="1:17" x14ac:dyDescent="0.2">
      <c r="A1516" t="s">
        <v>2371</v>
      </c>
      <c r="B1516" t="s">
        <v>1691</v>
      </c>
      <c r="C1516">
        <v>1</v>
      </c>
      <c r="D1516">
        <v>1</v>
      </c>
      <c r="E1516">
        <v>0</v>
      </c>
      <c r="F1516">
        <v>945</v>
      </c>
      <c r="G1516" s="1">
        <f>+M1516/F1516</f>
        <v>740.74074074074076</v>
      </c>
      <c r="H1516">
        <v>740.74</v>
      </c>
      <c r="I1516" t="s">
        <v>694</v>
      </c>
      <c r="J1516">
        <v>686</v>
      </c>
      <c r="K1516">
        <v>34</v>
      </c>
      <c r="L1516">
        <v>689000</v>
      </c>
      <c r="M1516">
        <v>700000</v>
      </c>
      <c r="N1516" s="1">
        <f>+(M1516/L1516)*100</f>
        <v>101.59651669085632</v>
      </c>
      <c r="O1516">
        <v>0</v>
      </c>
      <c r="P1516">
        <v>1</v>
      </c>
      <c r="Q1516">
        <v>8</v>
      </c>
    </row>
    <row r="1517" spans="1:17" x14ac:dyDescent="0.2">
      <c r="A1517" t="s">
        <v>812</v>
      </c>
      <c r="B1517" t="s">
        <v>18</v>
      </c>
      <c r="C1517">
        <v>2</v>
      </c>
      <c r="D1517">
        <v>1</v>
      </c>
      <c r="E1517">
        <v>1</v>
      </c>
      <c r="F1517">
        <v>946</v>
      </c>
      <c r="G1517" s="1">
        <f>+M1517/F1517</f>
        <v>919.66173361522203</v>
      </c>
      <c r="H1517">
        <v>919.66</v>
      </c>
      <c r="I1517" t="s">
        <v>813</v>
      </c>
      <c r="J1517">
        <v>383</v>
      </c>
      <c r="K1517">
        <v>0</v>
      </c>
      <c r="L1517">
        <v>799000</v>
      </c>
      <c r="M1517">
        <v>870000</v>
      </c>
      <c r="N1517" s="1">
        <f>+(M1517/L1517)*100</f>
        <v>108.88610763454318</v>
      </c>
      <c r="O1517">
        <v>0</v>
      </c>
      <c r="P1517">
        <v>1</v>
      </c>
      <c r="Q1517">
        <v>7</v>
      </c>
    </row>
    <row r="1518" spans="1:17" x14ac:dyDescent="0.2">
      <c r="A1518" t="s">
        <v>2214</v>
      </c>
      <c r="B1518" t="s">
        <v>2136</v>
      </c>
      <c r="C1518">
        <v>1</v>
      </c>
      <c r="D1518">
        <v>1</v>
      </c>
      <c r="E1518">
        <v>1</v>
      </c>
      <c r="F1518">
        <v>946</v>
      </c>
      <c r="G1518" s="1">
        <f>+M1518/F1518</f>
        <v>919.66173361522203</v>
      </c>
      <c r="H1518">
        <v>919.66</v>
      </c>
      <c r="I1518" t="s">
        <v>322</v>
      </c>
      <c r="J1518">
        <v>464.54</v>
      </c>
      <c r="K1518">
        <v>27</v>
      </c>
      <c r="L1518">
        <v>799000</v>
      </c>
      <c r="M1518">
        <v>870000</v>
      </c>
      <c r="N1518" s="1">
        <f>+(M1518/L1518)*100</f>
        <v>108.88610763454318</v>
      </c>
      <c r="O1518">
        <v>0</v>
      </c>
      <c r="P1518">
        <v>1</v>
      </c>
      <c r="Q1518">
        <v>8</v>
      </c>
    </row>
    <row r="1519" spans="1:17" x14ac:dyDescent="0.2">
      <c r="A1519" t="s">
        <v>958</v>
      </c>
      <c r="B1519" t="s">
        <v>83</v>
      </c>
      <c r="C1519">
        <v>1</v>
      </c>
      <c r="D1519">
        <v>1</v>
      </c>
      <c r="E1519">
        <v>1</v>
      </c>
      <c r="F1519">
        <v>947</v>
      </c>
      <c r="G1519" s="1">
        <f>+M1519/F1519</f>
        <v>1077.0855332629355</v>
      </c>
      <c r="I1519" t="s">
        <v>661</v>
      </c>
      <c r="J1519">
        <v>330</v>
      </c>
      <c r="K1519">
        <v>64</v>
      </c>
      <c r="L1519">
        <v>950000</v>
      </c>
      <c r="M1519">
        <v>1020000</v>
      </c>
      <c r="N1519" s="1">
        <f>+(M1519/L1519)*100</f>
        <v>107.36842105263158</v>
      </c>
      <c r="O1519">
        <v>0</v>
      </c>
      <c r="P1519">
        <v>1</v>
      </c>
      <c r="Q1519">
        <v>7</v>
      </c>
    </row>
    <row r="1520" spans="1:17" x14ac:dyDescent="0.2">
      <c r="A1520" t="s">
        <v>2259</v>
      </c>
      <c r="B1520" t="s">
        <v>1713</v>
      </c>
      <c r="C1520">
        <v>2</v>
      </c>
      <c r="D1520">
        <v>2</v>
      </c>
      <c r="E1520">
        <v>1</v>
      </c>
      <c r="F1520">
        <v>947</v>
      </c>
      <c r="G1520" s="1">
        <f>+M1520/F1520</f>
        <v>1044.3505807814149</v>
      </c>
      <c r="H1520">
        <v>1044.3499999999999</v>
      </c>
      <c r="I1520" t="s">
        <v>179</v>
      </c>
      <c r="J1520">
        <v>631</v>
      </c>
      <c r="K1520">
        <v>38</v>
      </c>
      <c r="L1520">
        <v>989000</v>
      </c>
      <c r="M1520">
        <v>989000</v>
      </c>
      <c r="N1520" s="1">
        <f>+(M1520/L1520)*100</f>
        <v>100</v>
      </c>
      <c r="O1520">
        <v>0</v>
      </c>
      <c r="P1520">
        <v>1</v>
      </c>
      <c r="Q1520">
        <v>8</v>
      </c>
    </row>
    <row r="1521" spans="1:17" x14ac:dyDescent="0.2">
      <c r="A1521" t="s">
        <v>2225</v>
      </c>
      <c r="B1521" t="s">
        <v>2136</v>
      </c>
      <c r="C1521">
        <v>1</v>
      </c>
      <c r="D1521">
        <v>1</v>
      </c>
      <c r="E1521">
        <v>1</v>
      </c>
      <c r="F1521">
        <v>948</v>
      </c>
      <c r="G1521" s="1">
        <f>+M1521/F1521</f>
        <v>975.73839662447256</v>
      </c>
      <c r="H1521">
        <v>975.74</v>
      </c>
      <c r="I1521" t="s">
        <v>415</v>
      </c>
      <c r="J1521">
        <v>464.54</v>
      </c>
      <c r="K1521">
        <v>15</v>
      </c>
      <c r="L1521">
        <v>799000</v>
      </c>
      <c r="M1521">
        <v>925000</v>
      </c>
      <c r="N1521" s="1">
        <f>+(M1521/L1521)*100</f>
        <v>115.76971214017522</v>
      </c>
      <c r="O1521">
        <v>0</v>
      </c>
      <c r="P1521">
        <v>1</v>
      </c>
      <c r="Q1521">
        <v>8</v>
      </c>
    </row>
    <row r="1522" spans="1:17" x14ac:dyDescent="0.2">
      <c r="A1522" t="s">
        <v>3944</v>
      </c>
      <c r="B1522" t="s">
        <v>3326</v>
      </c>
      <c r="C1522">
        <v>3</v>
      </c>
      <c r="D1522">
        <v>1</v>
      </c>
      <c r="E1522">
        <v>0</v>
      </c>
      <c r="F1522">
        <v>949</v>
      </c>
      <c r="G1522" s="1">
        <f>+M1522/F1522</f>
        <v>421.49631190727081</v>
      </c>
      <c r="H1522">
        <v>421.5</v>
      </c>
      <c r="I1522" t="s">
        <v>665</v>
      </c>
      <c r="J1522">
        <v>0</v>
      </c>
      <c r="K1522">
        <v>116</v>
      </c>
      <c r="L1522">
        <v>524950</v>
      </c>
      <c r="M1522">
        <v>400000</v>
      </c>
      <c r="N1522" s="1">
        <f>+(M1522/L1522)*100</f>
        <v>76.197733117439753</v>
      </c>
      <c r="O1522">
        <v>1</v>
      </c>
      <c r="P1522">
        <v>0</v>
      </c>
      <c r="Q1522">
        <v>10</v>
      </c>
    </row>
    <row r="1523" spans="1:17" x14ac:dyDescent="0.2">
      <c r="A1523" t="s">
        <v>1835</v>
      </c>
      <c r="B1523" t="s">
        <v>1814</v>
      </c>
      <c r="C1523">
        <v>1</v>
      </c>
      <c r="D1523">
        <v>1</v>
      </c>
      <c r="E1523">
        <v>1</v>
      </c>
      <c r="F1523">
        <v>949</v>
      </c>
      <c r="G1523" s="1">
        <f>+M1523/F1523</f>
        <v>946.25922023182295</v>
      </c>
      <c r="H1523">
        <v>946.26</v>
      </c>
      <c r="I1523" t="s">
        <v>112</v>
      </c>
      <c r="J1523">
        <v>658.86</v>
      </c>
      <c r="K1523">
        <v>13</v>
      </c>
      <c r="L1523">
        <v>798000</v>
      </c>
      <c r="M1523">
        <v>898000</v>
      </c>
      <c r="N1523" s="1">
        <f>+(M1523/L1523)*100</f>
        <v>112.53132832080202</v>
      </c>
      <c r="O1523">
        <v>0</v>
      </c>
      <c r="P1523">
        <v>1</v>
      </c>
      <c r="Q1523">
        <v>8</v>
      </c>
    </row>
    <row r="1524" spans="1:17" x14ac:dyDescent="0.2">
      <c r="A1524" t="s">
        <v>2888</v>
      </c>
      <c r="B1524" t="s">
        <v>1691</v>
      </c>
      <c r="C1524">
        <v>2</v>
      </c>
      <c r="D1524">
        <v>2</v>
      </c>
      <c r="E1524">
        <v>1</v>
      </c>
      <c r="F1524">
        <v>950</v>
      </c>
      <c r="G1524" s="1">
        <f>+M1524/F1524</f>
        <v>984.21052631578948</v>
      </c>
      <c r="H1524">
        <v>984.21</v>
      </c>
      <c r="I1524" t="s">
        <v>1307</v>
      </c>
      <c r="J1524">
        <v>640</v>
      </c>
      <c r="K1524">
        <v>36</v>
      </c>
      <c r="L1524">
        <v>949000</v>
      </c>
      <c r="M1524">
        <v>935000</v>
      </c>
      <c r="N1524" s="1">
        <f>+(M1524/L1524)*100</f>
        <v>98.524762908324547</v>
      </c>
      <c r="O1524">
        <v>0</v>
      </c>
      <c r="P1524">
        <v>1</v>
      </c>
      <c r="Q1524">
        <v>8</v>
      </c>
    </row>
    <row r="1525" spans="1:17" x14ac:dyDescent="0.2">
      <c r="A1525" t="s">
        <v>288</v>
      </c>
      <c r="B1525" t="s">
        <v>18</v>
      </c>
      <c r="C1525">
        <v>2</v>
      </c>
      <c r="D1525">
        <v>1</v>
      </c>
      <c r="E1525">
        <v>1</v>
      </c>
      <c r="F1525">
        <v>950</v>
      </c>
      <c r="G1525" s="1">
        <f>+M1525/F1525</f>
        <v>1345.2631578947369</v>
      </c>
      <c r="I1525" t="s">
        <v>289</v>
      </c>
      <c r="J1525">
        <v>0</v>
      </c>
      <c r="K1525">
        <v>85</v>
      </c>
      <c r="L1525">
        <v>1278000</v>
      </c>
      <c r="M1525">
        <v>1278000</v>
      </c>
      <c r="N1525" s="1">
        <f>+(M1525/L1525)*100</f>
        <v>100</v>
      </c>
      <c r="O1525">
        <v>0</v>
      </c>
      <c r="P1525">
        <v>1</v>
      </c>
      <c r="Q1525">
        <v>7</v>
      </c>
    </row>
    <row r="1526" spans="1:17" x14ac:dyDescent="0.2">
      <c r="A1526" t="s">
        <v>4509</v>
      </c>
      <c r="B1526" t="s">
        <v>3326</v>
      </c>
      <c r="C1526">
        <v>0</v>
      </c>
      <c r="D1526">
        <v>1</v>
      </c>
      <c r="E1526">
        <v>1</v>
      </c>
      <c r="F1526">
        <v>950</v>
      </c>
      <c r="G1526" s="1">
        <f>+M1526/F1526</f>
        <v>578.9473684210526</v>
      </c>
      <c r="H1526">
        <v>578.95000000000005</v>
      </c>
      <c r="I1526" t="s">
        <v>1625</v>
      </c>
      <c r="J1526">
        <v>0</v>
      </c>
      <c r="K1526">
        <v>2</v>
      </c>
      <c r="L1526">
        <v>450000</v>
      </c>
      <c r="M1526">
        <v>550000</v>
      </c>
      <c r="N1526" s="1">
        <f>+(M1526/L1526)*100</f>
        <v>122.22222222222223</v>
      </c>
      <c r="O1526">
        <v>1</v>
      </c>
      <c r="P1526">
        <v>0</v>
      </c>
      <c r="Q1526">
        <v>10</v>
      </c>
    </row>
    <row r="1527" spans="1:17" x14ac:dyDescent="0.2">
      <c r="A1527" t="s">
        <v>1489</v>
      </c>
      <c r="B1527" t="s">
        <v>83</v>
      </c>
      <c r="C1527">
        <v>1</v>
      </c>
      <c r="D1527">
        <v>1</v>
      </c>
      <c r="E1527">
        <v>1</v>
      </c>
      <c r="F1527">
        <v>950</v>
      </c>
      <c r="G1527" s="1">
        <f>+M1527/F1527</f>
        <v>1152.6315789473683</v>
      </c>
      <c r="H1527">
        <v>1152.6300000000001</v>
      </c>
      <c r="I1527" t="s">
        <v>1490</v>
      </c>
      <c r="J1527">
        <v>500</v>
      </c>
      <c r="K1527">
        <v>0</v>
      </c>
      <c r="L1527">
        <v>1098000</v>
      </c>
      <c r="M1527">
        <v>1095000</v>
      </c>
      <c r="N1527" s="1">
        <f>+(M1527/L1527)*100</f>
        <v>99.726775956284158</v>
      </c>
      <c r="O1527">
        <v>0</v>
      </c>
      <c r="P1527">
        <v>1</v>
      </c>
      <c r="Q1527">
        <v>7</v>
      </c>
    </row>
    <row r="1528" spans="1:17" x14ac:dyDescent="0.2">
      <c r="A1528" t="s">
        <v>250</v>
      </c>
      <c r="B1528" t="s">
        <v>18</v>
      </c>
      <c r="C1528">
        <v>1</v>
      </c>
      <c r="D1528">
        <v>1</v>
      </c>
      <c r="E1528">
        <v>0</v>
      </c>
      <c r="F1528">
        <v>950</v>
      </c>
      <c r="G1528" s="1">
        <f>+M1528/F1528</f>
        <v>672.23684210526312</v>
      </c>
      <c r="H1528">
        <v>672.24</v>
      </c>
      <c r="I1528" t="s">
        <v>122</v>
      </c>
      <c r="J1528">
        <v>225</v>
      </c>
      <c r="K1528">
        <v>49</v>
      </c>
      <c r="L1528">
        <v>649000</v>
      </c>
      <c r="M1528">
        <v>638625</v>
      </c>
      <c r="N1528" s="1">
        <f>+(M1528/L1528)*100</f>
        <v>98.401386748844374</v>
      </c>
      <c r="O1528">
        <v>0</v>
      </c>
      <c r="P1528">
        <v>1</v>
      </c>
      <c r="Q1528">
        <v>7</v>
      </c>
    </row>
    <row r="1529" spans="1:17" x14ac:dyDescent="0.2">
      <c r="A1529" t="s">
        <v>345</v>
      </c>
      <c r="B1529" t="s">
        <v>83</v>
      </c>
      <c r="C1529">
        <v>1</v>
      </c>
      <c r="D1529">
        <v>1</v>
      </c>
      <c r="E1529">
        <v>1</v>
      </c>
      <c r="F1529">
        <v>950</v>
      </c>
      <c r="G1529" s="1">
        <f>+M1529/F1529</f>
        <v>618.9473684210526</v>
      </c>
      <c r="I1529" t="s">
        <v>73</v>
      </c>
      <c r="J1529">
        <v>125</v>
      </c>
      <c r="K1529">
        <v>113</v>
      </c>
      <c r="L1529">
        <v>599000</v>
      </c>
      <c r="M1529">
        <v>588000</v>
      </c>
      <c r="N1529" s="1">
        <f>+(M1529/L1529)*100</f>
        <v>98.163606010016693</v>
      </c>
      <c r="O1529">
        <v>0</v>
      </c>
      <c r="P1529">
        <v>1</v>
      </c>
      <c r="Q1529">
        <v>7</v>
      </c>
    </row>
    <row r="1530" spans="1:17" x14ac:dyDescent="0.2">
      <c r="A1530" t="s">
        <v>2564</v>
      </c>
      <c r="B1530" t="s">
        <v>1998</v>
      </c>
      <c r="C1530">
        <v>2</v>
      </c>
      <c r="D1530">
        <v>2</v>
      </c>
      <c r="E1530">
        <v>1</v>
      </c>
      <c r="F1530">
        <v>950</v>
      </c>
      <c r="G1530" s="1">
        <f>+M1530/F1530</f>
        <v>1115.7894736842106</v>
      </c>
      <c r="H1530">
        <v>1115.79</v>
      </c>
      <c r="I1530" t="s">
        <v>873</v>
      </c>
      <c r="J1530">
        <v>494.29</v>
      </c>
      <c r="K1530">
        <v>12</v>
      </c>
      <c r="L1530">
        <v>899000</v>
      </c>
      <c r="M1530">
        <v>1060000</v>
      </c>
      <c r="N1530" s="1">
        <f>+(M1530/L1530)*100</f>
        <v>117.90878754171301</v>
      </c>
      <c r="O1530">
        <v>0</v>
      </c>
      <c r="P1530">
        <v>1</v>
      </c>
      <c r="Q1530">
        <v>8</v>
      </c>
    </row>
    <row r="1531" spans="1:17" x14ac:dyDescent="0.2">
      <c r="A1531" t="s">
        <v>4946</v>
      </c>
      <c r="B1531" t="s">
        <v>3859</v>
      </c>
      <c r="C1531">
        <v>2</v>
      </c>
      <c r="D1531">
        <v>2</v>
      </c>
      <c r="E1531">
        <v>1</v>
      </c>
      <c r="F1531">
        <v>950</v>
      </c>
      <c r="G1531" s="1">
        <f>+M1531/F1531</f>
        <v>821.0526315789474</v>
      </c>
      <c r="H1531">
        <v>821.05</v>
      </c>
      <c r="I1531" t="s">
        <v>3219</v>
      </c>
      <c r="J1531">
        <v>440</v>
      </c>
      <c r="K1531">
        <v>4</v>
      </c>
      <c r="L1531">
        <v>795000000</v>
      </c>
      <c r="M1531">
        <v>780000</v>
      </c>
      <c r="N1531" s="1">
        <f>+(M1531/L1531)*100</f>
        <v>9.8113207547169817E-2</v>
      </c>
      <c r="O1531">
        <v>0</v>
      </c>
      <c r="P1531">
        <v>1</v>
      </c>
      <c r="Q1531">
        <v>10</v>
      </c>
    </row>
    <row r="1532" spans="1:17" x14ac:dyDescent="0.2">
      <c r="A1532" t="s">
        <v>3818</v>
      </c>
      <c r="B1532" t="s">
        <v>3814</v>
      </c>
      <c r="C1532">
        <v>2</v>
      </c>
      <c r="D1532">
        <v>1</v>
      </c>
      <c r="E1532">
        <v>1</v>
      </c>
      <c r="F1532">
        <v>950</v>
      </c>
      <c r="G1532" s="1">
        <f>+M1532/F1532</f>
        <v>657.89473684210532</v>
      </c>
      <c r="H1532">
        <v>657.89</v>
      </c>
      <c r="I1532" t="s">
        <v>3819</v>
      </c>
      <c r="J1532">
        <v>0</v>
      </c>
      <c r="K1532">
        <v>220</v>
      </c>
      <c r="L1532">
        <v>599000</v>
      </c>
      <c r="M1532">
        <v>625000</v>
      </c>
      <c r="N1532" s="1">
        <f>+(M1532/L1532)*100</f>
        <v>104.34056761268782</v>
      </c>
      <c r="O1532">
        <v>1</v>
      </c>
      <c r="P1532">
        <v>0</v>
      </c>
      <c r="Q1532">
        <v>10</v>
      </c>
    </row>
    <row r="1533" spans="1:17" x14ac:dyDescent="0.2">
      <c r="A1533" t="s">
        <v>2619</v>
      </c>
      <c r="B1533" t="s">
        <v>1698</v>
      </c>
      <c r="C1533">
        <v>2</v>
      </c>
      <c r="D1533">
        <v>2</v>
      </c>
      <c r="E1533">
        <v>1</v>
      </c>
      <c r="F1533">
        <v>950</v>
      </c>
      <c r="G1533" s="1">
        <f>+M1533/F1533</f>
        <v>1263.1578947368421</v>
      </c>
      <c r="H1533">
        <v>1263.1600000000001</v>
      </c>
      <c r="I1533" t="s">
        <v>927</v>
      </c>
      <c r="J1533">
        <v>300</v>
      </c>
      <c r="K1533">
        <v>0</v>
      </c>
      <c r="L1533">
        <v>1195000</v>
      </c>
      <c r="M1533">
        <v>1200000</v>
      </c>
      <c r="N1533" s="1">
        <f>+(M1533/L1533)*100</f>
        <v>100.418410041841</v>
      </c>
      <c r="O1533">
        <v>0</v>
      </c>
      <c r="P1533">
        <v>1</v>
      </c>
      <c r="Q1533">
        <v>8</v>
      </c>
    </row>
    <row r="1534" spans="1:17" x14ac:dyDescent="0.2">
      <c r="A1534" t="s">
        <v>4162</v>
      </c>
      <c r="B1534" t="s">
        <v>3576</v>
      </c>
      <c r="C1534">
        <v>2</v>
      </c>
      <c r="D1534">
        <v>1</v>
      </c>
      <c r="E1534">
        <v>1</v>
      </c>
      <c r="F1534">
        <v>952</v>
      </c>
      <c r="G1534" s="1">
        <f>+M1534/F1534</f>
        <v>682.77310924369749</v>
      </c>
      <c r="H1534">
        <v>682.77</v>
      </c>
      <c r="I1534" t="s">
        <v>1070</v>
      </c>
      <c r="J1534">
        <v>0</v>
      </c>
      <c r="K1534">
        <v>140</v>
      </c>
      <c r="L1534">
        <v>749000</v>
      </c>
      <c r="M1534">
        <v>650000</v>
      </c>
      <c r="N1534" s="1">
        <f>+(M1534/L1534)*100</f>
        <v>86.782376502002663</v>
      </c>
      <c r="O1534">
        <v>1</v>
      </c>
      <c r="P1534">
        <v>0</v>
      </c>
      <c r="Q1534">
        <v>10</v>
      </c>
    </row>
    <row r="1535" spans="1:17" x14ac:dyDescent="0.2">
      <c r="A1535" t="s">
        <v>1511</v>
      </c>
      <c r="B1535" t="s">
        <v>83</v>
      </c>
      <c r="C1535">
        <v>2</v>
      </c>
      <c r="D1535">
        <v>2</v>
      </c>
      <c r="E1535">
        <v>1</v>
      </c>
      <c r="F1535">
        <v>952</v>
      </c>
      <c r="G1535" s="1">
        <f>+M1535/F1535</f>
        <v>1306.7226890756303</v>
      </c>
      <c r="H1535">
        <v>1306.72</v>
      </c>
      <c r="I1535" t="s">
        <v>1512</v>
      </c>
      <c r="J1535">
        <v>850</v>
      </c>
      <c r="K1535">
        <v>0</v>
      </c>
      <c r="L1535">
        <v>1244000</v>
      </c>
      <c r="M1535">
        <v>1244000</v>
      </c>
      <c r="N1535" s="1">
        <f>+(M1535/L1535)*100</f>
        <v>100</v>
      </c>
      <c r="O1535">
        <v>0</v>
      </c>
      <c r="P1535">
        <v>1</v>
      </c>
      <c r="Q1535">
        <v>7</v>
      </c>
    </row>
    <row r="1536" spans="1:17" x14ac:dyDescent="0.2">
      <c r="A1536" t="s">
        <v>1496</v>
      </c>
      <c r="B1536" t="s">
        <v>83</v>
      </c>
      <c r="C1536">
        <v>1</v>
      </c>
      <c r="D1536">
        <v>2</v>
      </c>
      <c r="E1536">
        <v>1</v>
      </c>
      <c r="F1536">
        <v>952</v>
      </c>
      <c r="G1536" s="1">
        <f>+M1536/F1536</f>
        <v>1181.7226890756303</v>
      </c>
      <c r="H1536">
        <v>1181.72</v>
      </c>
      <c r="I1536" t="s">
        <v>1285</v>
      </c>
      <c r="J1536">
        <v>817</v>
      </c>
      <c r="K1536">
        <v>89</v>
      </c>
      <c r="L1536">
        <v>1350000</v>
      </c>
      <c r="M1536">
        <v>1125000</v>
      </c>
      <c r="N1536" s="1">
        <f>+(M1536/L1536)*100</f>
        <v>83.333333333333343</v>
      </c>
      <c r="O1536">
        <v>0</v>
      </c>
      <c r="P1536">
        <v>1</v>
      </c>
      <c r="Q1536">
        <v>7</v>
      </c>
    </row>
    <row r="1537" spans="1:17" x14ac:dyDescent="0.2">
      <c r="A1537" t="s">
        <v>3234</v>
      </c>
      <c r="B1537" t="s">
        <v>2136</v>
      </c>
      <c r="C1537">
        <v>2</v>
      </c>
      <c r="D1537">
        <v>2</v>
      </c>
      <c r="E1537">
        <v>1</v>
      </c>
      <c r="F1537">
        <v>952</v>
      </c>
      <c r="G1537" s="1">
        <f>+M1537/F1537</f>
        <v>850.84033613445376</v>
      </c>
      <c r="H1537">
        <v>850.84</v>
      </c>
      <c r="I1537" t="s">
        <v>1338</v>
      </c>
      <c r="J1537">
        <v>841</v>
      </c>
      <c r="K1537">
        <v>42</v>
      </c>
      <c r="L1537">
        <v>769000</v>
      </c>
      <c r="M1537">
        <v>810000</v>
      </c>
      <c r="N1537" s="1">
        <f>+(M1537/L1537)*100</f>
        <v>105.33159947984396</v>
      </c>
      <c r="O1537">
        <v>0</v>
      </c>
      <c r="P1537">
        <v>1</v>
      </c>
      <c r="Q1537">
        <v>8</v>
      </c>
    </row>
    <row r="1538" spans="1:17" x14ac:dyDescent="0.2">
      <c r="A1538" t="s">
        <v>2410</v>
      </c>
      <c r="B1538" t="s">
        <v>1814</v>
      </c>
      <c r="C1538">
        <v>1</v>
      </c>
      <c r="D1538">
        <v>1.5</v>
      </c>
      <c r="E1538">
        <v>1</v>
      </c>
      <c r="F1538">
        <v>952</v>
      </c>
      <c r="G1538" s="1">
        <f>+M1538/F1538</f>
        <v>1234.2436974789916</v>
      </c>
      <c r="H1538">
        <v>1234.24</v>
      </c>
      <c r="I1538" t="s">
        <v>1112</v>
      </c>
      <c r="J1538">
        <v>2368</v>
      </c>
      <c r="K1538">
        <v>136</v>
      </c>
      <c r="L1538">
        <v>1199520</v>
      </c>
      <c r="M1538">
        <v>1175000</v>
      </c>
      <c r="N1538" s="1">
        <f>+(M1538/L1538)*100</f>
        <v>97.955849006269176</v>
      </c>
      <c r="O1538">
        <v>0</v>
      </c>
      <c r="P1538">
        <v>1</v>
      </c>
      <c r="Q1538">
        <v>8</v>
      </c>
    </row>
    <row r="1539" spans="1:17" x14ac:dyDescent="0.2">
      <c r="A1539" t="s">
        <v>3686</v>
      </c>
      <c r="B1539" t="s">
        <v>3685</v>
      </c>
      <c r="C1539">
        <v>2</v>
      </c>
      <c r="D1539">
        <v>1</v>
      </c>
      <c r="E1539">
        <v>1</v>
      </c>
      <c r="F1539">
        <v>952</v>
      </c>
      <c r="G1539" s="1">
        <f>+M1539/F1539</f>
        <v>514.70588235294122</v>
      </c>
      <c r="H1539">
        <v>514.71</v>
      </c>
      <c r="I1539" t="s">
        <v>97</v>
      </c>
      <c r="J1539">
        <v>0</v>
      </c>
      <c r="K1539">
        <v>21</v>
      </c>
      <c r="L1539">
        <v>399000</v>
      </c>
      <c r="M1539">
        <v>490000</v>
      </c>
      <c r="N1539" s="1">
        <f>+(M1539/L1539)*100</f>
        <v>122.80701754385966</v>
      </c>
      <c r="O1539">
        <v>1</v>
      </c>
      <c r="P1539">
        <v>0</v>
      </c>
      <c r="Q1539">
        <v>10</v>
      </c>
    </row>
    <row r="1540" spans="1:17" x14ac:dyDescent="0.2">
      <c r="A1540" t="s">
        <v>2293</v>
      </c>
      <c r="B1540" t="s">
        <v>2277</v>
      </c>
      <c r="C1540">
        <v>1</v>
      </c>
      <c r="D1540">
        <v>1</v>
      </c>
      <c r="E1540">
        <v>1</v>
      </c>
      <c r="F1540">
        <v>953</v>
      </c>
      <c r="G1540" s="1">
        <f>+M1540/F1540</f>
        <v>797.48163693599156</v>
      </c>
      <c r="H1540">
        <v>797.48</v>
      </c>
      <c r="I1540" t="s">
        <v>135</v>
      </c>
      <c r="J1540">
        <v>925</v>
      </c>
      <c r="K1540">
        <v>47</v>
      </c>
      <c r="L1540">
        <v>799000</v>
      </c>
      <c r="M1540">
        <v>760000</v>
      </c>
      <c r="N1540" s="1">
        <f>+(M1540/L1540)*100</f>
        <v>95.118898623279108</v>
      </c>
      <c r="O1540">
        <v>0</v>
      </c>
      <c r="P1540">
        <v>1</v>
      </c>
      <c r="Q1540">
        <v>8</v>
      </c>
    </row>
    <row r="1541" spans="1:17" x14ac:dyDescent="0.2">
      <c r="A1541" t="s">
        <v>2493</v>
      </c>
      <c r="B1541" t="s">
        <v>1693</v>
      </c>
      <c r="C1541">
        <v>2</v>
      </c>
      <c r="D1541">
        <v>2</v>
      </c>
      <c r="E1541">
        <v>1</v>
      </c>
      <c r="F1541">
        <v>953</v>
      </c>
      <c r="G1541" s="1">
        <f>+M1541/F1541</f>
        <v>1175.2360965372509</v>
      </c>
      <c r="H1541">
        <v>1175.24</v>
      </c>
      <c r="I1541" t="s">
        <v>813</v>
      </c>
      <c r="J1541">
        <v>483.69</v>
      </c>
      <c r="K1541">
        <v>21</v>
      </c>
      <c r="L1541">
        <v>895000</v>
      </c>
      <c r="M1541">
        <v>1120000</v>
      </c>
      <c r="N1541" s="1">
        <f>+(M1541/L1541)*100</f>
        <v>125.13966480446928</v>
      </c>
      <c r="O1541">
        <v>0</v>
      </c>
      <c r="P1541">
        <v>1</v>
      </c>
      <c r="Q1541">
        <v>8</v>
      </c>
    </row>
    <row r="1542" spans="1:17" x14ac:dyDescent="0.2">
      <c r="A1542" t="s">
        <v>2594</v>
      </c>
      <c r="B1542" t="s">
        <v>1698</v>
      </c>
      <c r="C1542">
        <v>2</v>
      </c>
      <c r="D1542">
        <v>1</v>
      </c>
      <c r="E1542">
        <v>0</v>
      </c>
      <c r="F1542">
        <v>954</v>
      </c>
      <c r="G1542" s="1">
        <f>+M1542/F1542</f>
        <v>917.19077568134173</v>
      </c>
      <c r="H1542">
        <v>917.19</v>
      </c>
      <c r="I1542" t="s">
        <v>699</v>
      </c>
      <c r="J1542">
        <v>673</v>
      </c>
      <c r="K1542">
        <v>21</v>
      </c>
      <c r="L1542">
        <v>875000</v>
      </c>
      <c r="M1542">
        <v>875000</v>
      </c>
      <c r="N1542" s="1">
        <f>+(M1542/L1542)*100</f>
        <v>100</v>
      </c>
      <c r="O1542">
        <v>0</v>
      </c>
      <c r="P1542">
        <v>1</v>
      </c>
      <c r="Q1542">
        <v>8</v>
      </c>
    </row>
    <row r="1543" spans="1:17" x14ac:dyDescent="0.2">
      <c r="A1543" t="s">
        <v>2597</v>
      </c>
      <c r="B1543" t="s">
        <v>1698</v>
      </c>
      <c r="C1543">
        <v>2</v>
      </c>
      <c r="D1543">
        <v>1</v>
      </c>
      <c r="E1543">
        <v>1</v>
      </c>
      <c r="F1543">
        <v>954</v>
      </c>
      <c r="G1543" s="1">
        <f>+M1543/F1543</f>
        <v>967.5052410901468</v>
      </c>
      <c r="H1543">
        <v>967.51</v>
      </c>
      <c r="I1543" t="s">
        <v>665</v>
      </c>
      <c r="J1543">
        <v>728.65</v>
      </c>
      <c r="K1543">
        <v>23</v>
      </c>
      <c r="L1543">
        <v>899000</v>
      </c>
      <c r="M1543">
        <v>923000</v>
      </c>
      <c r="N1543" s="1">
        <f>+(M1543/L1543)*100</f>
        <v>102.66963292547275</v>
      </c>
      <c r="O1543">
        <v>0</v>
      </c>
      <c r="P1543">
        <v>1</v>
      </c>
      <c r="Q1543">
        <v>8</v>
      </c>
    </row>
    <row r="1544" spans="1:17" x14ac:dyDescent="0.2">
      <c r="A1544" t="s">
        <v>1919</v>
      </c>
      <c r="B1544" t="s">
        <v>1693</v>
      </c>
      <c r="C1544">
        <v>2</v>
      </c>
      <c r="D1544">
        <v>2</v>
      </c>
      <c r="E1544">
        <v>1</v>
      </c>
      <c r="F1544">
        <v>954</v>
      </c>
      <c r="G1544" s="1">
        <f>+M1544/F1544</f>
        <v>1052.4109014675053</v>
      </c>
      <c r="H1544">
        <v>1052.4100000000001</v>
      </c>
      <c r="I1544" t="s">
        <v>46</v>
      </c>
      <c r="J1544">
        <v>596.76</v>
      </c>
      <c r="K1544">
        <v>2</v>
      </c>
      <c r="L1544">
        <v>1004000</v>
      </c>
      <c r="M1544">
        <v>1004000</v>
      </c>
      <c r="N1544" s="1">
        <f>+(M1544/L1544)*100</f>
        <v>100</v>
      </c>
      <c r="O1544">
        <v>0</v>
      </c>
      <c r="P1544">
        <v>1</v>
      </c>
      <c r="Q1544">
        <v>8</v>
      </c>
    </row>
    <row r="1545" spans="1:17" x14ac:dyDescent="0.2">
      <c r="A1545" t="s">
        <v>2057</v>
      </c>
      <c r="B1545" t="s">
        <v>1698</v>
      </c>
      <c r="C1545">
        <v>1</v>
      </c>
      <c r="D1545">
        <v>1.5</v>
      </c>
      <c r="E1545">
        <v>1</v>
      </c>
      <c r="F1545">
        <v>954</v>
      </c>
      <c r="G1545" s="1">
        <f>+M1545/F1545</f>
        <v>1090.1467505241089</v>
      </c>
      <c r="H1545">
        <v>1090.1500000000001</v>
      </c>
      <c r="I1545" t="s">
        <v>93</v>
      </c>
      <c r="J1545">
        <v>668.47</v>
      </c>
      <c r="K1545">
        <v>121</v>
      </c>
      <c r="L1545">
        <v>1295000</v>
      </c>
      <c r="M1545">
        <v>1040000</v>
      </c>
      <c r="N1545" s="1">
        <f>+(M1545/L1545)*100</f>
        <v>80.308880308880305</v>
      </c>
      <c r="O1545">
        <v>0</v>
      </c>
      <c r="P1545">
        <v>1</v>
      </c>
      <c r="Q1545">
        <v>8</v>
      </c>
    </row>
    <row r="1546" spans="1:17" x14ac:dyDescent="0.2">
      <c r="A1546" t="s">
        <v>2007</v>
      </c>
      <c r="B1546" t="s">
        <v>1998</v>
      </c>
      <c r="C1546">
        <v>2</v>
      </c>
      <c r="D1546">
        <v>2</v>
      </c>
      <c r="E1546">
        <v>1</v>
      </c>
      <c r="F1546">
        <v>954</v>
      </c>
      <c r="G1546" s="1">
        <f>+M1546/F1546</f>
        <v>1049.979035639413</v>
      </c>
      <c r="H1546">
        <v>1049.98</v>
      </c>
      <c r="I1546" t="s">
        <v>1745</v>
      </c>
      <c r="J1546">
        <v>564.01</v>
      </c>
      <c r="K1546">
        <v>37</v>
      </c>
      <c r="L1546">
        <v>899000</v>
      </c>
      <c r="M1546">
        <v>1001680</v>
      </c>
      <c r="N1546" s="1">
        <f>+(M1546/L1546)*100</f>
        <v>111.42157953281423</v>
      </c>
      <c r="O1546">
        <v>0</v>
      </c>
      <c r="P1546">
        <v>1</v>
      </c>
      <c r="Q1546">
        <v>8</v>
      </c>
    </row>
    <row r="1547" spans="1:17" x14ac:dyDescent="0.2">
      <c r="A1547" t="s">
        <v>2231</v>
      </c>
      <c r="B1547" t="s">
        <v>2136</v>
      </c>
      <c r="C1547">
        <v>2</v>
      </c>
      <c r="D1547">
        <v>2</v>
      </c>
      <c r="E1547">
        <v>2</v>
      </c>
      <c r="F1547">
        <v>954</v>
      </c>
      <c r="G1547" s="1">
        <f>+M1547/F1547</f>
        <v>1026.2054507337525</v>
      </c>
      <c r="H1547">
        <v>1026.21</v>
      </c>
      <c r="I1547" t="s">
        <v>582</v>
      </c>
      <c r="J1547">
        <v>456.34</v>
      </c>
      <c r="K1547">
        <v>0</v>
      </c>
      <c r="L1547">
        <v>979000</v>
      </c>
      <c r="M1547">
        <v>979000</v>
      </c>
      <c r="N1547" s="1">
        <f>+(M1547/L1547)*100</f>
        <v>100</v>
      </c>
      <c r="O1547">
        <v>0</v>
      </c>
      <c r="P1547">
        <v>1</v>
      </c>
      <c r="Q1547">
        <v>8</v>
      </c>
    </row>
    <row r="1548" spans="1:17" x14ac:dyDescent="0.2">
      <c r="A1548" t="s">
        <v>3270</v>
      </c>
      <c r="B1548" t="s">
        <v>2136</v>
      </c>
      <c r="C1548">
        <v>2</v>
      </c>
      <c r="D1548">
        <v>2</v>
      </c>
      <c r="E1548">
        <v>1</v>
      </c>
      <c r="F1548">
        <v>955</v>
      </c>
      <c r="G1548" s="1">
        <f>+M1548/F1548</f>
        <v>1527.7486910994764</v>
      </c>
      <c r="H1548">
        <v>1527.75</v>
      </c>
      <c r="I1548" t="s">
        <v>1360</v>
      </c>
      <c r="J1548">
        <v>735.22</v>
      </c>
      <c r="K1548">
        <v>57</v>
      </c>
      <c r="L1548">
        <v>1447000</v>
      </c>
      <c r="M1548">
        <v>1459000</v>
      </c>
      <c r="N1548" s="1">
        <f>+(M1548/L1548)*100</f>
        <v>100.8293020041465</v>
      </c>
      <c r="O1548">
        <v>0</v>
      </c>
      <c r="P1548">
        <v>1</v>
      </c>
      <c r="Q1548">
        <v>8</v>
      </c>
    </row>
    <row r="1549" spans="1:17" x14ac:dyDescent="0.2">
      <c r="A1549" t="s">
        <v>3262</v>
      </c>
      <c r="B1549" t="s">
        <v>2136</v>
      </c>
      <c r="C1549">
        <v>2</v>
      </c>
      <c r="D1549">
        <v>2</v>
      </c>
      <c r="E1549">
        <v>1</v>
      </c>
      <c r="F1549">
        <v>955</v>
      </c>
      <c r="G1549" s="1">
        <f>+M1549/F1549</f>
        <v>1368.586387434555</v>
      </c>
      <c r="H1549">
        <v>1368.59</v>
      </c>
      <c r="I1549" t="s">
        <v>2853</v>
      </c>
      <c r="J1549">
        <v>735.22</v>
      </c>
      <c r="K1549">
        <v>12</v>
      </c>
      <c r="L1549">
        <v>1295000</v>
      </c>
      <c r="M1549">
        <v>1307000</v>
      </c>
      <c r="N1549" s="1">
        <f>+(M1549/L1549)*100</f>
        <v>100.92664092664091</v>
      </c>
      <c r="O1549">
        <v>0</v>
      </c>
      <c r="P1549">
        <v>1</v>
      </c>
      <c r="Q1549">
        <v>8</v>
      </c>
    </row>
    <row r="1550" spans="1:17" x14ac:dyDescent="0.2">
      <c r="A1550" t="s">
        <v>3904</v>
      </c>
      <c r="B1550" t="s">
        <v>3576</v>
      </c>
      <c r="C1550">
        <v>2</v>
      </c>
      <c r="D1550">
        <v>2</v>
      </c>
      <c r="E1550">
        <v>1</v>
      </c>
      <c r="F1550">
        <v>955</v>
      </c>
      <c r="G1550" s="1">
        <f>+M1550/F1550</f>
        <v>522.51308900523566</v>
      </c>
      <c r="H1550">
        <v>522.51</v>
      </c>
      <c r="I1550" t="s">
        <v>1916</v>
      </c>
      <c r="J1550">
        <v>479</v>
      </c>
      <c r="K1550">
        <v>81</v>
      </c>
      <c r="L1550">
        <v>499000</v>
      </c>
      <c r="M1550">
        <v>499000</v>
      </c>
      <c r="N1550" s="1">
        <f>+(M1550/L1550)*100</f>
        <v>100</v>
      </c>
      <c r="O1550">
        <v>0</v>
      </c>
      <c r="P1550">
        <v>1</v>
      </c>
      <c r="Q1550">
        <v>10</v>
      </c>
    </row>
    <row r="1551" spans="1:17" x14ac:dyDescent="0.2">
      <c r="A1551" t="s">
        <v>4239</v>
      </c>
      <c r="B1551" t="s">
        <v>3626</v>
      </c>
      <c r="C1551">
        <v>2</v>
      </c>
      <c r="D1551">
        <v>1</v>
      </c>
      <c r="E1551">
        <v>2</v>
      </c>
      <c r="F1551">
        <v>956</v>
      </c>
      <c r="G1551" s="1">
        <f>+M1551/F1551</f>
        <v>758.36820083682005</v>
      </c>
      <c r="H1551">
        <v>758.37</v>
      </c>
      <c r="I1551" t="s">
        <v>805</v>
      </c>
      <c r="J1551">
        <v>0</v>
      </c>
      <c r="K1551">
        <v>26</v>
      </c>
      <c r="L1551">
        <v>525000</v>
      </c>
      <c r="M1551">
        <v>725000</v>
      </c>
      <c r="N1551" s="1">
        <f>+(M1551/L1551)*100</f>
        <v>138.0952380952381</v>
      </c>
      <c r="O1551">
        <v>1</v>
      </c>
      <c r="P1551">
        <v>0</v>
      </c>
      <c r="Q1551">
        <v>10</v>
      </c>
    </row>
    <row r="1552" spans="1:17" x14ac:dyDescent="0.2">
      <c r="A1552" t="s">
        <v>3084</v>
      </c>
      <c r="B1552" t="s">
        <v>1698</v>
      </c>
      <c r="C1552">
        <v>2</v>
      </c>
      <c r="D1552">
        <v>1</v>
      </c>
      <c r="E1552">
        <v>0</v>
      </c>
      <c r="F1552">
        <v>956</v>
      </c>
      <c r="G1552" s="1">
        <f>+M1552/F1552</f>
        <v>949.79079497907946</v>
      </c>
      <c r="H1552">
        <v>949.79</v>
      </c>
      <c r="I1552" t="s">
        <v>2834</v>
      </c>
      <c r="J1552">
        <v>525</v>
      </c>
      <c r="K1552">
        <v>36</v>
      </c>
      <c r="L1552">
        <v>875000</v>
      </c>
      <c r="M1552">
        <v>908000</v>
      </c>
      <c r="N1552" s="1">
        <f>+(M1552/L1552)*100</f>
        <v>103.77142857142859</v>
      </c>
      <c r="O1552">
        <v>0</v>
      </c>
      <c r="P1552">
        <v>1</v>
      </c>
      <c r="Q1552">
        <v>8</v>
      </c>
    </row>
    <row r="1553" spans="1:17" x14ac:dyDescent="0.2">
      <c r="A1553" t="s">
        <v>4222</v>
      </c>
      <c r="B1553" t="s">
        <v>3626</v>
      </c>
      <c r="C1553">
        <v>2</v>
      </c>
      <c r="D1553">
        <v>1</v>
      </c>
      <c r="E1553">
        <v>3</v>
      </c>
      <c r="F1553">
        <v>957</v>
      </c>
      <c r="G1553" s="1">
        <f>+M1553/F1553</f>
        <v>687.56530825496338</v>
      </c>
      <c r="H1553">
        <v>687.57</v>
      </c>
      <c r="I1553" t="s">
        <v>793</v>
      </c>
      <c r="J1553">
        <v>0</v>
      </c>
      <c r="K1553">
        <v>13</v>
      </c>
      <c r="L1553">
        <v>579000</v>
      </c>
      <c r="M1553">
        <v>658000</v>
      </c>
      <c r="N1553" s="1">
        <f>+(M1553/L1553)*100</f>
        <v>113.64421416234887</v>
      </c>
      <c r="O1553">
        <v>1</v>
      </c>
      <c r="P1553">
        <v>0</v>
      </c>
      <c r="Q1553">
        <v>10</v>
      </c>
    </row>
    <row r="1554" spans="1:17" x14ac:dyDescent="0.2">
      <c r="A1554" t="s">
        <v>1660</v>
      </c>
      <c r="B1554" t="s">
        <v>203</v>
      </c>
      <c r="C1554">
        <v>2</v>
      </c>
      <c r="D1554">
        <v>2</v>
      </c>
      <c r="E1554">
        <v>1</v>
      </c>
      <c r="F1554">
        <v>958</v>
      </c>
      <c r="G1554" s="1">
        <f>+M1554/F1554</f>
        <v>1200.4175365344468</v>
      </c>
      <c r="H1554">
        <v>1200.42</v>
      </c>
      <c r="I1554" t="s">
        <v>1285</v>
      </c>
      <c r="J1554">
        <v>540.91999999999996</v>
      </c>
      <c r="K1554">
        <v>121</v>
      </c>
      <c r="L1554">
        <v>1299000</v>
      </c>
      <c r="M1554">
        <v>1150000</v>
      </c>
      <c r="N1554" s="1">
        <f>+(M1554/L1554)*100</f>
        <v>88.529638183217855</v>
      </c>
      <c r="O1554">
        <v>0</v>
      </c>
      <c r="P1554">
        <v>1</v>
      </c>
      <c r="Q1554">
        <v>7</v>
      </c>
    </row>
    <row r="1555" spans="1:17" x14ac:dyDescent="0.2">
      <c r="A1555" t="s">
        <v>2736</v>
      </c>
      <c r="B1555" t="s">
        <v>2136</v>
      </c>
      <c r="C1555">
        <v>1</v>
      </c>
      <c r="D1555">
        <v>1</v>
      </c>
      <c r="E1555">
        <v>1</v>
      </c>
      <c r="F1555">
        <v>958</v>
      </c>
      <c r="G1555" s="1">
        <f>+M1555/F1555</f>
        <v>871.60751565762007</v>
      </c>
      <c r="H1555">
        <v>871.61</v>
      </c>
      <c r="I1555" t="s">
        <v>793</v>
      </c>
      <c r="J1555">
        <v>699</v>
      </c>
      <c r="K1555">
        <v>12</v>
      </c>
      <c r="L1555">
        <v>629000</v>
      </c>
      <c r="M1555">
        <v>835000</v>
      </c>
      <c r="N1555" s="1">
        <f>+(M1555/L1555)*100</f>
        <v>132.75039745627981</v>
      </c>
      <c r="O1555">
        <v>0</v>
      </c>
      <c r="P1555">
        <v>1</v>
      </c>
      <c r="Q1555">
        <v>8</v>
      </c>
    </row>
    <row r="1556" spans="1:17" x14ac:dyDescent="0.2">
      <c r="A1556" t="s">
        <v>4466</v>
      </c>
      <c r="B1556" t="s">
        <v>3685</v>
      </c>
      <c r="C1556">
        <v>2</v>
      </c>
      <c r="D1556">
        <v>1.5</v>
      </c>
      <c r="E1556">
        <v>1</v>
      </c>
      <c r="F1556">
        <v>959</v>
      </c>
      <c r="G1556" s="1">
        <f>+M1556/F1556</f>
        <v>521.37643378519294</v>
      </c>
      <c r="H1556">
        <v>521.38</v>
      </c>
      <c r="I1556" t="s">
        <v>4467</v>
      </c>
      <c r="J1556">
        <v>300</v>
      </c>
      <c r="K1556">
        <v>78</v>
      </c>
      <c r="L1556">
        <v>549000</v>
      </c>
      <c r="M1556">
        <v>500000</v>
      </c>
      <c r="N1556" s="1">
        <f>+(M1556/L1556)*100</f>
        <v>91.074681238615668</v>
      </c>
      <c r="O1556">
        <v>0</v>
      </c>
      <c r="P1556">
        <v>1</v>
      </c>
      <c r="Q1556">
        <v>10</v>
      </c>
    </row>
    <row r="1557" spans="1:17" x14ac:dyDescent="0.2">
      <c r="A1557" t="s">
        <v>3699</v>
      </c>
      <c r="B1557" t="s">
        <v>3685</v>
      </c>
      <c r="C1557">
        <v>3</v>
      </c>
      <c r="D1557">
        <v>1</v>
      </c>
      <c r="E1557">
        <v>2</v>
      </c>
      <c r="F1557">
        <v>960</v>
      </c>
      <c r="G1557" s="1">
        <f>+M1557/F1557</f>
        <v>666.66666666666663</v>
      </c>
      <c r="H1557">
        <v>666.67</v>
      </c>
      <c r="I1557" t="s">
        <v>3700</v>
      </c>
      <c r="J1557">
        <v>0</v>
      </c>
      <c r="K1557">
        <v>28</v>
      </c>
      <c r="L1557">
        <v>640000</v>
      </c>
      <c r="M1557">
        <v>640000</v>
      </c>
      <c r="N1557" s="1">
        <f>+(M1557/L1557)*100</f>
        <v>100</v>
      </c>
      <c r="O1557">
        <v>1</v>
      </c>
      <c r="P1557">
        <v>0</v>
      </c>
      <c r="Q1557">
        <v>10</v>
      </c>
    </row>
    <row r="1558" spans="1:17" x14ac:dyDescent="0.2">
      <c r="A1558" t="s">
        <v>4522</v>
      </c>
      <c r="B1558" t="s">
        <v>3326</v>
      </c>
      <c r="C1558">
        <v>3</v>
      </c>
      <c r="D1558">
        <v>2</v>
      </c>
      <c r="E1558">
        <v>2</v>
      </c>
      <c r="F1558">
        <v>960</v>
      </c>
      <c r="G1558" s="1">
        <f>+M1558/F1558</f>
        <v>677.08333333333337</v>
      </c>
      <c r="H1558">
        <v>677.08</v>
      </c>
      <c r="I1558" t="s">
        <v>1248</v>
      </c>
      <c r="J1558">
        <v>0</v>
      </c>
      <c r="K1558">
        <v>25</v>
      </c>
      <c r="L1558">
        <v>605000</v>
      </c>
      <c r="M1558">
        <v>650000</v>
      </c>
      <c r="N1558" s="1">
        <f>+(M1558/L1558)*100</f>
        <v>107.43801652892562</v>
      </c>
      <c r="O1558">
        <v>1</v>
      </c>
      <c r="P1558">
        <v>0</v>
      </c>
      <c r="Q1558">
        <v>10</v>
      </c>
    </row>
    <row r="1559" spans="1:17" x14ac:dyDescent="0.2">
      <c r="A1559" t="s">
        <v>3604</v>
      </c>
      <c r="B1559" t="s">
        <v>3576</v>
      </c>
      <c r="C1559">
        <v>2</v>
      </c>
      <c r="D1559">
        <v>1</v>
      </c>
      <c r="E1559">
        <v>1</v>
      </c>
      <c r="F1559">
        <v>960</v>
      </c>
      <c r="G1559" s="1">
        <f>+M1559/F1559</f>
        <v>770.83333333333337</v>
      </c>
      <c r="H1559">
        <v>770.83</v>
      </c>
      <c r="I1559" t="s">
        <v>143</v>
      </c>
      <c r="J1559">
        <v>0</v>
      </c>
      <c r="K1559">
        <v>28</v>
      </c>
      <c r="L1559">
        <v>599000</v>
      </c>
      <c r="M1559">
        <v>740000</v>
      </c>
      <c r="N1559" s="1">
        <f>+(M1559/L1559)*100</f>
        <v>123.53923205342237</v>
      </c>
      <c r="O1559">
        <v>1</v>
      </c>
      <c r="P1559">
        <v>0</v>
      </c>
      <c r="Q1559">
        <v>10</v>
      </c>
    </row>
    <row r="1560" spans="1:17" x14ac:dyDescent="0.2">
      <c r="A1560" t="s">
        <v>614</v>
      </c>
      <c r="B1560" t="s">
        <v>203</v>
      </c>
      <c r="C1560">
        <v>2</v>
      </c>
      <c r="D1560">
        <v>1</v>
      </c>
      <c r="E1560">
        <v>1</v>
      </c>
      <c r="F1560">
        <v>960</v>
      </c>
      <c r="G1560" s="1">
        <f>+M1560/F1560</f>
        <v>1057.2916666666667</v>
      </c>
      <c r="H1560">
        <v>1057.29</v>
      </c>
      <c r="I1560" t="s">
        <v>93</v>
      </c>
      <c r="J1560">
        <v>445</v>
      </c>
      <c r="K1560">
        <v>15</v>
      </c>
      <c r="L1560">
        <v>899000</v>
      </c>
      <c r="M1560">
        <v>1015000</v>
      </c>
      <c r="N1560" s="1">
        <f>+(M1560/L1560)*100</f>
        <v>112.90322580645163</v>
      </c>
      <c r="O1560">
        <v>0</v>
      </c>
      <c r="P1560">
        <v>1</v>
      </c>
      <c r="Q1560">
        <v>7</v>
      </c>
    </row>
    <row r="1561" spans="1:17" x14ac:dyDescent="0.2">
      <c r="A1561" t="s">
        <v>3045</v>
      </c>
      <c r="B1561" t="s">
        <v>1998</v>
      </c>
      <c r="C1561">
        <v>2</v>
      </c>
      <c r="D1561">
        <v>2</v>
      </c>
      <c r="E1561">
        <v>1</v>
      </c>
      <c r="F1561">
        <v>960</v>
      </c>
      <c r="G1561" s="1">
        <f>+M1561/F1561</f>
        <v>1125</v>
      </c>
      <c r="H1561">
        <v>1125</v>
      </c>
      <c r="I1561" t="s">
        <v>1528</v>
      </c>
      <c r="J1561">
        <v>235</v>
      </c>
      <c r="K1561">
        <v>62</v>
      </c>
      <c r="L1561">
        <v>1150000</v>
      </c>
      <c r="M1561">
        <v>1080000</v>
      </c>
      <c r="N1561" s="1">
        <f>+(M1561/L1561)*100</f>
        <v>93.913043478260875</v>
      </c>
      <c r="O1561">
        <v>0</v>
      </c>
      <c r="P1561">
        <v>1</v>
      </c>
      <c r="Q1561">
        <v>8</v>
      </c>
    </row>
    <row r="1562" spans="1:17" x14ac:dyDescent="0.2">
      <c r="A1562" t="s">
        <v>816</v>
      </c>
      <c r="B1562" t="s">
        <v>18</v>
      </c>
      <c r="C1562">
        <v>1</v>
      </c>
      <c r="D1562">
        <v>1</v>
      </c>
      <c r="E1562">
        <v>1</v>
      </c>
      <c r="F1562">
        <v>960</v>
      </c>
      <c r="G1562" s="1">
        <f>+M1562/F1562</f>
        <v>947.91666666666663</v>
      </c>
      <c r="H1562">
        <v>947.92</v>
      </c>
      <c r="I1562" t="s">
        <v>817</v>
      </c>
      <c r="J1562">
        <v>662.39</v>
      </c>
      <c r="K1562">
        <v>30</v>
      </c>
      <c r="L1562">
        <v>865000</v>
      </c>
      <c r="M1562">
        <v>910000</v>
      </c>
      <c r="N1562" s="1">
        <f>+(M1562/L1562)*100</f>
        <v>105.20231213872833</v>
      </c>
      <c r="O1562">
        <v>0</v>
      </c>
      <c r="P1562">
        <v>1</v>
      </c>
      <c r="Q1562">
        <v>7</v>
      </c>
    </row>
    <row r="1563" spans="1:17" x14ac:dyDescent="0.2">
      <c r="A1563" t="s">
        <v>3094</v>
      </c>
      <c r="B1563" t="s">
        <v>1698</v>
      </c>
      <c r="C1563">
        <v>2</v>
      </c>
      <c r="D1563">
        <v>1</v>
      </c>
      <c r="E1563">
        <v>1</v>
      </c>
      <c r="F1563">
        <v>960</v>
      </c>
      <c r="G1563" s="1">
        <f>+M1563/F1563</f>
        <v>1167.96875</v>
      </c>
      <c r="H1563">
        <v>1167.97</v>
      </c>
      <c r="I1563" t="s">
        <v>1546</v>
      </c>
      <c r="J1563">
        <v>60</v>
      </c>
      <c r="K1563">
        <v>3</v>
      </c>
      <c r="L1563">
        <v>1095000</v>
      </c>
      <c r="M1563">
        <v>1121250</v>
      </c>
      <c r="N1563" s="1">
        <f>+(M1563/L1563)*100</f>
        <v>102.39726027397261</v>
      </c>
      <c r="O1563">
        <v>0</v>
      </c>
      <c r="P1563">
        <v>1</v>
      </c>
      <c r="Q1563">
        <v>8</v>
      </c>
    </row>
    <row r="1564" spans="1:17" x14ac:dyDescent="0.2">
      <c r="A1564" t="s">
        <v>395</v>
      </c>
      <c r="B1564" t="s">
        <v>83</v>
      </c>
      <c r="C1564">
        <v>1</v>
      </c>
      <c r="D1564">
        <v>1</v>
      </c>
      <c r="E1564">
        <v>1</v>
      </c>
      <c r="F1564">
        <v>961</v>
      </c>
      <c r="G1564" s="1">
        <f>+M1564/F1564</f>
        <v>979.96878251821022</v>
      </c>
      <c r="H1564">
        <v>979.97</v>
      </c>
      <c r="I1564" t="s">
        <v>396</v>
      </c>
      <c r="J1564">
        <v>285</v>
      </c>
      <c r="K1564">
        <v>18</v>
      </c>
      <c r="L1564">
        <v>925000</v>
      </c>
      <c r="M1564">
        <v>941750</v>
      </c>
      <c r="N1564" s="1">
        <f>+(M1564/L1564)*100</f>
        <v>101.81081081081081</v>
      </c>
      <c r="O1564">
        <v>0</v>
      </c>
      <c r="P1564">
        <v>1</v>
      </c>
      <c r="Q1564">
        <v>7</v>
      </c>
    </row>
    <row r="1565" spans="1:17" x14ac:dyDescent="0.2">
      <c r="A1565" t="s">
        <v>4620</v>
      </c>
      <c r="B1565" t="s">
        <v>3480</v>
      </c>
      <c r="C1565">
        <v>2</v>
      </c>
      <c r="D1565">
        <v>1</v>
      </c>
      <c r="E1565">
        <v>2</v>
      </c>
      <c r="F1565">
        <v>961</v>
      </c>
      <c r="G1565" s="1">
        <f>+M1565/F1565</f>
        <v>832.46618106139442</v>
      </c>
      <c r="H1565">
        <v>832.47</v>
      </c>
      <c r="I1565" t="s">
        <v>3319</v>
      </c>
      <c r="J1565">
        <v>0</v>
      </c>
      <c r="K1565">
        <v>42</v>
      </c>
      <c r="L1565">
        <v>750000</v>
      </c>
      <c r="M1565">
        <v>800000</v>
      </c>
      <c r="N1565" s="1">
        <f>+(M1565/L1565)*100</f>
        <v>106.66666666666667</v>
      </c>
      <c r="O1565">
        <v>1</v>
      </c>
      <c r="P1565">
        <v>0</v>
      </c>
      <c r="Q1565">
        <v>10</v>
      </c>
    </row>
    <row r="1566" spans="1:17" x14ac:dyDescent="0.2">
      <c r="A1566" t="s">
        <v>4623</v>
      </c>
      <c r="B1566" t="s">
        <v>3480</v>
      </c>
      <c r="C1566">
        <v>2</v>
      </c>
      <c r="D1566">
        <v>1</v>
      </c>
      <c r="E1566">
        <v>1</v>
      </c>
      <c r="F1566">
        <v>962</v>
      </c>
      <c r="G1566" s="1">
        <f>+M1566/F1566</f>
        <v>847.19334719334722</v>
      </c>
      <c r="H1566">
        <v>847.19</v>
      </c>
      <c r="I1566" t="s">
        <v>1519</v>
      </c>
      <c r="J1566">
        <v>0</v>
      </c>
      <c r="K1566">
        <v>21</v>
      </c>
      <c r="L1566">
        <v>695000</v>
      </c>
      <c r="M1566">
        <v>815000</v>
      </c>
      <c r="N1566" s="1">
        <f>+(M1566/L1566)*100</f>
        <v>117.26618705035972</v>
      </c>
      <c r="O1566">
        <v>1</v>
      </c>
      <c r="P1566">
        <v>0</v>
      </c>
      <c r="Q1566">
        <v>10</v>
      </c>
    </row>
    <row r="1567" spans="1:17" x14ac:dyDescent="0.2">
      <c r="A1567" t="s">
        <v>4111</v>
      </c>
      <c r="B1567" t="s">
        <v>3480</v>
      </c>
      <c r="C1567">
        <v>2</v>
      </c>
      <c r="D1567">
        <v>1</v>
      </c>
      <c r="E1567">
        <v>2</v>
      </c>
      <c r="F1567">
        <v>962</v>
      </c>
      <c r="G1567" s="1">
        <f>+M1567/F1567</f>
        <v>818.89501039501044</v>
      </c>
      <c r="H1567">
        <v>818.9</v>
      </c>
      <c r="I1567" t="s">
        <v>876</v>
      </c>
      <c r="J1567">
        <v>0</v>
      </c>
      <c r="K1567">
        <v>34</v>
      </c>
      <c r="L1567">
        <v>628000</v>
      </c>
      <c r="M1567">
        <v>787777</v>
      </c>
      <c r="N1567" s="1">
        <f>+(M1567/L1567)*100</f>
        <v>125.44219745222931</v>
      </c>
      <c r="O1567">
        <v>1</v>
      </c>
      <c r="P1567">
        <v>0</v>
      </c>
      <c r="Q1567">
        <v>10</v>
      </c>
    </row>
    <row r="1568" spans="1:17" x14ac:dyDescent="0.2">
      <c r="A1568" t="s">
        <v>4098</v>
      </c>
      <c r="B1568" t="s">
        <v>3480</v>
      </c>
      <c r="C1568">
        <v>3</v>
      </c>
      <c r="D1568">
        <v>1.5</v>
      </c>
      <c r="E1568">
        <v>1</v>
      </c>
      <c r="F1568">
        <v>962</v>
      </c>
      <c r="G1568" s="1">
        <f>+M1568/F1568</f>
        <v>728.69022869022865</v>
      </c>
      <c r="H1568">
        <v>728.69</v>
      </c>
      <c r="I1568" t="s">
        <v>688</v>
      </c>
      <c r="J1568">
        <v>0</v>
      </c>
      <c r="K1568">
        <v>87</v>
      </c>
      <c r="L1568">
        <v>549000</v>
      </c>
      <c r="M1568">
        <v>701000</v>
      </c>
      <c r="N1568" s="1">
        <f>+(M1568/L1568)*100</f>
        <v>127.68670309653916</v>
      </c>
      <c r="O1568">
        <v>1</v>
      </c>
      <c r="P1568">
        <v>0</v>
      </c>
      <c r="Q1568">
        <v>10</v>
      </c>
    </row>
    <row r="1569" spans="1:17" x14ac:dyDescent="0.2">
      <c r="A1569" t="s">
        <v>4917</v>
      </c>
      <c r="B1569" t="s">
        <v>3422</v>
      </c>
      <c r="C1569">
        <v>2</v>
      </c>
      <c r="D1569">
        <v>2</v>
      </c>
      <c r="E1569">
        <v>1</v>
      </c>
      <c r="F1569">
        <v>963</v>
      </c>
      <c r="G1569" s="1">
        <f>+M1569/F1569</f>
        <v>561.78608515057113</v>
      </c>
      <c r="H1569">
        <v>561.79</v>
      </c>
      <c r="I1569" t="s">
        <v>3077</v>
      </c>
      <c r="J1569">
        <v>310</v>
      </c>
      <c r="K1569">
        <v>56</v>
      </c>
      <c r="L1569">
        <v>549000</v>
      </c>
      <c r="M1569">
        <v>541000</v>
      </c>
      <c r="N1569" s="1">
        <f>+(M1569/L1569)*100</f>
        <v>98.54280510018215</v>
      </c>
      <c r="O1569">
        <v>0</v>
      </c>
      <c r="P1569">
        <v>1</v>
      </c>
      <c r="Q1569">
        <v>10</v>
      </c>
    </row>
    <row r="1570" spans="1:17" x14ac:dyDescent="0.2">
      <c r="A1570" t="s">
        <v>2601</v>
      </c>
      <c r="B1570" t="s">
        <v>1698</v>
      </c>
      <c r="C1570">
        <v>2</v>
      </c>
      <c r="D1570">
        <v>1</v>
      </c>
      <c r="E1570">
        <v>0</v>
      </c>
      <c r="F1570">
        <v>963</v>
      </c>
      <c r="G1570" s="1">
        <f>+M1570/F1570</f>
        <v>1022.8452751817238</v>
      </c>
      <c r="H1570">
        <v>1022.85</v>
      </c>
      <c r="I1570" t="s">
        <v>1076</v>
      </c>
      <c r="J1570">
        <v>675</v>
      </c>
      <c r="K1570">
        <v>13</v>
      </c>
      <c r="L1570">
        <v>799000</v>
      </c>
      <c r="M1570">
        <v>985000</v>
      </c>
      <c r="N1570" s="1">
        <f>+(M1570/L1570)*100</f>
        <v>123.27909887359199</v>
      </c>
      <c r="O1570">
        <v>0</v>
      </c>
      <c r="P1570">
        <v>1</v>
      </c>
      <c r="Q1570">
        <v>8</v>
      </c>
    </row>
    <row r="1571" spans="1:17" x14ac:dyDescent="0.2">
      <c r="A1571" t="s">
        <v>2948</v>
      </c>
      <c r="B1571" t="s">
        <v>1693</v>
      </c>
      <c r="C1571">
        <v>1</v>
      </c>
      <c r="D1571">
        <v>1</v>
      </c>
      <c r="E1571">
        <v>1</v>
      </c>
      <c r="F1571">
        <v>964</v>
      </c>
      <c r="G1571" s="1">
        <f>+M1571/F1571</f>
        <v>876.55601659751039</v>
      </c>
      <c r="H1571">
        <v>876.56</v>
      </c>
      <c r="I1571" t="s">
        <v>1509</v>
      </c>
      <c r="J1571">
        <v>616.99</v>
      </c>
      <c r="K1571">
        <v>25</v>
      </c>
      <c r="L1571">
        <v>759000</v>
      </c>
      <c r="M1571">
        <v>845000</v>
      </c>
      <c r="N1571" s="1">
        <f>+(M1571/L1571)*100</f>
        <v>111.33069828722002</v>
      </c>
      <c r="O1571">
        <v>0</v>
      </c>
      <c r="P1571">
        <v>1</v>
      </c>
      <c r="Q1571">
        <v>8</v>
      </c>
    </row>
    <row r="1572" spans="1:17" x14ac:dyDescent="0.2">
      <c r="A1572" t="s">
        <v>1380</v>
      </c>
      <c r="B1572" t="s">
        <v>18</v>
      </c>
      <c r="C1572">
        <v>1</v>
      </c>
      <c r="D1572">
        <v>1</v>
      </c>
      <c r="E1572">
        <v>1</v>
      </c>
      <c r="F1572">
        <v>965</v>
      </c>
      <c r="G1572" s="1">
        <f>+M1572/F1572</f>
        <v>1010.3626943005181</v>
      </c>
      <c r="H1572">
        <v>1010.36</v>
      </c>
      <c r="I1572" t="s">
        <v>1284</v>
      </c>
      <c r="J1572">
        <v>450</v>
      </c>
      <c r="K1572">
        <v>14</v>
      </c>
      <c r="L1572">
        <v>899000</v>
      </c>
      <c r="M1572">
        <v>975000</v>
      </c>
      <c r="N1572" s="1">
        <f>+(M1572/L1572)*100</f>
        <v>108.45383759733036</v>
      </c>
      <c r="O1572">
        <v>0</v>
      </c>
      <c r="P1572">
        <v>1</v>
      </c>
      <c r="Q1572">
        <v>7</v>
      </c>
    </row>
    <row r="1573" spans="1:17" x14ac:dyDescent="0.2">
      <c r="A1573" t="s">
        <v>941</v>
      </c>
      <c r="B1573" t="s">
        <v>83</v>
      </c>
      <c r="C1573">
        <v>2</v>
      </c>
      <c r="D1573">
        <v>2</v>
      </c>
      <c r="E1573">
        <v>1</v>
      </c>
      <c r="F1573">
        <v>966</v>
      </c>
      <c r="G1573" s="1">
        <f>+M1573/F1573</f>
        <v>957.55693581780542</v>
      </c>
      <c r="H1573">
        <v>957.56</v>
      </c>
      <c r="I1573" t="s">
        <v>942</v>
      </c>
      <c r="J1573">
        <v>274</v>
      </c>
      <c r="K1573">
        <v>43</v>
      </c>
      <c r="L1573">
        <v>949000</v>
      </c>
      <c r="M1573">
        <v>925000</v>
      </c>
      <c r="N1573" s="1">
        <f>+(M1573/L1573)*100</f>
        <v>97.47102212855637</v>
      </c>
      <c r="O1573">
        <v>0</v>
      </c>
      <c r="P1573">
        <v>1</v>
      </c>
      <c r="Q1573">
        <v>7</v>
      </c>
    </row>
    <row r="1574" spans="1:17" x14ac:dyDescent="0.2">
      <c r="A1574" t="s">
        <v>941</v>
      </c>
      <c r="B1574" t="s">
        <v>83</v>
      </c>
      <c r="C1574">
        <v>2</v>
      </c>
      <c r="D1574">
        <v>2</v>
      </c>
      <c r="E1574">
        <v>1</v>
      </c>
      <c r="F1574">
        <v>966</v>
      </c>
      <c r="G1574" s="1">
        <f>+M1574/F1574</f>
        <v>1086.9565217391305</v>
      </c>
      <c r="H1574">
        <v>1086.96</v>
      </c>
      <c r="I1574" t="s">
        <v>1488</v>
      </c>
      <c r="J1574">
        <v>274</v>
      </c>
      <c r="K1574">
        <v>20</v>
      </c>
      <c r="L1574">
        <v>960000</v>
      </c>
      <c r="M1574">
        <v>1050000</v>
      </c>
      <c r="N1574" s="1">
        <f>+(M1574/L1574)*100</f>
        <v>109.375</v>
      </c>
      <c r="O1574">
        <v>0</v>
      </c>
      <c r="P1574">
        <v>1</v>
      </c>
      <c r="Q1574">
        <v>7</v>
      </c>
    </row>
    <row r="1575" spans="1:17" x14ac:dyDescent="0.2">
      <c r="A1575" t="s">
        <v>3337</v>
      </c>
      <c r="B1575" t="s">
        <v>3326</v>
      </c>
      <c r="C1575">
        <v>1</v>
      </c>
      <c r="D1575">
        <v>1</v>
      </c>
      <c r="E1575">
        <v>1</v>
      </c>
      <c r="F1575">
        <v>967</v>
      </c>
      <c r="G1575" s="1">
        <f>+M1575/F1575</f>
        <v>460.18614270941055</v>
      </c>
      <c r="H1575">
        <v>460.19</v>
      </c>
      <c r="I1575" t="s">
        <v>235</v>
      </c>
      <c r="J1575">
        <v>0</v>
      </c>
      <c r="K1575">
        <v>85</v>
      </c>
      <c r="L1575">
        <v>499000</v>
      </c>
      <c r="M1575">
        <v>445000</v>
      </c>
      <c r="N1575" s="1">
        <f>+(M1575/L1575)*100</f>
        <v>89.178356713426851</v>
      </c>
      <c r="O1575">
        <v>1</v>
      </c>
      <c r="P1575">
        <v>0</v>
      </c>
      <c r="Q1575">
        <v>10</v>
      </c>
    </row>
    <row r="1576" spans="1:17" x14ac:dyDescent="0.2">
      <c r="A1576" t="s">
        <v>1664</v>
      </c>
      <c r="B1576" t="s">
        <v>203</v>
      </c>
      <c r="C1576">
        <v>2</v>
      </c>
      <c r="D1576">
        <v>2</v>
      </c>
      <c r="E1576">
        <v>1</v>
      </c>
      <c r="F1576">
        <v>967</v>
      </c>
      <c r="G1576" s="1">
        <f>+M1576/F1576</f>
        <v>1344.3640124095139</v>
      </c>
      <c r="H1576">
        <v>1344.36</v>
      </c>
      <c r="I1576" t="s">
        <v>1203</v>
      </c>
      <c r="J1576">
        <v>541.78</v>
      </c>
      <c r="K1576">
        <v>67</v>
      </c>
      <c r="L1576">
        <v>1300000</v>
      </c>
      <c r="M1576">
        <v>1300000</v>
      </c>
      <c r="N1576" s="1">
        <f>+(M1576/L1576)*100</f>
        <v>100</v>
      </c>
      <c r="O1576">
        <v>0</v>
      </c>
      <c r="P1576">
        <v>1</v>
      </c>
      <c r="Q1576">
        <v>7</v>
      </c>
    </row>
    <row r="1577" spans="1:17" x14ac:dyDescent="0.2">
      <c r="A1577" t="s">
        <v>4440</v>
      </c>
      <c r="B1577" t="s">
        <v>3326</v>
      </c>
      <c r="C1577">
        <v>2</v>
      </c>
      <c r="D1577">
        <v>1</v>
      </c>
      <c r="E1577">
        <v>1</v>
      </c>
      <c r="F1577">
        <v>967</v>
      </c>
      <c r="G1577" s="1">
        <f>+M1577/F1577</f>
        <v>625.64632885211995</v>
      </c>
      <c r="H1577">
        <v>625.65</v>
      </c>
      <c r="I1577" t="s">
        <v>2548</v>
      </c>
      <c r="J1577">
        <v>100</v>
      </c>
      <c r="K1577">
        <v>22</v>
      </c>
      <c r="L1577">
        <v>469000</v>
      </c>
      <c r="M1577">
        <v>605000</v>
      </c>
      <c r="N1577" s="1">
        <f>+(M1577/L1577)*100</f>
        <v>128.99786780383795</v>
      </c>
      <c r="O1577">
        <v>0</v>
      </c>
      <c r="P1577">
        <v>1</v>
      </c>
      <c r="Q1577">
        <v>10</v>
      </c>
    </row>
    <row r="1578" spans="1:17" x14ac:dyDescent="0.2">
      <c r="A1578" t="s">
        <v>2211</v>
      </c>
      <c r="B1578" t="s">
        <v>2136</v>
      </c>
      <c r="C1578">
        <v>1</v>
      </c>
      <c r="D1578">
        <v>1</v>
      </c>
      <c r="E1578">
        <v>1</v>
      </c>
      <c r="F1578">
        <v>967</v>
      </c>
      <c r="G1578" s="1">
        <f>+M1578/F1578</f>
        <v>879.92554291623583</v>
      </c>
      <c r="H1578">
        <v>879.93</v>
      </c>
      <c r="I1578" t="s">
        <v>71</v>
      </c>
      <c r="J1578">
        <v>464.54</v>
      </c>
      <c r="K1578">
        <v>4</v>
      </c>
      <c r="L1578">
        <v>775000</v>
      </c>
      <c r="M1578">
        <v>850888</v>
      </c>
      <c r="N1578" s="1">
        <f>+(M1578/L1578)*100</f>
        <v>109.792</v>
      </c>
      <c r="O1578">
        <v>0</v>
      </c>
      <c r="P1578">
        <v>1</v>
      </c>
      <c r="Q1578">
        <v>8</v>
      </c>
    </row>
    <row r="1579" spans="1:17" x14ac:dyDescent="0.2">
      <c r="A1579" t="s">
        <v>264</v>
      </c>
      <c r="B1579" t="s">
        <v>18</v>
      </c>
      <c r="C1579">
        <v>1</v>
      </c>
      <c r="D1579">
        <v>1</v>
      </c>
      <c r="E1579">
        <v>1</v>
      </c>
      <c r="F1579">
        <v>968</v>
      </c>
      <c r="G1579" s="1">
        <f>+M1579/F1579</f>
        <v>883.2644628099174</v>
      </c>
      <c r="H1579">
        <v>883.26</v>
      </c>
      <c r="I1579" t="s">
        <v>130</v>
      </c>
      <c r="J1579">
        <v>468</v>
      </c>
      <c r="K1579">
        <v>94</v>
      </c>
      <c r="L1579">
        <v>885000</v>
      </c>
      <c r="M1579">
        <v>855000</v>
      </c>
      <c r="N1579" s="1">
        <f>+(M1579/L1579)*100</f>
        <v>96.610169491525426</v>
      </c>
      <c r="O1579">
        <v>0</v>
      </c>
      <c r="P1579">
        <v>1</v>
      </c>
      <c r="Q1579">
        <v>7</v>
      </c>
    </row>
    <row r="1580" spans="1:17" x14ac:dyDescent="0.2">
      <c r="A1580" t="s">
        <v>832</v>
      </c>
      <c r="B1580" t="s">
        <v>18</v>
      </c>
      <c r="C1580">
        <v>1</v>
      </c>
      <c r="D1580">
        <v>1</v>
      </c>
      <c r="E1580">
        <v>1</v>
      </c>
      <c r="F1580">
        <v>968</v>
      </c>
      <c r="G1580" s="1">
        <f>+M1580/F1580</f>
        <v>1136.3636363636363</v>
      </c>
      <c r="H1580">
        <v>1136.3599999999999</v>
      </c>
      <c r="I1580" t="s">
        <v>676</v>
      </c>
      <c r="J1580">
        <v>445.23</v>
      </c>
      <c r="K1580">
        <v>29</v>
      </c>
      <c r="L1580">
        <v>980000</v>
      </c>
      <c r="M1580">
        <v>1100000</v>
      </c>
      <c r="N1580" s="1">
        <f>+(M1580/L1580)*100</f>
        <v>112.24489795918366</v>
      </c>
      <c r="O1580">
        <v>0</v>
      </c>
      <c r="P1580">
        <v>1</v>
      </c>
      <c r="Q1580">
        <v>7</v>
      </c>
    </row>
    <row r="1581" spans="1:17" x14ac:dyDescent="0.2">
      <c r="A1581" t="s">
        <v>825</v>
      </c>
      <c r="B1581" t="s">
        <v>18</v>
      </c>
      <c r="C1581">
        <v>1</v>
      </c>
      <c r="D1581">
        <v>1</v>
      </c>
      <c r="E1581">
        <v>1</v>
      </c>
      <c r="F1581">
        <v>968</v>
      </c>
      <c r="G1581" s="1">
        <f>+M1581/F1581</f>
        <v>1033.0578512396694</v>
      </c>
      <c r="H1581">
        <v>1033.06</v>
      </c>
      <c r="I1581" t="s">
        <v>826</v>
      </c>
      <c r="J1581">
        <v>445.23</v>
      </c>
      <c r="K1581">
        <v>29</v>
      </c>
      <c r="L1581">
        <v>950000</v>
      </c>
      <c r="M1581">
        <v>1000000</v>
      </c>
      <c r="N1581" s="1">
        <f>+(M1581/L1581)*100</f>
        <v>105.26315789473684</v>
      </c>
      <c r="O1581">
        <v>0</v>
      </c>
      <c r="P1581">
        <v>1</v>
      </c>
      <c r="Q1581">
        <v>7</v>
      </c>
    </row>
    <row r="1582" spans="1:17" x14ac:dyDescent="0.2">
      <c r="A1582" t="s">
        <v>2728</v>
      </c>
      <c r="B1582" t="s">
        <v>2136</v>
      </c>
      <c r="C1582">
        <v>2</v>
      </c>
      <c r="D1582">
        <v>2</v>
      </c>
      <c r="E1582">
        <v>1</v>
      </c>
      <c r="F1582">
        <v>969</v>
      </c>
      <c r="G1582" s="1">
        <f>+M1582/F1582</f>
        <v>825.59339525283792</v>
      </c>
      <c r="H1582">
        <v>825.59</v>
      </c>
      <c r="I1582" t="s">
        <v>1024</v>
      </c>
      <c r="J1582">
        <v>841</v>
      </c>
      <c r="K1582">
        <v>6</v>
      </c>
      <c r="L1582">
        <v>718000</v>
      </c>
      <c r="M1582">
        <v>800000</v>
      </c>
      <c r="N1582" s="1">
        <f>+(M1582/L1582)*100</f>
        <v>111.42061281337048</v>
      </c>
      <c r="O1582">
        <v>0</v>
      </c>
      <c r="P1582">
        <v>1</v>
      </c>
      <c r="Q1582">
        <v>8</v>
      </c>
    </row>
    <row r="1583" spans="1:17" x14ac:dyDescent="0.2">
      <c r="A1583" t="s">
        <v>3278</v>
      </c>
      <c r="B1583" t="s">
        <v>1713</v>
      </c>
      <c r="C1583">
        <v>1</v>
      </c>
      <c r="D1583">
        <v>1</v>
      </c>
      <c r="E1583">
        <v>1</v>
      </c>
      <c r="F1583">
        <v>970</v>
      </c>
      <c r="G1583" s="1">
        <f>+M1583/F1583</f>
        <v>927.8350515463917</v>
      </c>
      <c r="H1583">
        <v>927.84</v>
      </c>
      <c r="I1583" t="s">
        <v>2874</v>
      </c>
      <c r="J1583">
        <v>175</v>
      </c>
      <c r="K1583">
        <v>12</v>
      </c>
      <c r="L1583">
        <v>799000</v>
      </c>
      <c r="M1583">
        <v>900000</v>
      </c>
      <c r="N1583" s="1">
        <f>+(M1583/L1583)*100</f>
        <v>112.64080100125156</v>
      </c>
      <c r="O1583">
        <v>0</v>
      </c>
      <c r="P1583">
        <v>1</v>
      </c>
      <c r="Q1583">
        <v>8</v>
      </c>
    </row>
    <row r="1584" spans="1:17" x14ac:dyDescent="0.2">
      <c r="A1584" t="s">
        <v>4762</v>
      </c>
      <c r="B1584" t="s">
        <v>3685</v>
      </c>
      <c r="C1584">
        <v>2</v>
      </c>
      <c r="D1584">
        <v>1</v>
      </c>
      <c r="E1584">
        <v>1</v>
      </c>
      <c r="F1584">
        <v>970</v>
      </c>
      <c r="G1584" s="1">
        <f>+M1584/F1584</f>
        <v>767.01030927835052</v>
      </c>
      <c r="H1584">
        <v>767.01</v>
      </c>
      <c r="I1584" t="s">
        <v>3002</v>
      </c>
      <c r="J1584">
        <v>0</v>
      </c>
      <c r="K1584">
        <v>14</v>
      </c>
      <c r="L1584">
        <v>698000</v>
      </c>
      <c r="M1584">
        <v>744000</v>
      </c>
      <c r="N1584" s="1">
        <f>+(M1584/L1584)*100</f>
        <v>106.59025787965616</v>
      </c>
      <c r="O1584">
        <v>1</v>
      </c>
      <c r="P1584">
        <v>0</v>
      </c>
      <c r="Q1584">
        <v>10</v>
      </c>
    </row>
    <row r="1585" spans="1:17" x14ac:dyDescent="0.2">
      <c r="A1585" t="s">
        <v>4674</v>
      </c>
      <c r="B1585" t="s">
        <v>3576</v>
      </c>
      <c r="C1585">
        <v>3</v>
      </c>
      <c r="D1585">
        <v>1</v>
      </c>
      <c r="E1585">
        <v>1</v>
      </c>
      <c r="F1585">
        <v>970</v>
      </c>
      <c r="G1585" s="1">
        <f>+M1585/F1585</f>
        <v>515.46391752577324</v>
      </c>
      <c r="H1585">
        <v>515.46</v>
      </c>
      <c r="I1585" t="s">
        <v>2836</v>
      </c>
      <c r="J1585">
        <v>0</v>
      </c>
      <c r="K1585">
        <v>11</v>
      </c>
      <c r="L1585">
        <v>550000</v>
      </c>
      <c r="M1585">
        <v>500000</v>
      </c>
      <c r="N1585" s="1">
        <f>+(M1585/L1585)*100</f>
        <v>90.909090909090907</v>
      </c>
      <c r="O1585">
        <v>1</v>
      </c>
      <c r="P1585">
        <v>0</v>
      </c>
      <c r="Q1585">
        <v>10</v>
      </c>
    </row>
    <row r="1586" spans="1:17" x14ac:dyDescent="0.2">
      <c r="A1586" t="s">
        <v>3311</v>
      </c>
      <c r="B1586" t="s">
        <v>2277</v>
      </c>
      <c r="C1586">
        <v>1</v>
      </c>
      <c r="D1586">
        <v>1</v>
      </c>
      <c r="E1586">
        <v>1</v>
      </c>
      <c r="F1586">
        <v>971</v>
      </c>
      <c r="G1586" s="1">
        <f>+M1586/F1586</f>
        <v>947.4768280123584</v>
      </c>
      <c r="H1586">
        <v>947.48</v>
      </c>
      <c r="I1586" t="s">
        <v>1503</v>
      </c>
      <c r="J1586">
        <v>925</v>
      </c>
      <c r="K1586">
        <v>25</v>
      </c>
      <c r="L1586">
        <v>899000</v>
      </c>
      <c r="M1586">
        <v>920000</v>
      </c>
      <c r="N1586" s="1">
        <f>+(M1586/L1586)*100</f>
        <v>102.33592880978865</v>
      </c>
      <c r="O1586">
        <v>0</v>
      </c>
      <c r="P1586">
        <v>1</v>
      </c>
      <c r="Q1586">
        <v>8</v>
      </c>
    </row>
    <row r="1587" spans="1:17" x14ac:dyDescent="0.2">
      <c r="A1587" t="s">
        <v>2084</v>
      </c>
      <c r="B1587" t="s">
        <v>1698</v>
      </c>
      <c r="C1587">
        <v>1</v>
      </c>
      <c r="D1587">
        <v>1</v>
      </c>
      <c r="E1587">
        <v>1</v>
      </c>
      <c r="F1587">
        <v>971</v>
      </c>
      <c r="G1587" s="1">
        <f>+M1587/F1587</f>
        <v>1539.6498455200824</v>
      </c>
      <c r="H1587">
        <v>1539.65</v>
      </c>
      <c r="I1587" t="s">
        <v>258</v>
      </c>
      <c r="J1587">
        <v>951</v>
      </c>
      <c r="K1587">
        <v>9</v>
      </c>
      <c r="L1587">
        <v>1495000</v>
      </c>
      <c r="M1587">
        <v>1495000</v>
      </c>
      <c r="N1587" s="1">
        <f>+(M1587/L1587)*100</f>
        <v>100</v>
      </c>
      <c r="O1587">
        <v>0</v>
      </c>
      <c r="P1587">
        <v>1</v>
      </c>
      <c r="Q1587">
        <v>8</v>
      </c>
    </row>
    <row r="1588" spans="1:17" x14ac:dyDescent="0.2">
      <c r="A1588" t="s">
        <v>3260</v>
      </c>
      <c r="B1588" t="s">
        <v>2136</v>
      </c>
      <c r="C1588">
        <v>2</v>
      </c>
      <c r="D1588">
        <v>2</v>
      </c>
      <c r="E1588">
        <v>1</v>
      </c>
      <c r="F1588">
        <v>972</v>
      </c>
      <c r="G1588" s="1">
        <f>+M1588/F1588</f>
        <v>1326.1316872427983</v>
      </c>
      <c r="H1588">
        <v>1326.13</v>
      </c>
      <c r="I1588" t="s">
        <v>3261</v>
      </c>
      <c r="J1588">
        <v>737</v>
      </c>
      <c r="K1588">
        <v>8</v>
      </c>
      <c r="L1588">
        <v>1289000</v>
      </c>
      <c r="M1588">
        <v>1289000</v>
      </c>
      <c r="N1588" s="1">
        <f>+(M1588/L1588)*100</f>
        <v>100</v>
      </c>
      <c r="O1588">
        <v>0</v>
      </c>
      <c r="P1588">
        <v>1</v>
      </c>
      <c r="Q1588">
        <v>8</v>
      </c>
    </row>
    <row r="1589" spans="1:17" x14ac:dyDescent="0.2">
      <c r="A1589" t="s">
        <v>1384</v>
      </c>
      <c r="B1589" t="s">
        <v>18</v>
      </c>
      <c r="C1589">
        <v>2</v>
      </c>
      <c r="D1589">
        <v>2</v>
      </c>
      <c r="E1589">
        <v>1</v>
      </c>
      <c r="F1589">
        <v>972</v>
      </c>
      <c r="G1589" s="1">
        <f>+M1589/F1589</f>
        <v>1078.1893004115227</v>
      </c>
      <c r="H1589">
        <v>1078.19</v>
      </c>
      <c r="I1589" t="s">
        <v>1347</v>
      </c>
      <c r="J1589">
        <v>630</v>
      </c>
      <c r="K1589">
        <v>74</v>
      </c>
      <c r="L1589">
        <v>1098000</v>
      </c>
      <c r="M1589">
        <v>1048000</v>
      </c>
      <c r="N1589" s="1">
        <f>+(M1589/L1589)*100</f>
        <v>95.446265938069217</v>
      </c>
      <c r="O1589">
        <v>0</v>
      </c>
      <c r="P1589">
        <v>1</v>
      </c>
      <c r="Q1589">
        <v>7</v>
      </c>
    </row>
    <row r="1590" spans="1:17" x14ac:dyDescent="0.2">
      <c r="A1590" t="s">
        <v>1373</v>
      </c>
      <c r="B1590" t="s">
        <v>18</v>
      </c>
      <c r="C1590">
        <v>2</v>
      </c>
      <c r="D1590">
        <v>2</v>
      </c>
      <c r="E1590">
        <v>1</v>
      </c>
      <c r="F1590">
        <v>972</v>
      </c>
      <c r="G1590" s="1">
        <f>+M1590/F1590</f>
        <v>951.64609053497941</v>
      </c>
      <c r="H1590">
        <v>951.65</v>
      </c>
      <c r="I1590" t="s">
        <v>1374</v>
      </c>
      <c r="J1590">
        <v>629.5</v>
      </c>
      <c r="K1590">
        <v>39</v>
      </c>
      <c r="L1590">
        <v>995000</v>
      </c>
      <c r="M1590">
        <v>925000</v>
      </c>
      <c r="N1590" s="1">
        <f>+(M1590/L1590)*100</f>
        <v>92.964824120603012</v>
      </c>
      <c r="O1590">
        <v>0</v>
      </c>
      <c r="P1590">
        <v>1</v>
      </c>
      <c r="Q1590">
        <v>7</v>
      </c>
    </row>
    <row r="1591" spans="1:17" x14ac:dyDescent="0.2">
      <c r="A1591" t="s">
        <v>3085</v>
      </c>
      <c r="B1591" t="s">
        <v>1698</v>
      </c>
      <c r="C1591">
        <v>1</v>
      </c>
      <c r="D1591">
        <v>1</v>
      </c>
      <c r="E1591">
        <v>1</v>
      </c>
      <c r="F1591">
        <v>974</v>
      </c>
      <c r="G1591" s="1">
        <f>+M1591/F1591</f>
        <v>944.55852156057495</v>
      </c>
      <c r="H1591">
        <v>944.56</v>
      </c>
      <c r="I1591" t="s">
        <v>1238</v>
      </c>
      <c r="J1591">
        <v>812.97</v>
      </c>
      <c r="K1591">
        <v>25</v>
      </c>
      <c r="L1591">
        <v>895000</v>
      </c>
      <c r="M1591">
        <v>920000</v>
      </c>
      <c r="N1591" s="1">
        <f>+(M1591/L1591)*100</f>
        <v>102.79329608938548</v>
      </c>
      <c r="O1591">
        <v>0</v>
      </c>
      <c r="P1591">
        <v>1</v>
      </c>
      <c r="Q1591">
        <v>8</v>
      </c>
    </row>
    <row r="1592" spans="1:17" x14ac:dyDescent="0.2">
      <c r="A1592" t="s">
        <v>2606</v>
      </c>
      <c r="B1592" t="s">
        <v>1698</v>
      </c>
      <c r="C1592">
        <v>1</v>
      </c>
      <c r="D1592">
        <v>1</v>
      </c>
      <c r="E1592">
        <v>1</v>
      </c>
      <c r="F1592">
        <v>974</v>
      </c>
      <c r="G1592" s="1">
        <f>+M1592/F1592</f>
        <v>1036.9609856262834</v>
      </c>
      <c r="H1592">
        <v>1036.96</v>
      </c>
      <c r="I1592" t="s">
        <v>761</v>
      </c>
      <c r="J1592">
        <v>796.82</v>
      </c>
      <c r="K1592">
        <v>11</v>
      </c>
      <c r="L1592">
        <v>900000</v>
      </c>
      <c r="M1592">
        <v>1010000</v>
      </c>
      <c r="N1592" s="1">
        <f>+(M1592/L1592)*100</f>
        <v>112.22222222222223</v>
      </c>
      <c r="O1592">
        <v>0</v>
      </c>
      <c r="P1592">
        <v>1</v>
      </c>
      <c r="Q1592">
        <v>8</v>
      </c>
    </row>
    <row r="1593" spans="1:17" x14ac:dyDescent="0.2">
      <c r="A1593" t="s">
        <v>372</v>
      </c>
      <c r="B1593" t="s">
        <v>83</v>
      </c>
      <c r="C1593">
        <v>2</v>
      </c>
      <c r="D1593">
        <v>2</v>
      </c>
      <c r="E1593">
        <v>1</v>
      </c>
      <c r="F1593">
        <v>974</v>
      </c>
      <c r="G1593" s="1">
        <f>+M1593/F1593</f>
        <v>824.3326488706366</v>
      </c>
      <c r="H1593">
        <v>824.33</v>
      </c>
      <c r="I1593" t="s">
        <v>373</v>
      </c>
      <c r="J1593">
        <v>599</v>
      </c>
      <c r="K1593">
        <v>8</v>
      </c>
      <c r="L1593">
        <v>802900</v>
      </c>
      <c r="M1593">
        <v>802900</v>
      </c>
      <c r="N1593" s="1">
        <f>+(M1593/L1593)*100</f>
        <v>100</v>
      </c>
      <c r="O1593">
        <v>0</v>
      </c>
      <c r="P1593">
        <v>1</v>
      </c>
      <c r="Q1593">
        <v>7</v>
      </c>
    </row>
    <row r="1594" spans="1:17" x14ac:dyDescent="0.2">
      <c r="A1594" t="s">
        <v>4216</v>
      </c>
      <c r="B1594" t="s">
        <v>3626</v>
      </c>
      <c r="C1594">
        <v>2</v>
      </c>
      <c r="D1594">
        <v>1</v>
      </c>
      <c r="E1594">
        <v>2</v>
      </c>
      <c r="F1594">
        <v>975</v>
      </c>
      <c r="G1594" s="1">
        <f>+M1594/F1594</f>
        <v>641.02564102564099</v>
      </c>
      <c r="H1594">
        <v>641.03</v>
      </c>
      <c r="I1594" t="s">
        <v>754</v>
      </c>
      <c r="J1594">
        <v>0</v>
      </c>
      <c r="K1594">
        <v>53</v>
      </c>
      <c r="L1594">
        <v>599000</v>
      </c>
      <c r="M1594">
        <v>625000</v>
      </c>
      <c r="N1594" s="1">
        <f>+(M1594/L1594)*100</f>
        <v>104.34056761268782</v>
      </c>
      <c r="O1594">
        <v>1</v>
      </c>
      <c r="P1594">
        <v>0</v>
      </c>
      <c r="Q1594">
        <v>10</v>
      </c>
    </row>
    <row r="1595" spans="1:17" x14ac:dyDescent="0.2">
      <c r="A1595" t="s">
        <v>4518</v>
      </c>
      <c r="B1595" t="s">
        <v>3326</v>
      </c>
      <c r="C1595">
        <v>2</v>
      </c>
      <c r="D1595">
        <v>1</v>
      </c>
      <c r="E1595">
        <v>2</v>
      </c>
      <c r="F1595">
        <v>975</v>
      </c>
      <c r="G1595" s="1">
        <f>+M1595/F1595</f>
        <v>641.02564102564099</v>
      </c>
      <c r="H1595">
        <v>641.03</v>
      </c>
      <c r="I1595" t="s">
        <v>1634</v>
      </c>
      <c r="J1595">
        <v>0</v>
      </c>
      <c r="K1595">
        <v>9</v>
      </c>
      <c r="L1595">
        <v>599000</v>
      </c>
      <c r="M1595">
        <v>625000</v>
      </c>
      <c r="N1595" s="1">
        <f>+(M1595/L1595)*100</f>
        <v>104.34056761268782</v>
      </c>
      <c r="O1595">
        <v>1</v>
      </c>
      <c r="P1595">
        <v>0</v>
      </c>
      <c r="Q1595">
        <v>10</v>
      </c>
    </row>
    <row r="1596" spans="1:17" x14ac:dyDescent="0.2">
      <c r="A1596" t="s">
        <v>3395</v>
      </c>
      <c r="B1596" t="s">
        <v>3326</v>
      </c>
      <c r="C1596">
        <v>0</v>
      </c>
      <c r="D1596">
        <v>1</v>
      </c>
      <c r="E1596">
        <v>2</v>
      </c>
      <c r="F1596">
        <v>975</v>
      </c>
      <c r="G1596" s="1">
        <f>+M1596/F1596</f>
        <v>661.53846153846155</v>
      </c>
      <c r="H1596">
        <v>661.54</v>
      </c>
      <c r="I1596" t="s">
        <v>3388</v>
      </c>
      <c r="J1596">
        <v>0</v>
      </c>
      <c r="K1596">
        <v>0</v>
      </c>
      <c r="L1596">
        <v>599000</v>
      </c>
      <c r="M1596">
        <v>645000</v>
      </c>
      <c r="N1596" s="1">
        <f>+(M1596/L1596)*100</f>
        <v>107.67946577629381</v>
      </c>
      <c r="O1596">
        <v>1</v>
      </c>
      <c r="P1596">
        <v>0</v>
      </c>
      <c r="Q1596">
        <v>10</v>
      </c>
    </row>
    <row r="1597" spans="1:17" x14ac:dyDescent="0.2">
      <c r="A1597" t="s">
        <v>1927</v>
      </c>
      <c r="B1597" t="s">
        <v>1693</v>
      </c>
      <c r="C1597">
        <v>2</v>
      </c>
      <c r="D1597">
        <v>2</v>
      </c>
      <c r="E1597">
        <v>1</v>
      </c>
      <c r="F1597">
        <v>975</v>
      </c>
      <c r="G1597" s="1">
        <f>+M1597/F1597</f>
        <v>1155.8974358974358</v>
      </c>
      <c r="H1597">
        <v>1155.9000000000001</v>
      </c>
      <c r="I1597" t="s">
        <v>559</v>
      </c>
      <c r="J1597">
        <v>601.32000000000005</v>
      </c>
      <c r="K1597">
        <v>49</v>
      </c>
      <c r="L1597">
        <v>1127000</v>
      </c>
      <c r="M1597">
        <v>1127000</v>
      </c>
      <c r="N1597" s="1">
        <f>+(M1597/L1597)*100</f>
        <v>100</v>
      </c>
      <c r="O1597">
        <v>0</v>
      </c>
      <c r="P1597">
        <v>1</v>
      </c>
      <c r="Q1597">
        <v>8</v>
      </c>
    </row>
    <row r="1598" spans="1:17" x14ac:dyDescent="0.2">
      <c r="A1598" t="s">
        <v>1494</v>
      </c>
      <c r="B1598" t="s">
        <v>83</v>
      </c>
      <c r="C1598">
        <v>2</v>
      </c>
      <c r="D1598">
        <v>2</v>
      </c>
      <c r="E1598">
        <v>1</v>
      </c>
      <c r="F1598">
        <v>975</v>
      </c>
      <c r="G1598" s="1">
        <f>+M1598/F1598</f>
        <v>1138.4615384615386</v>
      </c>
      <c r="H1598">
        <v>1138.46</v>
      </c>
      <c r="I1598" t="s">
        <v>1258</v>
      </c>
      <c r="J1598">
        <v>660.15</v>
      </c>
      <c r="K1598">
        <v>41</v>
      </c>
      <c r="L1598">
        <v>998000</v>
      </c>
      <c r="M1598">
        <v>1110000</v>
      </c>
      <c r="N1598" s="1">
        <f>+(M1598/L1598)*100</f>
        <v>111.22244488977955</v>
      </c>
      <c r="O1598">
        <v>0</v>
      </c>
      <c r="P1598">
        <v>1</v>
      </c>
      <c r="Q1598">
        <v>7</v>
      </c>
    </row>
    <row r="1599" spans="1:17" x14ac:dyDescent="0.2">
      <c r="A1599" t="s">
        <v>393</v>
      </c>
      <c r="B1599" t="s">
        <v>83</v>
      </c>
      <c r="C1599">
        <v>2</v>
      </c>
      <c r="D1599">
        <v>2</v>
      </c>
      <c r="E1599">
        <v>1</v>
      </c>
      <c r="F1599">
        <v>975</v>
      </c>
      <c r="G1599" s="1">
        <f>+M1599/F1599</f>
        <v>943.58974358974353</v>
      </c>
      <c r="H1599">
        <v>943.59</v>
      </c>
      <c r="I1599" t="s">
        <v>114</v>
      </c>
      <c r="J1599">
        <v>601.70000000000005</v>
      </c>
      <c r="K1599">
        <v>47</v>
      </c>
      <c r="L1599">
        <v>899000</v>
      </c>
      <c r="M1599">
        <v>920000</v>
      </c>
      <c r="N1599" s="1">
        <f>+(M1599/L1599)*100</f>
        <v>102.33592880978865</v>
      </c>
      <c r="O1599">
        <v>0</v>
      </c>
      <c r="P1599">
        <v>1</v>
      </c>
      <c r="Q1599">
        <v>7</v>
      </c>
    </row>
    <row r="1600" spans="1:17" x14ac:dyDescent="0.2">
      <c r="A1600" t="s">
        <v>4736</v>
      </c>
      <c r="B1600" t="s">
        <v>3626</v>
      </c>
      <c r="C1600">
        <v>2</v>
      </c>
      <c r="D1600">
        <v>1</v>
      </c>
      <c r="E1600">
        <v>2</v>
      </c>
      <c r="F1600">
        <v>975</v>
      </c>
      <c r="G1600" s="1">
        <f>+M1600/F1600</f>
        <v>810.25641025641028</v>
      </c>
      <c r="H1600">
        <v>810.26</v>
      </c>
      <c r="I1600" t="s">
        <v>1443</v>
      </c>
      <c r="J1600">
        <v>0</v>
      </c>
      <c r="K1600">
        <v>15</v>
      </c>
      <c r="L1600">
        <v>669000</v>
      </c>
      <c r="M1600">
        <v>790000</v>
      </c>
      <c r="N1600" s="1">
        <f>+(M1600/L1600)*100</f>
        <v>118.08669656203288</v>
      </c>
      <c r="O1600">
        <v>1</v>
      </c>
      <c r="P1600">
        <v>0</v>
      </c>
      <c r="Q1600">
        <v>10</v>
      </c>
    </row>
    <row r="1601" spans="1:17" x14ac:dyDescent="0.2">
      <c r="A1601" t="s">
        <v>3499</v>
      </c>
      <c r="B1601" t="s">
        <v>3480</v>
      </c>
      <c r="C1601">
        <v>2</v>
      </c>
      <c r="D1601">
        <v>1</v>
      </c>
      <c r="E1601">
        <v>1</v>
      </c>
      <c r="F1601">
        <v>975</v>
      </c>
      <c r="G1601" s="1">
        <f>+M1601/F1601</f>
        <v>594.87179487179492</v>
      </c>
      <c r="H1601">
        <v>594.87</v>
      </c>
      <c r="I1601" t="s">
        <v>160</v>
      </c>
      <c r="J1601">
        <v>0</v>
      </c>
      <c r="K1601">
        <v>18</v>
      </c>
      <c r="L1601">
        <v>580000</v>
      </c>
      <c r="M1601">
        <v>580000</v>
      </c>
      <c r="N1601" s="1">
        <f>+(M1601/L1601)*100</f>
        <v>100</v>
      </c>
      <c r="O1601">
        <v>1</v>
      </c>
      <c r="P1601">
        <v>0</v>
      </c>
      <c r="Q1601">
        <v>10</v>
      </c>
    </row>
    <row r="1602" spans="1:17" x14ac:dyDescent="0.2">
      <c r="A1602" t="s">
        <v>2260</v>
      </c>
      <c r="B1602" t="s">
        <v>1713</v>
      </c>
      <c r="C1602">
        <v>2</v>
      </c>
      <c r="D1602">
        <v>2</v>
      </c>
      <c r="E1602">
        <v>1</v>
      </c>
      <c r="F1602">
        <v>975</v>
      </c>
      <c r="G1602" s="1">
        <f>+M1602/F1602</f>
        <v>1054.3589743589744</v>
      </c>
      <c r="H1602">
        <v>1054.3599999999999</v>
      </c>
      <c r="I1602" t="s">
        <v>2020</v>
      </c>
      <c r="J1602">
        <v>500</v>
      </c>
      <c r="K1602">
        <v>0</v>
      </c>
      <c r="L1602">
        <v>900000</v>
      </c>
      <c r="M1602">
        <v>1028000</v>
      </c>
      <c r="N1602" s="1">
        <f>+(M1602/L1602)*100</f>
        <v>114.22222222222223</v>
      </c>
      <c r="O1602">
        <v>0</v>
      </c>
      <c r="P1602">
        <v>1</v>
      </c>
      <c r="Q1602">
        <v>8</v>
      </c>
    </row>
    <row r="1603" spans="1:17" x14ac:dyDescent="0.2">
      <c r="A1603" t="s">
        <v>4168</v>
      </c>
      <c r="B1603" t="s">
        <v>3576</v>
      </c>
      <c r="C1603">
        <v>3</v>
      </c>
      <c r="D1603">
        <v>3</v>
      </c>
      <c r="E1603">
        <v>2</v>
      </c>
      <c r="F1603">
        <v>975</v>
      </c>
      <c r="G1603" s="1">
        <f>+M1603/F1603</f>
        <v>733.33333333333337</v>
      </c>
      <c r="H1603">
        <v>733.33</v>
      </c>
      <c r="I1603" t="s">
        <v>694</v>
      </c>
      <c r="J1603">
        <v>0</v>
      </c>
      <c r="K1603">
        <v>48</v>
      </c>
      <c r="L1603">
        <v>659000</v>
      </c>
      <c r="M1603">
        <v>715000</v>
      </c>
      <c r="N1603" s="1">
        <f>+(M1603/L1603)*100</f>
        <v>108.49772382397572</v>
      </c>
      <c r="O1603">
        <v>1</v>
      </c>
      <c r="P1603">
        <v>0</v>
      </c>
      <c r="Q1603">
        <v>10</v>
      </c>
    </row>
    <row r="1604" spans="1:17" x14ac:dyDescent="0.2">
      <c r="A1604" t="s">
        <v>3648</v>
      </c>
      <c r="B1604" t="s">
        <v>3626</v>
      </c>
      <c r="C1604">
        <v>2</v>
      </c>
      <c r="D1604">
        <v>1</v>
      </c>
      <c r="E1604">
        <v>1</v>
      </c>
      <c r="F1604">
        <v>975</v>
      </c>
      <c r="G1604" s="1">
        <f>+M1604/F1604</f>
        <v>615.38461538461536</v>
      </c>
      <c r="H1604">
        <v>615.38</v>
      </c>
      <c r="I1604" t="s">
        <v>118</v>
      </c>
      <c r="J1604">
        <v>0</v>
      </c>
      <c r="K1604">
        <v>21</v>
      </c>
      <c r="L1604">
        <v>550000</v>
      </c>
      <c r="M1604">
        <v>600000</v>
      </c>
      <c r="N1604" s="1">
        <f>+(M1604/L1604)*100</f>
        <v>109.09090909090908</v>
      </c>
      <c r="O1604">
        <v>1</v>
      </c>
      <c r="P1604">
        <v>0</v>
      </c>
      <c r="Q1604">
        <v>10</v>
      </c>
    </row>
    <row r="1605" spans="1:17" x14ac:dyDescent="0.2">
      <c r="A1605" t="s">
        <v>3250</v>
      </c>
      <c r="B1605" t="s">
        <v>2136</v>
      </c>
      <c r="C1605">
        <v>1</v>
      </c>
      <c r="D1605">
        <v>1</v>
      </c>
      <c r="E1605">
        <v>1</v>
      </c>
      <c r="F1605">
        <v>975</v>
      </c>
      <c r="G1605" s="1">
        <f>+M1605/F1605</f>
        <v>1005.1282051282051</v>
      </c>
      <c r="H1605">
        <v>1005.13</v>
      </c>
      <c r="I1605" t="s">
        <v>1258</v>
      </c>
      <c r="J1605">
        <v>464.54</v>
      </c>
      <c r="K1605">
        <v>28</v>
      </c>
      <c r="L1605">
        <v>999000</v>
      </c>
      <c r="M1605">
        <v>980000</v>
      </c>
      <c r="N1605" s="1">
        <f>+(M1605/L1605)*100</f>
        <v>98.098098098098092</v>
      </c>
      <c r="O1605">
        <v>0</v>
      </c>
      <c r="P1605">
        <v>1</v>
      </c>
      <c r="Q1605">
        <v>8</v>
      </c>
    </row>
    <row r="1606" spans="1:17" x14ac:dyDescent="0.2">
      <c r="A1606" t="s">
        <v>4030</v>
      </c>
      <c r="B1606" t="s">
        <v>3422</v>
      </c>
      <c r="C1606">
        <v>1</v>
      </c>
      <c r="D1606">
        <v>1</v>
      </c>
      <c r="E1606">
        <v>2</v>
      </c>
      <c r="F1606">
        <v>975</v>
      </c>
      <c r="G1606" s="1">
        <f>+M1606/F1606</f>
        <v>718.97435897435901</v>
      </c>
      <c r="H1606">
        <v>718.97</v>
      </c>
      <c r="I1606" t="s">
        <v>2395</v>
      </c>
      <c r="J1606">
        <v>0</v>
      </c>
      <c r="K1606">
        <v>25</v>
      </c>
      <c r="L1606">
        <v>650000</v>
      </c>
      <c r="M1606">
        <v>701000</v>
      </c>
      <c r="N1606" s="1">
        <f>+(M1606/L1606)*100</f>
        <v>107.84615384615384</v>
      </c>
      <c r="O1606">
        <v>1</v>
      </c>
      <c r="P1606">
        <v>0</v>
      </c>
      <c r="Q1606">
        <v>10</v>
      </c>
    </row>
    <row r="1607" spans="1:17" x14ac:dyDescent="0.2">
      <c r="A1607" t="s">
        <v>2261</v>
      </c>
      <c r="B1607" t="s">
        <v>1713</v>
      </c>
      <c r="C1607">
        <v>2</v>
      </c>
      <c r="D1607">
        <v>2</v>
      </c>
      <c r="E1607">
        <v>1</v>
      </c>
      <c r="F1607">
        <v>977</v>
      </c>
      <c r="G1607" s="1">
        <f>+M1607/F1607</f>
        <v>1100.3070624360287</v>
      </c>
      <c r="H1607">
        <v>1100.31</v>
      </c>
      <c r="I1607" t="s">
        <v>213</v>
      </c>
      <c r="J1607">
        <v>570</v>
      </c>
      <c r="K1607">
        <v>28</v>
      </c>
      <c r="L1607">
        <v>1099000</v>
      </c>
      <c r="M1607">
        <v>1075000</v>
      </c>
      <c r="N1607" s="1">
        <f>+(M1607/L1607)*100</f>
        <v>97.816196542311189</v>
      </c>
      <c r="O1607">
        <v>0</v>
      </c>
      <c r="P1607">
        <v>1</v>
      </c>
      <c r="Q1607">
        <v>8</v>
      </c>
    </row>
    <row r="1608" spans="1:17" x14ac:dyDescent="0.2">
      <c r="A1608" t="s">
        <v>2262</v>
      </c>
      <c r="B1608" t="s">
        <v>1713</v>
      </c>
      <c r="C1608">
        <v>2</v>
      </c>
      <c r="D1608">
        <v>2</v>
      </c>
      <c r="E1608">
        <v>1</v>
      </c>
      <c r="F1608">
        <v>977</v>
      </c>
      <c r="G1608" s="1">
        <f>+M1608/F1608</f>
        <v>1177.0726714431935</v>
      </c>
      <c r="H1608">
        <v>1177.07</v>
      </c>
      <c r="I1608" t="s">
        <v>73</v>
      </c>
      <c r="J1608">
        <v>579</v>
      </c>
      <c r="K1608">
        <v>27</v>
      </c>
      <c r="L1608">
        <v>925000</v>
      </c>
      <c r="M1608">
        <v>1150000</v>
      </c>
      <c r="N1608" s="1">
        <f>+(M1608/L1608)*100</f>
        <v>124.32432432432432</v>
      </c>
      <c r="O1608">
        <v>0</v>
      </c>
      <c r="P1608">
        <v>1</v>
      </c>
      <c r="Q1608">
        <v>8</v>
      </c>
    </row>
    <row r="1609" spans="1:17" x14ac:dyDescent="0.2">
      <c r="A1609" t="s">
        <v>2598</v>
      </c>
      <c r="B1609" t="s">
        <v>1698</v>
      </c>
      <c r="C1609">
        <v>2</v>
      </c>
      <c r="D1609">
        <v>1</v>
      </c>
      <c r="E1609">
        <v>1</v>
      </c>
      <c r="F1609">
        <v>978</v>
      </c>
      <c r="G1609" s="1">
        <f>+M1609/F1609</f>
        <v>949.89775051124741</v>
      </c>
      <c r="H1609">
        <v>949.9</v>
      </c>
      <c r="I1609" t="s">
        <v>1102</v>
      </c>
      <c r="J1609">
        <v>502.95</v>
      </c>
      <c r="K1609">
        <v>85</v>
      </c>
      <c r="L1609">
        <v>929000</v>
      </c>
      <c r="M1609">
        <v>929000</v>
      </c>
      <c r="N1609" s="1">
        <f>+(M1609/L1609)*100</f>
        <v>100</v>
      </c>
      <c r="O1609">
        <v>0</v>
      </c>
      <c r="P1609">
        <v>1</v>
      </c>
      <c r="Q1609">
        <v>8</v>
      </c>
    </row>
    <row r="1610" spans="1:17" x14ac:dyDescent="0.2">
      <c r="A1610" t="s">
        <v>3351</v>
      </c>
      <c r="B1610" t="s">
        <v>3326</v>
      </c>
      <c r="C1610">
        <v>3</v>
      </c>
      <c r="D1610">
        <v>2</v>
      </c>
      <c r="E1610">
        <v>2</v>
      </c>
      <c r="F1610">
        <v>978</v>
      </c>
      <c r="G1610" s="1">
        <f>+M1610/F1610</f>
        <v>511.24744376278119</v>
      </c>
      <c r="H1610">
        <v>511.25</v>
      </c>
      <c r="I1610" t="s">
        <v>535</v>
      </c>
      <c r="J1610">
        <v>0</v>
      </c>
      <c r="K1610">
        <v>19</v>
      </c>
      <c r="L1610">
        <v>399000</v>
      </c>
      <c r="M1610">
        <v>500000</v>
      </c>
      <c r="N1610" s="1">
        <f>+(M1610/L1610)*100</f>
        <v>125.31328320802004</v>
      </c>
      <c r="O1610">
        <v>1</v>
      </c>
      <c r="P1610">
        <v>0</v>
      </c>
      <c r="Q1610">
        <v>10</v>
      </c>
    </row>
    <row r="1611" spans="1:17" x14ac:dyDescent="0.2">
      <c r="A1611" t="s">
        <v>972</v>
      </c>
      <c r="B1611" t="s">
        <v>83</v>
      </c>
      <c r="C1611">
        <v>2</v>
      </c>
      <c r="D1611">
        <v>1</v>
      </c>
      <c r="E1611">
        <v>1</v>
      </c>
      <c r="F1611">
        <v>978</v>
      </c>
      <c r="G1611" s="1">
        <f>+M1611/F1611</f>
        <v>1155.4192229038854</v>
      </c>
      <c r="H1611">
        <v>1155.42</v>
      </c>
      <c r="I1611" t="s">
        <v>925</v>
      </c>
      <c r="J1611">
        <v>673</v>
      </c>
      <c r="K1611">
        <v>60</v>
      </c>
      <c r="L1611">
        <v>1130000</v>
      </c>
      <c r="M1611">
        <v>1130000</v>
      </c>
      <c r="N1611" s="1">
        <f>+(M1611/L1611)*100</f>
        <v>100</v>
      </c>
      <c r="O1611">
        <v>0</v>
      </c>
      <c r="P1611">
        <v>1</v>
      </c>
      <c r="Q1611">
        <v>7</v>
      </c>
    </row>
    <row r="1612" spans="1:17" x14ac:dyDescent="0.2">
      <c r="A1612" t="s">
        <v>1789</v>
      </c>
      <c r="B1612" t="s">
        <v>1691</v>
      </c>
      <c r="C1612">
        <v>2</v>
      </c>
      <c r="D1612">
        <v>2</v>
      </c>
      <c r="E1612">
        <v>1</v>
      </c>
      <c r="F1612">
        <v>978</v>
      </c>
      <c r="G1612" s="1">
        <f>+M1612/F1612</f>
        <v>782.20858895705521</v>
      </c>
      <c r="H1612">
        <v>782.21</v>
      </c>
      <c r="I1612" t="s">
        <v>241</v>
      </c>
      <c r="J1612">
        <v>653.46</v>
      </c>
      <c r="K1612">
        <v>13</v>
      </c>
      <c r="L1612">
        <v>729000</v>
      </c>
      <c r="M1612">
        <v>765000</v>
      </c>
      <c r="N1612" s="1">
        <f>+(M1612/L1612)*100</f>
        <v>104.93827160493827</v>
      </c>
      <c r="O1612">
        <v>0</v>
      </c>
      <c r="P1612">
        <v>1</v>
      </c>
      <c r="Q1612">
        <v>8</v>
      </c>
    </row>
    <row r="1613" spans="1:17" x14ac:dyDescent="0.2">
      <c r="A1613" t="s">
        <v>2586</v>
      </c>
      <c r="B1613" t="s">
        <v>1698</v>
      </c>
      <c r="C1613">
        <v>1</v>
      </c>
      <c r="D1613">
        <v>1</v>
      </c>
      <c r="E1613">
        <v>1</v>
      </c>
      <c r="F1613">
        <v>980</v>
      </c>
      <c r="G1613" s="1">
        <f>+M1613/F1613</f>
        <v>846.9387755102041</v>
      </c>
      <c r="H1613">
        <v>846.94</v>
      </c>
      <c r="I1613" t="s">
        <v>2587</v>
      </c>
      <c r="J1613">
        <v>400</v>
      </c>
      <c r="K1613">
        <v>67</v>
      </c>
      <c r="L1613">
        <v>799000</v>
      </c>
      <c r="M1613">
        <v>830000</v>
      </c>
      <c r="N1613" s="1">
        <f>+(M1613/L1613)*100</f>
        <v>103.87984981226532</v>
      </c>
      <c r="O1613">
        <v>0</v>
      </c>
      <c r="P1613">
        <v>1</v>
      </c>
      <c r="Q1613">
        <v>8</v>
      </c>
    </row>
    <row r="1614" spans="1:17" x14ac:dyDescent="0.2">
      <c r="A1614" t="s">
        <v>4379</v>
      </c>
      <c r="B1614" t="s">
        <v>3814</v>
      </c>
      <c r="C1614">
        <v>3</v>
      </c>
      <c r="D1614">
        <v>2.5</v>
      </c>
      <c r="E1614">
        <v>1</v>
      </c>
      <c r="F1614">
        <v>980</v>
      </c>
      <c r="G1614" s="1">
        <f>+M1614/F1614</f>
        <v>816.32653061224494</v>
      </c>
      <c r="H1614">
        <v>816.33</v>
      </c>
      <c r="I1614" t="s">
        <v>2722</v>
      </c>
      <c r="J1614">
        <v>0</v>
      </c>
      <c r="K1614">
        <v>7</v>
      </c>
      <c r="L1614">
        <v>750000</v>
      </c>
      <c r="M1614">
        <v>800000</v>
      </c>
      <c r="N1614" s="1">
        <f>+(M1614/L1614)*100</f>
        <v>106.66666666666667</v>
      </c>
      <c r="O1614">
        <v>1</v>
      </c>
      <c r="P1614">
        <v>0</v>
      </c>
      <c r="Q1614">
        <v>10</v>
      </c>
    </row>
    <row r="1615" spans="1:17" x14ac:dyDescent="0.2">
      <c r="A1615" t="s">
        <v>1002</v>
      </c>
      <c r="B1615" t="s">
        <v>83</v>
      </c>
      <c r="C1615">
        <v>2</v>
      </c>
      <c r="D1615">
        <v>2</v>
      </c>
      <c r="E1615">
        <v>1</v>
      </c>
      <c r="F1615">
        <v>980</v>
      </c>
      <c r="G1615" s="1">
        <f>+M1615/F1615</f>
        <v>1454.0816326530612</v>
      </c>
      <c r="H1615">
        <v>1454.08</v>
      </c>
      <c r="I1615" t="s">
        <v>1003</v>
      </c>
      <c r="J1615">
        <v>887</v>
      </c>
      <c r="K1615">
        <v>52</v>
      </c>
      <c r="L1615">
        <v>1198000</v>
      </c>
      <c r="M1615">
        <v>1425000</v>
      </c>
      <c r="N1615" s="1">
        <f>+(M1615/L1615)*100</f>
        <v>118.94824707846409</v>
      </c>
      <c r="O1615">
        <v>0</v>
      </c>
      <c r="P1615">
        <v>1</v>
      </c>
      <c r="Q1615">
        <v>7</v>
      </c>
    </row>
    <row r="1616" spans="1:17" x14ac:dyDescent="0.2">
      <c r="A1616" t="s">
        <v>3688</v>
      </c>
      <c r="B1616" t="s">
        <v>3685</v>
      </c>
      <c r="C1616">
        <v>2</v>
      </c>
      <c r="D1616">
        <v>1</v>
      </c>
      <c r="E1616">
        <v>1</v>
      </c>
      <c r="F1616">
        <v>980</v>
      </c>
      <c r="G1616" s="1">
        <f>+M1616/F1616</f>
        <v>726.53061224489795</v>
      </c>
      <c r="H1616">
        <v>726.53</v>
      </c>
      <c r="I1616" t="s">
        <v>918</v>
      </c>
      <c r="J1616">
        <v>0</v>
      </c>
      <c r="K1616">
        <v>46</v>
      </c>
      <c r="L1616">
        <v>699000</v>
      </c>
      <c r="M1616">
        <v>712000</v>
      </c>
      <c r="N1616" s="1">
        <f>+(M1616/L1616)*100</f>
        <v>101.85979971387698</v>
      </c>
      <c r="O1616">
        <v>1</v>
      </c>
      <c r="P1616">
        <v>0</v>
      </c>
      <c r="Q1616">
        <v>10</v>
      </c>
    </row>
    <row r="1617" spans="1:17" x14ac:dyDescent="0.2">
      <c r="A1617" t="s">
        <v>3688</v>
      </c>
      <c r="B1617" t="s">
        <v>3685</v>
      </c>
      <c r="C1617">
        <v>4</v>
      </c>
      <c r="D1617">
        <v>1</v>
      </c>
      <c r="E1617">
        <v>1</v>
      </c>
      <c r="F1617">
        <v>980</v>
      </c>
      <c r="G1617" s="1">
        <f>+M1617/F1617</f>
        <v>515.30612244897964</v>
      </c>
      <c r="H1617">
        <v>515.30999999999995</v>
      </c>
      <c r="I1617" t="s">
        <v>217</v>
      </c>
      <c r="J1617">
        <v>0</v>
      </c>
      <c r="K1617">
        <v>43</v>
      </c>
      <c r="L1617">
        <v>439000</v>
      </c>
      <c r="M1617">
        <v>505000</v>
      </c>
      <c r="N1617" s="1">
        <f>+(M1617/L1617)*100</f>
        <v>115.03416856492028</v>
      </c>
      <c r="O1617">
        <v>1</v>
      </c>
      <c r="P1617">
        <v>0</v>
      </c>
      <c r="Q1617">
        <v>10</v>
      </c>
    </row>
    <row r="1618" spans="1:17" x14ac:dyDescent="0.2">
      <c r="A1618" t="s">
        <v>3595</v>
      </c>
      <c r="B1618" t="s">
        <v>3576</v>
      </c>
      <c r="C1618">
        <v>3</v>
      </c>
      <c r="D1618">
        <v>1</v>
      </c>
      <c r="E1618">
        <v>1</v>
      </c>
      <c r="F1618">
        <v>980</v>
      </c>
      <c r="G1618" s="1">
        <f>+M1618/F1618</f>
        <v>698.9795918367347</v>
      </c>
      <c r="H1618">
        <v>698.98</v>
      </c>
      <c r="I1618" t="s">
        <v>1792</v>
      </c>
      <c r="J1618">
        <v>0</v>
      </c>
      <c r="K1618">
        <v>15</v>
      </c>
      <c r="L1618">
        <v>599000</v>
      </c>
      <c r="M1618">
        <v>685000</v>
      </c>
      <c r="N1618" s="1">
        <f>+(M1618/L1618)*100</f>
        <v>114.35726210350585</v>
      </c>
      <c r="O1618">
        <v>1</v>
      </c>
      <c r="P1618">
        <v>0</v>
      </c>
      <c r="Q1618">
        <v>10</v>
      </c>
    </row>
    <row r="1619" spans="1:17" x14ac:dyDescent="0.2">
      <c r="A1619" t="s">
        <v>4228</v>
      </c>
      <c r="B1619" t="s">
        <v>3626</v>
      </c>
      <c r="C1619">
        <v>2</v>
      </c>
      <c r="D1619">
        <v>1</v>
      </c>
      <c r="E1619">
        <v>1</v>
      </c>
      <c r="F1619">
        <v>981</v>
      </c>
      <c r="G1619" s="1">
        <f>+M1619/F1619</f>
        <v>690.11213047910292</v>
      </c>
      <c r="H1619">
        <v>690.11</v>
      </c>
      <c r="I1619" t="s">
        <v>1065</v>
      </c>
      <c r="J1619">
        <v>0</v>
      </c>
      <c r="K1619">
        <v>9</v>
      </c>
      <c r="L1619">
        <v>588000</v>
      </c>
      <c r="M1619">
        <v>677000</v>
      </c>
      <c r="N1619" s="1">
        <f>+(M1619/L1619)*100</f>
        <v>115.1360544217687</v>
      </c>
      <c r="O1619">
        <v>1</v>
      </c>
      <c r="P1619">
        <v>0</v>
      </c>
      <c r="Q1619">
        <v>10</v>
      </c>
    </row>
    <row r="1620" spans="1:17" x14ac:dyDescent="0.2">
      <c r="A1620" t="s">
        <v>4940</v>
      </c>
      <c r="B1620" t="s">
        <v>3859</v>
      </c>
      <c r="C1620">
        <v>1</v>
      </c>
      <c r="D1620">
        <v>1.5</v>
      </c>
      <c r="E1620">
        <v>1</v>
      </c>
      <c r="F1620">
        <v>981</v>
      </c>
      <c r="G1620" s="1">
        <f>+M1620/F1620</f>
        <v>545.36187563710496</v>
      </c>
      <c r="H1620">
        <v>545.36</v>
      </c>
      <c r="I1620" t="s">
        <v>1457</v>
      </c>
      <c r="J1620">
        <v>620.19000000000005</v>
      </c>
      <c r="K1620">
        <v>0</v>
      </c>
      <c r="L1620">
        <v>539000</v>
      </c>
      <c r="M1620">
        <v>535000</v>
      </c>
      <c r="N1620" s="1">
        <f>+(M1620/L1620)*100</f>
        <v>99.257884972170686</v>
      </c>
      <c r="O1620">
        <v>0</v>
      </c>
      <c r="P1620">
        <v>1</v>
      </c>
      <c r="Q1620">
        <v>10</v>
      </c>
    </row>
    <row r="1621" spans="1:17" x14ac:dyDescent="0.2">
      <c r="A1621" t="s">
        <v>2492</v>
      </c>
      <c r="B1621" t="s">
        <v>1693</v>
      </c>
      <c r="C1621">
        <v>1</v>
      </c>
      <c r="D1621">
        <v>1</v>
      </c>
      <c r="E1621">
        <v>1</v>
      </c>
      <c r="F1621">
        <v>983</v>
      </c>
      <c r="G1621" s="1">
        <f>+M1621/F1621</f>
        <v>1131.2309257375382</v>
      </c>
      <c r="H1621">
        <v>1131.23</v>
      </c>
      <c r="I1621" t="s">
        <v>2395</v>
      </c>
      <c r="J1621">
        <v>694.28</v>
      </c>
      <c r="K1621">
        <v>13</v>
      </c>
      <c r="L1621">
        <v>998000</v>
      </c>
      <c r="M1621">
        <v>1112000</v>
      </c>
      <c r="N1621" s="1">
        <f>+(M1621/L1621)*100</f>
        <v>111.42284569138276</v>
      </c>
      <c r="O1621">
        <v>0</v>
      </c>
      <c r="P1621">
        <v>1</v>
      </c>
      <c r="Q1621">
        <v>8</v>
      </c>
    </row>
    <row r="1622" spans="1:17" x14ac:dyDescent="0.2">
      <c r="A1622" t="s">
        <v>2962</v>
      </c>
      <c r="B1622" t="s">
        <v>1693</v>
      </c>
      <c r="C1622">
        <v>2</v>
      </c>
      <c r="D1622">
        <v>2</v>
      </c>
      <c r="E1622">
        <v>1</v>
      </c>
      <c r="F1622">
        <v>983</v>
      </c>
      <c r="G1622" s="1">
        <f>+M1622/F1622</f>
        <v>996.94811800610375</v>
      </c>
      <c r="H1622">
        <v>996.95</v>
      </c>
      <c r="I1622" t="s">
        <v>2963</v>
      </c>
      <c r="J1622">
        <v>564.16</v>
      </c>
      <c r="K1622">
        <v>49</v>
      </c>
      <c r="L1622">
        <v>995000</v>
      </c>
      <c r="M1622">
        <v>980000</v>
      </c>
      <c r="N1622" s="1">
        <f>+(M1622/L1622)*100</f>
        <v>98.492462311557787</v>
      </c>
      <c r="O1622">
        <v>0</v>
      </c>
      <c r="P1622">
        <v>1</v>
      </c>
      <c r="Q1622">
        <v>8</v>
      </c>
    </row>
    <row r="1623" spans="1:17" x14ac:dyDescent="0.2">
      <c r="A1623" t="s">
        <v>1931</v>
      </c>
      <c r="B1623" t="s">
        <v>1693</v>
      </c>
      <c r="C1623">
        <v>2</v>
      </c>
      <c r="D1623">
        <v>2</v>
      </c>
      <c r="E1623">
        <v>1</v>
      </c>
      <c r="F1623">
        <v>983</v>
      </c>
      <c r="G1623" s="1">
        <f>+M1623/F1623</f>
        <v>1175.9918616480163</v>
      </c>
      <c r="H1623">
        <v>1175.99</v>
      </c>
      <c r="I1623" t="s">
        <v>73</v>
      </c>
      <c r="J1623">
        <v>604.17999999999995</v>
      </c>
      <c r="K1623">
        <v>30</v>
      </c>
      <c r="L1623">
        <v>1156000</v>
      </c>
      <c r="M1623">
        <v>1156000</v>
      </c>
      <c r="N1623" s="1">
        <f>+(M1623/L1623)*100</f>
        <v>100</v>
      </c>
      <c r="O1623">
        <v>0</v>
      </c>
      <c r="P1623">
        <v>1</v>
      </c>
      <c r="Q1623">
        <v>8</v>
      </c>
    </row>
    <row r="1624" spans="1:17" x14ac:dyDescent="0.2">
      <c r="A1624" t="s">
        <v>961</v>
      </c>
      <c r="B1624" t="s">
        <v>83</v>
      </c>
      <c r="C1624">
        <v>2</v>
      </c>
      <c r="D1624">
        <v>2</v>
      </c>
      <c r="E1624">
        <v>1</v>
      </c>
      <c r="F1624">
        <v>983</v>
      </c>
      <c r="G1624" s="1">
        <f>+M1624/F1624</f>
        <v>1068.1586978636826</v>
      </c>
      <c r="H1624">
        <v>1068.1600000000001</v>
      </c>
      <c r="I1624" t="s">
        <v>962</v>
      </c>
      <c r="J1624">
        <v>628.32000000000005</v>
      </c>
      <c r="K1624">
        <v>10</v>
      </c>
      <c r="L1624">
        <v>899000</v>
      </c>
      <c r="M1624">
        <v>1050000</v>
      </c>
      <c r="N1624" s="1">
        <f>+(M1624/L1624)*100</f>
        <v>116.7964404894327</v>
      </c>
      <c r="O1624">
        <v>0</v>
      </c>
      <c r="P1624">
        <v>1</v>
      </c>
      <c r="Q1624">
        <v>7</v>
      </c>
    </row>
    <row r="1625" spans="1:17" x14ac:dyDescent="0.2">
      <c r="A1625" t="s">
        <v>4965</v>
      </c>
      <c r="B1625" t="s">
        <v>3872</v>
      </c>
      <c r="C1625">
        <v>2</v>
      </c>
      <c r="D1625">
        <v>2</v>
      </c>
      <c r="E1625">
        <v>2</v>
      </c>
      <c r="F1625">
        <v>984</v>
      </c>
      <c r="G1625" s="1">
        <f>+M1625/F1625</f>
        <v>721.54471544715443</v>
      </c>
      <c r="H1625">
        <v>721.54</v>
      </c>
      <c r="I1625" t="s">
        <v>3163</v>
      </c>
      <c r="J1625">
        <v>425</v>
      </c>
      <c r="K1625">
        <v>25</v>
      </c>
      <c r="L1625">
        <v>689000</v>
      </c>
      <c r="M1625">
        <v>710000</v>
      </c>
      <c r="N1625" s="1">
        <f>+(M1625/L1625)*100</f>
        <v>103.04789550072569</v>
      </c>
      <c r="O1625">
        <v>0</v>
      </c>
      <c r="P1625">
        <v>1</v>
      </c>
      <c r="Q1625">
        <v>10</v>
      </c>
    </row>
    <row r="1626" spans="1:17" x14ac:dyDescent="0.2">
      <c r="A1626" t="s">
        <v>4957</v>
      </c>
      <c r="B1626" t="s">
        <v>3872</v>
      </c>
      <c r="C1626">
        <v>2</v>
      </c>
      <c r="D1626">
        <v>2</v>
      </c>
      <c r="E1626">
        <v>1</v>
      </c>
      <c r="F1626">
        <v>984</v>
      </c>
      <c r="G1626" s="1">
        <f>+M1626/F1626</f>
        <v>519.58638211382117</v>
      </c>
      <c r="H1626">
        <v>519.59</v>
      </c>
      <c r="I1626" t="s">
        <v>1319</v>
      </c>
      <c r="J1626">
        <v>448.29</v>
      </c>
      <c r="K1626">
        <v>111</v>
      </c>
      <c r="L1626">
        <v>511273</v>
      </c>
      <c r="M1626">
        <v>511273</v>
      </c>
      <c r="N1626" s="1">
        <f>+(M1626/L1626)*100</f>
        <v>100</v>
      </c>
      <c r="O1626">
        <v>0</v>
      </c>
      <c r="P1626">
        <v>1</v>
      </c>
      <c r="Q1626">
        <v>10</v>
      </c>
    </row>
    <row r="1627" spans="1:17" x14ac:dyDescent="0.2">
      <c r="A1627" t="s">
        <v>3929</v>
      </c>
      <c r="B1627" t="s">
        <v>3872</v>
      </c>
      <c r="C1627">
        <v>2</v>
      </c>
      <c r="D1627">
        <v>2</v>
      </c>
      <c r="E1627">
        <v>2</v>
      </c>
      <c r="F1627">
        <v>984</v>
      </c>
      <c r="G1627" s="1">
        <f>+M1627/F1627</f>
        <v>558.94308943089436</v>
      </c>
      <c r="H1627">
        <v>558.94000000000005</v>
      </c>
      <c r="I1627" t="s">
        <v>75</v>
      </c>
      <c r="J1627">
        <v>465</v>
      </c>
      <c r="K1627">
        <v>27</v>
      </c>
      <c r="L1627">
        <v>499000</v>
      </c>
      <c r="M1627">
        <v>550000</v>
      </c>
      <c r="N1627" s="1">
        <f>+(M1627/L1627)*100</f>
        <v>110.22044088176352</v>
      </c>
      <c r="O1627">
        <v>0</v>
      </c>
      <c r="P1627">
        <v>1</v>
      </c>
      <c r="Q1627">
        <v>10</v>
      </c>
    </row>
    <row r="1628" spans="1:17" x14ac:dyDescent="0.2">
      <c r="A1628" t="s">
        <v>3921</v>
      </c>
      <c r="B1628" t="s">
        <v>3872</v>
      </c>
      <c r="C1628">
        <v>2</v>
      </c>
      <c r="D1628">
        <v>2</v>
      </c>
      <c r="E1628">
        <v>2</v>
      </c>
      <c r="F1628">
        <v>984</v>
      </c>
      <c r="G1628" s="1">
        <f>+M1628/F1628</f>
        <v>365.85365853658539</v>
      </c>
      <c r="H1628">
        <v>365.85</v>
      </c>
      <c r="I1628" t="s">
        <v>140</v>
      </c>
      <c r="J1628">
        <v>412</v>
      </c>
      <c r="K1628">
        <v>2</v>
      </c>
      <c r="L1628">
        <v>329000</v>
      </c>
      <c r="M1628">
        <v>360000</v>
      </c>
      <c r="N1628" s="1">
        <f>+(M1628/L1628)*100</f>
        <v>109.42249240121581</v>
      </c>
      <c r="O1628">
        <v>0</v>
      </c>
      <c r="P1628">
        <v>1</v>
      </c>
      <c r="Q1628">
        <v>10</v>
      </c>
    </row>
    <row r="1629" spans="1:17" x14ac:dyDescent="0.2">
      <c r="A1629" t="s">
        <v>3927</v>
      </c>
      <c r="B1629" t="s">
        <v>3872</v>
      </c>
      <c r="C1629">
        <v>2</v>
      </c>
      <c r="D1629">
        <v>2</v>
      </c>
      <c r="E1629">
        <v>2</v>
      </c>
      <c r="F1629">
        <v>984</v>
      </c>
      <c r="G1629" s="1">
        <f>+M1629/F1629</f>
        <v>548.78048780487802</v>
      </c>
      <c r="H1629">
        <v>548.78</v>
      </c>
      <c r="I1629" t="s">
        <v>199</v>
      </c>
      <c r="J1629">
        <v>460</v>
      </c>
      <c r="K1629">
        <v>0</v>
      </c>
      <c r="L1629">
        <v>540000</v>
      </c>
      <c r="M1629">
        <v>540000</v>
      </c>
      <c r="N1629" s="1">
        <f>+(M1629/L1629)*100</f>
        <v>100</v>
      </c>
      <c r="O1629">
        <v>0</v>
      </c>
      <c r="P1629">
        <v>1</v>
      </c>
      <c r="Q1629">
        <v>10</v>
      </c>
    </row>
    <row r="1630" spans="1:17" x14ac:dyDescent="0.2">
      <c r="A1630" t="s">
        <v>827</v>
      </c>
      <c r="B1630" t="s">
        <v>18</v>
      </c>
      <c r="C1630">
        <v>1</v>
      </c>
      <c r="D1630">
        <v>1</v>
      </c>
      <c r="E1630">
        <v>1</v>
      </c>
      <c r="F1630">
        <v>984</v>
      </c>
      <c r="G1630" s="1">
        <f>+M1630/F1630</f>
        <v>1021.3414634146342</v>
      </c>
      <c r="H1630">
        <v>1021.34</v>
      </c>
      <c r="I1630" t="s">
        <v>828</v>
      </c>
      <c r="J1630">
        <v>350</v>
      </c>
      <c r="K1630">
        <v>38</v>
      </c>
      <c r="L1630">
        <v>950000</v>
      </c>
      <c r="M1630">
        <v>1005000</v>
      </c>
      <c r="N1630" s="1">
        <f>+(M1630/L1630)*100</f>
        <v>105.78947368421052</v>
      </c>
      <c r="O1630">
        <v>0</v>
      </c>
      <c r="P1630">
        <v>1</v>
      </c>
      <c r="Q1630">
        <v>7</v>
      </c>
    </row>
    <row r="1631" spans="1:17" x14ac:dyDescent="0.2">
      <c r="A1631" t="s">
        <v>1371</v>
      </c>
      <c r="B1631" t="s">
        <v>18</v>
      </c>
      <c r="C1631">
        <v>1</v>
      </c>
      <c r="D1631">
        <v>1</v>
      </c>
      <c r="E1631">
        <v>1</v>
      </c>
      <c r="F1631">
        <v>984</v>
      </c>
      <c r="G1631" s="1">
        <f>+M1631/F1631</f>
        <v>913.6178861788618</v>
      </c>
      <c r="H1631">
        <v>913.62</v>
      </c>
      <c r="I1631" t="s">
        <v>1246</v>
      </c>
      <c r="J1631">
        <v>350</v>
      </c>
      <c r="K1631">
        <v>46</v>
      </c>
      <c r="L1631">
        <v>949000</v>
      </c>
      <c r="M1631">
        <v>899000</v>
      </c>
      <c r="N1631" s="1">
        <f>+(M1631/L1631)*100</f>
        <v>94.731296101159117</v>
      </c>
      <c r="O1631">
        <v>0</v>
      </c>
      <c r="P1631">
        <v>1</v>
      </c>
      <c r="Q1631">
        <v>7</v>
      </c>
    </row>
    <row r="1632" spans="1:17" x14ac:dyDescent="0.2">
      <c r="A1632" t="s">
        <v>3653</v>
      </c>
      <c r="B1632" t="s">
        <v>3626</v>
      </c>
      <c r="C1632">
        <v>2</v>
      </c>
      <c r="D1632">
        <v>2</v>
      </c>
      <c r="E1632">
        <v>1</v>
      </c>
      <c r="F1632">
        <v>984</v>
      </c>
      <c r="G1632" s="1">
        <f>+M1632/F1632</f>
        <v>614.83739837398377</v>
      </c>
      <c r="H1632">
        <v>614.84</v>
      </c>
      <c r="I1632" t="s">
        <v>40</v>
      </c>
      <c r="J1632">
        <v>0</v>
      </c>
      <c r="K1632">
        <v>27</v>
      </c>
      <c r="L1632">
        <v>529950</v>
      </c>
      <c r="M1632">
        <v>605000</v>
      </c>
      <c r="N1632" s="1">
        <f>+(M1632/L1632)*100</f>
        <v>114.16171336918578</v>
      </c>
      <c r="O1632">
        <v>1</v>
      </c>
      <c r="P1632">
        <v>0</v>
      </c>
      <c r="Q1632">
        <v>10</v>
      </c>
    </row>
    <row r="1633" spans="1:17" x14ac:dyDescent="0.2">
      <c r="A1633" t="s">
        <v>819</v>
      </c>
      <c r="B1633" t="s">
        <v>18</v>
      </c>
      <c r="C1633">
        <v>1</v>
      </c>
      <c r="D1633">
        <v>1</v>
      </c>
      <c r="E1633">
        <v>1</v>
      </c>
      <c r="F1633">
        <v>984</v>
      </c>
      <c r="G1633" s="1">
        <f>+M1633/F1633</f>
        <v>968.29268292682923</v>
      </c>
      <c r="H1633">
        <v>968.29</v>
      </c>
      <c r="I1633" t="s">
        <v>820</v>
      </c>
      <c r="J1633">
        <v>445.32</v>
      </c>
      <c r="K1633">
        <v>16</v>
      </c>
      <c r="L1633">
        <v>900000</v>
      </c>
      <c r="M1633">
        <v>952800</v>
      </c>
      <c r="N1633" s="1">
        <f>+(M1633/L1633)*100</f>
        <v>105.86666666666666</v>
      </c>
      <c r="O1633">
        <v>0</v>
      </c>
      <c r="P1633">
        <v>1</v>
      </c>
      <c r="Q1633">
        <v>7</v>
      </c>
    </row>
    <row r="1634" spans="1:17" x14ac:dyDescent="0.2">
      <c r="A1634" t="s">
        <v>1504</v>
      </c>
      <c r="B1634" t="s">
        <v>83</v>
      </c>
      <c r="C1634">
        <v>2</v>
      </c>
      <c r="D1634">
        <v>2</v>
      </c>
      <c r="E1634">
        <v>1</v>
      </c>
      <c r="F1634">
        <v>985</v>
      </c>
      <c r="G1634" s="1">
        <f>+M1634/F1634</f>
        <v>1218.274111675127</v>
      </c>
      <c r="H1634">
        <v>1218.27</v>
      </c>
      <c r="I1634" t="s">
        <v>1214</v>
      </c>
      <c r="J1634">
        <v>519.44000000000005</v>
      </c>
      <c r="K1634">
        <v>0</v>
      </c>
      <c r="L1634">
        <v>1200000</v>
      </c>
      <c r="M1634">
        <v>1200000</v>
      </c>
      <c r="N1634" s="1">
        <f>+(M1634/L1634)*100</f>
        <v>100</v>
      </c>
      <c r="O1634">
        <v>0</v>
      </c>
      <c r="P1634">
        <v>1</v>
      </c>
      <c r="Q1634">
        <v>7</v>
      </c>
    </row>
    <row r="1635" spans="1:17" x14ac:dyDescent="0.2">
      <c r="A1635" t="s">
        <v>1839</v>
      </c>
      <c r="B1635" t="s">
        <v>1814</v>
      </c>
      <c r="C1635">
        <v>2</v>
      </c>
      <c r="D1635">
        <v>2</v>
      </c>
      <c r="E1635">
        <v>0</v>
      </c>
      <c r="F1635">
        <v>985</v>
      </c>
      <c r="G1635" s="1">
        <f>+M1635/F1635</f>
        <v>1065.989847715736</v>
      </c>
      <c r="H1635">
        <v>1065.99</v>
      </c>
      <c r="I1635" t="s">
        <v>510</v>
      </c>
      <c r="J1635">
        <v>675.26</v>
      </c>
      <c r="K1635">
        <v>12</v>
      </c>
      <c r="L1635">
        <v>1050000</v>
      </c>
      <c r="M1635">
        <v>1050000</v>
      </c>
      <c r="N1635" s="1">
        <f>+(M1635/L1635)*100</f>
        <v>100</v>
      </c>
      <c r="O1635">
        <v>0</v>
      </c>
      <c r="P1635">
        <v>1</v>
      </c>
      <c r="Q1635">
        <v>8</v>
      </c>
    </row>
    <row r="1636" spans="1:17" x14ac:dyDescent="0.2">
      <c r="A1636" t="s">
        <v>4290</v>
      </c>
      <c r="B1636" t="s">
        <v>3685</v>
      </c>
      <c r="C1636">
        <v>2</v>
      </c>
      <c r="D1636">
        <v>1</v>
      </c>
      <c r="E1636">
        <v>1</v>
      </c>
      <c r="F1636">
        <v>985</v>
      </c>
      <c r="G1636" s="1">
        <f>+M1636/F1636</f>
        <v>685.27918781725884</v>
      </c>
      <c r="H1636">
        <v>685.28</v>
      </c>
      <c r="I1636" t="s">
        <v>873</v>
      </c>
      <c r="J1636">
        <v>0</v>
      </c>
      <c r="K1636">
        <v>41</v>
      </c>
      <c r="L1636">
        <v>599000</v>
      </c>
      <c r="M1636">
        <v>675000</v>
      </c>
      <c r="N1636" s="1">
        <f>+(M1636/L1636)*100</f>
        <v>112.68781302170284</v>
      </c>
      <c r="O1636">
        <v>1</v>
      </c>
      <c r="P1636">
        <v>0</v>
      </c>
      <c r="Q1636">
        <v>10</v>
      </c>
    </row>
    <row r="1637" spans="1:17" x14ac:dyDescent="0.2">
      <c r="A1637" t="s">
        <v>3099</v>
      </c>
      <c r="B1637" t="s">
        <v>1698</v>
      </c>
      <c r="C1637">
        <v>1</v>
      </c>
      <c r="D1637">
        <v>1</v>
      </c>
      <c r="E1637">
        <v>1</v>
      </c>
      <c r="F1637">
        <v>986</v>
      </c>
      <c r="G1637" s="1">
        <f>+M1637/F1637</f>
        <v>1191.6835699797159</v>
      </c>
      <c r="H1637">
        <v>1191.68</v>
      </c>
      <c r="I1637" t="s">
        <v>1216</v>
      </c>
      <c r="J1637">
        <v>1000</v>
      </c>
      <c r="K1637">
        <v>0</v>
      </c>
      <c r="L1637">
        <v>1175000</v>
      </c>
      <c r="M1637">
        <v>1175000</v>
      </c>
      <c r="N1637" s="1">
        <f>+(M1637/L1637)*100</f>
        <v>100</v>
      </c>
      <c r="O1637">
        <v>0</v>
      </c>
      <c r="P1637">
        <v>1</v>
      </c>
      <c r="Q1637">
        <v>8</v>
      </c>
    </row>
    <row r="1638" spans="1:17" x14ac:dyDescent="0.2">
      <c r="A1638" t="s">
        <v>3775</v>
      </c>
      <c r="B1638" t="s">
        <v>3770</v>
      </c>
      <c r="C1638">
        <v>3</v>
      </c>
      <c r="D1638">
        <v>1.5</v>
      </c>
      <c r="E1638">
        <v>1</v>
      </c>
      <c r="F1638">
        <v>987</v>
      </c>
      <c r="G1638" s="1">
        <f>+M1638/F1638</f>
        <v>547.112462006079</v>
      </c>
      <c r="H1638">
        <v>547.11</v>
      </c>
      <c r="I1638" t="s">
        <v>179</v>
      </c>
      <c r="J1638">
        <v>0</v>
      </c>
      <c r="K1638">
        <v>82</v>
      </c>
      <c r="L1638">
        <v>625000</v>
      </c>
      <c r="M1638">
        <v>540000</v>
      </c>
      <c r="N1638" s="1">
        <f>+(M1638/L1638)*100</f>
        <v>86.4</v>
      </c>
      <c r="O1638">
        <v>1</v>
      </c>
      <c r="P1638">
        <v>0</v>
      </c>
      <c r="Q1638">
        <v>10</v>
      </c>
    </row>
    <row r="1639" spans="1:17" x14ac:dyDescent="0.2">
      <c r="A1639" t="s">
        <v>3098</v>
      </c>
      <c r="B1639" t="s">
        <v>1698</v>
      </c>
      <c r="C1639">
        <v>1</v>
      </c>
      <c r="D1639">
        <v>1.5</v>
      </c>
      <c r="E1639">
        <v>1</v>
      </c>
      <c r="F1639">
        <v>988</v>
      </c>
      <c r="G1639" s="1">
        <f>+M1639/F1639</f>
        <v>1165.991902834008</v>
      </c>
      <c r="H1639">
        <v>1165.99</v>
      </c>
      <c r="I1639" t="s">
        <v>1220</v>
      </c>
      <c r="J1639">
        <v>312.39</v>
      </c>
      <c r="K1639">
        <v>10</v>
      </c>
      <c r="L1639">
        <v>995000</v>
      </c>
      <c r="M1639">
        <v>1152000</v>
      </c>
      <c r="N1639" s="1">
        <f>+(M1639/L1639)*100</f>
        <v>115.7788944723618</v>
      </c>
      <c r="O1639">
        <v>0</v>
      </c>
      <c r="P1639">
        <v>1</v>
      </c>
      <c r="Q1639">
        <v>8</v>
      </c>
    </row>
    <row r="1640" spans="1:17" x14ac:dyDescent="0.2">
      <c r="A1640" t="s">
        <v>574</v>
      </c>
      <c r="B1640" t="s">
        <v>168</v>
      </c>
      <c r="C1640">
        <v>2</v>
      </c>
      <c r="D1640">
        <v>2</v>
      </c>
      <c r="E1640">
        <v>1</v>
      </c>
      <c r="F1640">
        <v>988</v>
      </c>
      <c r="G1640" s="1">
        <f>+M1640/F1640</f>
        <v>789.47368421052636</v>
      </c>
      <c r="H1640">
        <v>789.47</v>
      </c>
      <c r="I1640" t="s">
        <v>575</v>
      </c>
      <c r="J1640">
        <v>199.4</v>
      </c>
      <c r="K1640">
        <v>101</v>
      </c>
      <c r="L1640">
        <v>849950</v>
      </c>
      <c r="M1640">
        <v>780000</v>
      </c>
      <c r="N1640" s="1">
        <f>+(M1640/L1640)*100</f>
        <v>91.770104123771986</v>
      </c>
      <c r="O1640">
        <v>0</v>
      </c>
      <c r="P1640">
        <v>1</v>
      </c>
      <c r="Q1640">
        <v>7</v>
      </c>
    </row>
    <row r="1641" spans="1:17" x14ac:dyDescent="0.2">
      <c r="A1641" t="s">
        <v>2930</v>
      </c>
      <c r="B1641" t="s">
        <v>1693</v>
      </c>
      <c r="C1641">
        <v>0</v>
      </c>
      <c r="D1641">
        <v>2</v>
      </c>
      <c r="E1641">
        <v>0</v>
      </c>
      <c r="F1641">
        <v>989</v>
      </c>
      <c r="G1641" s="1">
        <f>+M1641/F1641</f>
        <v>429.72699696663295</v>
      </c>
      <c r="H1641">
        <v>429.73</v>
      </c>
      <c r="I1641" t="s">
        <v>1285</v>
      </c>
      <c r="J1641">
        <v>619.5</v>
      </c>
      <c r="K1641">
        <v>41</v>
      </c>
      <c r="L1641">
        <v>468000</v>
      </c>
      <c r="M1641">
        <v>425000</v>
      </c>
      <c r="N1641" s="1">
        <f>+(M1641/L1641)*100</f>
        <v>90.811965811965806</v>
      </c>
      <c r="O1641">
        <v>0</v>
      </c>
      <c r="P1641">
        <v>1</v>
      </c>
      <c r="Q1641">
        <v>8</v>
      </c>
    </row>
    <row r="1642" spans="1:17" x14ac:dyDescent="0.2">
      <c r="A1642" t="s">
        <v>2718</v>
      </c>
      <c r="B1642" t="s">
        <v>2136</v>
      </c>
      <c r="C1642">
        <v>1</v>
      </c>
      <c r="D1642">
        <v>1</v>
      </c>
      <c r="E1642">
        <v>1</v>
      </c>
      <c r="F1642">
        <v>989</v>
      </c>
      <c r="G1642" s="1">
        <f>+M1642/F1642</f>
        <v>716.63296258847322</v>
      </c>
      <c r="H1642">
        <v>716.63</v>
      </c>
      <c r="I1642" t="s">
        <v>686</v>
      </c>
      <c r="J1642">
        <v>763</v>
      </c>
      <c r="K1642">
        <v>46</v>
      </c>
      <c r="L1642">
        <v>740200</v>
      </c>
      <c r="M1642">
        <v>708750</v>
      </c>
      <c r="N1642" s="1">
        <f>+(M1642/L1642)*100</f>
        <v>95.751148338286953</v>
      </c>
      <c r="O1642">
        <v>0</v>
      </c>
      <c r="P1642">
        <v>1</v>
      </c>
      <c r="Q1642">
        <v>8</v>
      </c>
    </row>
    <row r="1643" spans="1:17" x14ac:dyDescent="0.2">
      <c r="A1643" t="s">
        <v>2718</v>
      </c>
      <c r="B1643" t="s">
        <v>2136</v>
      </c>
      <c r="C1643">
        <v>1</v>
      </c>
      <c r="D1643">
        <v>1</v>
      </c>
      <c r="E1643">
        <v>1</v>
      </c>
      <c r="F1643">
        <v>989</v>
      </c>
      <c r="G1643" s="1">
        <f>+M1643/F1643</f>
        <v>824.0647118301315</v>
      </c>
      <c r="H1643">
        <v>824.06</v>
      </c>
      <c r="I1643" t="s">
        <v>1484</v>
      </c>
      <c r="J1643">
        <v>757.12</v>
      </c>
      <c r="K1643">
        <v>36</v>
      </c>
      <c r="L1643">
        <v>649000</v>
      </c>
      <c r="M1643">
        <v>815000</v>
      </c>
      <c r="N1643" s="1">
        <f>+(M1643/L1643)*100</f>
        <v>125.57781201848999</v>
      </c>
      <c r="O1643">
        <v>0</v>
      </c>
      <c r="P1643">
        <v>1</v>
      </c>
      <c r="Q1643">
        <v>8</v>
      </c>
    </row>
    <row r="1644" spans="1:17" x14ac:dyDescent="0.2">
      <c r="A1644" t="s">
        <v>364</v>
      </c>
      <c r="B1644" t="s">
        <v>83</v>
      </c>
      <c r="C1644">
        <v>1</v>
      </c>
      <c r="D1644">
        <v>1</v>
      </c>
      <c r="E1644">
        <v>2</v>
      </c>
      <c r="F1644">
        <v>989</v>
      </c>
      <c r="G1644" s="1">
        <f>+M1644/F1644</f>
        <v>758.3417593528817</v>
      </c>
      <c r="H1644">
        <v>758.34</v>
      </c>
      <c r="I1644" t="s">
        <v>358</v>
      </c>
      <c r="J1644">
        <v>506</v>
      </c>
      <c r="K1644">
        <v>20</v>
      </c>
      <c r="L1644">
        <v>599000</v>
      </c>
      <c r="M1644">
        <v>750000</v>
      </c>
      <c r="N1644" s="1">
        <f>+(M1644/L1644)*100</f>
        <v>125.20868113522539</v>
      </c>
      <c r="O1644">
        <v>0</v>
      </c>
      <c r="P1644">
        <v>1</v>
      </c>
      <c r="Q1644">
        <v>7</v>
      </c>
    </row>
    <row r="1645" spans="1:17" x14ac:dyDescent="0.2">
      <c r="A1645" t="s">
        <v>354</v>
      </c>
      <c r="B1645" t="s">
        <v>83</v>
      </c>
      <c r="C1645">
        <v>1</v>
      </c>
      <c r="D1645">
        <v>1</v>
      </c>
      <c r="E1645">
        <v>0</v>
      </c>
      <c r="F1645">
        <v>989</v>
      </c>
      <c r="G1645" s="1">
        <f>+M1645/F1645</f>
        <v>662.28513650151672</v>
      </c>
      <c r="I1645" t="s">
        <v>62</v>
      </c>
      <c r="J1645">
        <v>510</v>
      </c>
      <c r="K1645">
        <v>25</v>
      </c>
      <c r="L1645">
        <v>649000</v>
      </c>
      <c r="M1645">
        <v>655000</v>
      </c>
      <c r="N1645" s="1">
        <f>+(M1645/L1645)*100</f>
        <v>100.92449922958397</v>
      </c>
      <c r="O1645">
        <v>0</v>
      </c>
      <c r="P1645">
        <v>1</v>
      </c>
      <c r="Q1645">
        <v>7</v>
      </c>
    </row>
    <row r="1646" spans="1:17" x14ac:dyDescent="0.2">
      <c r="A1646" t="s">
        <v>2565</v>
      </c>
      <c r="B1646" t="s">
        <v>1998</v>
      </c>
      <c r="C1646">
        <v>2</v>
      </c>
      <c r="D1646">
        <v>2</v>
      </c>
      <c r="E1646">
        <v>1</v>
      </c>
      <c r="F1646">
        <v>989</v>
      </c>
      <c r="G1646" s="1">
        <f>+M1646/F1646</f>
        <v>1086.9565217391305</v>
      </c>
      <c r="H1646">
        <v>1086.96</v>
      </c>
      <c r="I1646" t="s">
        <v>2566</v>
      </c>
      <c r="J1646">
        <v>636.34</v>
      </c>
      <c r="K1646">
        <v>40</v>
      </c>
      <c r="L1646">
        <v>950000</v>
      </c>
      <c r="M1646">
        <v>1075000</v>
      </c>
      <c r="N1646" s="1">
        <f>+(M1646/L1646)*100</f>
        <v>113.1578947368421</v>
      </c>
      <c r="O1646">
        <v>0</v>
      </c>
      <c r="P1646">
        <v>1</v>
      </c>
      <c r="Q1646">
        <v>8</v>
      </c>
    </row>
    <row r="1647" spans="1:17" x14ac:dyDescent="0.2">
      <c r="A1647" t="s">
        <v>3590</v>
      </c>
      <c r="B1647" t="s">
        <v>3576</v>
      </c>
      <c r="C1647">
        <v>2</v>
      </c>
      <c r="D1647">
        <v>1</v>
      </c>
      <c r="E1647">
        <v>1</v>
      </c>
      <c r="F1647">
        <v>990</v>
      </c>
      <c r="G1647" s="1">
        <f>+M1647/F1647</f>
        <v>656.56565656565658</v>
      </c>
      <c r="H1647">
        <v>656.57</v>
      </c>
      <c r="I1647" t="s">
        <v>568</v>
      </c>
      <c r="J1647">
        <v>0</v>
      </c>
      <c r="K1647">
        <v>18</v>
      </c>
      <c r="L1647">
        <v>598000</v>
      </c>
      <c r="M1647">
        <v>650000</v>
      </c>
      <c r="N1647" s="1">
        <f>+(M1647/L1647)*100</f>
        <v>108.69565217391303</v>
      </c>
      <c r="O1647">
        <v>1</v>
      </c>
      <c r="P1647">
        <v>0</v>
      </c>
      <c r="Q1647">
        <v>10</v>
      </c>
    </row>
    <row r="1648" spans="1:17" x14ac:dyDescent="0.2">
      <c r="A1648" t="s">
        <v>1923</v>
      </c>
      <c r="B1648" t="s">
        <v>1693</v>
      </c>
      <c r="C1648">
        <v>2</v>
      </c>
      <c r="D1648">
        <v>2</v>
      </c>
      <c r="E1648">
        <v>1</v>
      </c>
      <c r="F1648">
        <v>990</v>
      </c>
      <c r="G1648" s="1">
        <f>+M1648/F1648</f>
        <v>1056.5656565656566</v>
      </c>
      <c r="H1648">
        <v>1056.57</v>
      </c>
      <c r="I1648" t="s">
        <v>342</v>
      </c>
      <c r="J1648">
        <v>601.1</v>
      </c>
      <c r="K1648">
        <v>43</v>
      </c>
      <c r="L1648">
        <v>1046000</v>
      </c>
      <c r="M1648">
        <v>1046000</v>
      </c>
      <c r="N1648" s="1">
        <f>+(M1648/L1648)*100</f>
        <v>100</v>
      </c>
      <c r="O1648">
        <v>0</v>
      </c>
      <c r="P1648">
        <v>1</v>
      </c>
      <c r="Q1648">
        <v>8</v>
      </c>
    </row>
    <row r="1649" spans="1:17" x14ac:dyDescent="0.2">
      <c r="A1649" t="s">
        <v>3701</v>
      </c>
      <c r="B1649" t="s">
        <v>3685</v>
      </c>
      <c r="C1649">
        <v>3</v>
      </c>
      <c r="D1649">
        <v>1</v>
      </c>
      <c r="E1649">
        <v>1</v>
      </c>
      <c r="F1649">
        <v>990</v>
      </c>
      <c r="G1649" s="1">
        <f>+M1649/F1649</f>
        <v>647.97979797979804</v>
      </c>
      <c r="H1649">
        <v>647.98</v>
      </c>
      <c r="I1649" t="s">
        <v>122</v>
      </c>
      <c r="J1649">
        <v>0</v>
      </c>
      <c r="K1649">
        <v>31</v>
      </c>
      <c r="L1649">
        <v>559000</v>
      </c>
      <c r="M1649">
        <v>641500</v>
      </c>
      <c r="N1649" s="1">
        <f>+(M1649/L1649)*100</f>
        <v>114.75849731663685</v>
      </c>
      <c r="O1649">
        <v>1</v>
      </c>
      <c r="P1649">
        <v>0</v>
      </c>
      <c r="Q1649">
        <v>10</v>
      </c>
    </row>
    <row r="1650" spans="1:17" x14ac:dyDescent="0.2">
      <c r="A1650" t="s">
        <v>4848</v>
      </c>
      <c r="B1650" t="s">
        <v>3814</v>
      </c>
      <c r="C1650">
        <v>3</v>
      </c>
      <c r="D1650">
        <v>1</v>
      </c>
      <c r="E1650">
        <v>1</v>
      </c>
      <c r="F1650">
        <v>990</v>
      </c>
      <c r="G1650" s="1">
        <f>+M1650/F1650</f>
        <v>735.35353535353534</v>
      </c>
      <c r="H1650">
        <v>735.35</v>
      </c>
      <c r="I1650" t="s">
        <v>1248</v>
      </c>
      <c r="J1650">
        <v>0</v>
      </c>
      <c r="K1650">
        <v>2</v>
      </c>
      <c r="L1650">
        <v>688000</v>
      </c>
      <c r="M1650">
        <v>728000</v>
      </c>
      <c r="N1650" s="1">
        <f>+(M1650/L1650)*100</f>
        <v>105.81395348837211</v>
      </c>
      <c r="O1650">
        <v>1</v>
      </c>
      <c r="P1650">
        <v>0</v>
      </c>
      <c r="Q1650">
        <v>10</v>
      </c>
    </row>
    <row r="1651" spans="1:17" x14ac:dyDescent="0.2">
      <c r="A1651" t="s">
        <v>1369</v>
      </c>
      <c r="B1651" t="s">
        <v>18</v>
      </c>
      <c r="C1651">
        <v>1</v>
      </c>
      <c r="D1651">
        <v>1</v>
      </c>
      <c r="E1651">
        <v>1</v>
      </c>
      <c r="F1651">
        <v>991</v>
      </c>
      <c r="G1651" s="1">
        <f>+M1651/F1651</f>
        <v>906.15539858728562</v>
      </c>
      <c r="H1651">
        <v>906.16</v>
      </c>
      <c r="I1651" t="s">
        <v>1370</v>
      </c>
      <c r="J1651">
        <v>400</v>
      </c>
      <c r="K1651">
        <v>39</v>
      </c>
      <c r="L1651">
        <v>898000</v>
      </c>
      <c r="M1651">
        <v>898000</v>
      </c>
      <c r="N1651" s="1">
        <f>+(M1651/L1651)*100</f>
        <v>100</v>
      </c>
      <c r="O1651">
        <v>0</v>
      </c>
      <c r="P1651">
        <v>1</v>
      </c>
      <c r="Q1651">
        <v>7</v>
      </c>
    </row>
    <row r="1652" spans="1:17" x14ac:dyDescent="0.2">
      <c r="A1652" t="s">
        <v>2226</v>
      </c>
      <c r="B1652" t="s">
        <v>2136</v>
      </c>
      <c r="C1652">
        <v>2</v>
      </c>
      <c r="D1652">
        <v>2</v>
      </c>
      <c r="E1652">
        <v>1</v>
      </c>
      <c r="F1652">
        <v>991</v>
      </c>
      <c r="G1652" s="1">
        <f>+M1652/F1652</f>
        <v>958.62764883955606</v>
      </c>
      <c r="H1652">
        <v>958.63</v>
      </c>
      <c r="I1652" t="s">
        <v>2227</v>
      </c>
      <c r="J1652">
        <v>483</v>
      </c>
      <c r="K1652">
        <v>10</v>
      </c>
      <c r="L1652">
        <v>949000</v>
      </c>
      <c r="M1652">
        <v>950000</v>
      </c>
      <c r="N1652" s="1">
        <f>+(M1652/L1652)*100</f>
        <v>100.10537407797682</v>
      </c>
      <c r="O1652">
        <v>0</v>
      </c>
      <c r="P1652">
        <v>1</v>
      </c>
      <c r="Q1652">
        <v>8</v>
      </c>
    </row>
    <row r="1653" spans="1:17" x14ac:dyDescent="0.2">
      <c r="A1653" t="s">
        <v>2226</v>
      </c>
      <c r="B1653" t="s">
        <v>2136</v>
      </c>
      <c r="C1653">
        <v>2</v>
      </c>
      <c r="D1653">
        <v>2</v>
      </c>
      <c r="E1653">
        <v>1</v>
      </c>
      <c r="F1653">
        <v>991</v>
      </c>
      <c r="G1653" s="1">
        <f>+M1653/F1653</f>
        <v>1109.9899091826437</v>
      </c>
      <c r="H1653">
        <v>1109.99</v>
      </c>
      <c r="I1653" t="s">
        <v>1052</v>
      </c>
      <c r="J1653">
        <v>483</v>
      </c>
      <c r="K1653">
        <v>11</v>
      </c>
      <c r="L1653">
        <v>990000</v>
      </c>
      <c r="M1653">
        <v>1100000</v>
      </c>
      <c r="N1653" s="1">
        <f>+(M1653/L1653)*100</f>
        <v>111.11111111111111</v>
      </c>
      <c r="O1653">
        <v>0</v>
      </c>
      <c r="P1653">
        <v>1</v>
      </c>
      <c r="Q1653">
        <v>8</v>
      </c>
    </row>
    <row r="1654" spans="1:17" x14ac:dyDescent="0.2">
      <c r="A1654" t="s">
        <v>1822</v>
      </c>
      <c r="B1654" t="s">
        <v>1814</v>
      </c>
      <c r="C1654">
        <v>3</v>
      </c>
      <c r="D1654">
        <v>2</v>
      </c>
      <c r="E1654">
        <v>0</v>
      </c>
      <c r="F1654">
        <v>991</v>
      </c>
      <c r="G1654" s="1">
        <f>+M1654/F1654</f>
        <v>606.4581231079718</v>
      </c>
      <c r="H1654">
        <v>606.46</v>
      </c>
      <c r="I1654" t="s">
        <v>1823</v>
      </c>
      <c r="J1654">
        <v>670.5</v>
      </c>
      <c r="K1654">
        <v>60</v>
      </c>
      <c r="L1654">
        <v>549000</v>
      </c>
      <c r="M1654">
        <v>601000</v>
      </c>
      <c r="N1654" s="1">
        <f>+(M1654/L1654)*100</f>
        <v>109.47176684881603</v>
      </c>
      <c r="O1654">
        <v>0</v>
      </c>
      <c r="P1654">
        <v>1</v>
      </c>
      <c r="Q1654">
        <v>8</v>
      </c>
    </row>
    <row r="1655" spans="1:17" x14ac:dyDescent="0.2">
      <c r="A1655" t="s">
        <v>3281</v>
      </c>
      <c r="B1655" t="s">
        <v>1713</v>
      </c>
      <c r="C1655">
        <v>2</v>
      </c>
      <c r="D1655">
        <v>1.5</v>
      </c>
      <c r="E1655">
        <v>1</v>
      </c>
      <c r="F1655">
        <v>992</v>
      </c>
      <c r="G1655" s="1">
        <f>+M1655/F1655</f>
        <v>956.65322580645159</v>
      </c>
      <c r="H1655">
        <v>956.65</v>
      </c>
      <c r="I1655" t="s">
        <v>1263</v>
      </c>
      <c r="J1655">
        <v>545.07000000000005</v>
      </c>
      <c r="K1655">
        <v>49</v>
      </c>
      <c r="L1655">
        <v>949000</v>
      </c>
      <c r="M1655">
        <v>949000</v>
      </c>
      <c r="N1655" s="1">
        <f>+(M1655/L1655)*100</f>
        <v>100</v>
      </c>
      <c r="O1655">
        <v>0</v>
      </c>
      <c r="P1655">
        <v>1</v>
      </c>
      <c r="Q1655">
        <v>8</v>
      </c>
    </row>
    <row r="1656" spans="1:17" x14ac:dyDescent="0.2">
      <c r="A1656" t="s">
        <v>4788</v>
      </c>
      <c r="B1656" t="s">
        <v>3685</v>
      </c>
      <c r="C1656">
        <v>2</v>
      </c>
      <c r="D1656">
        <v>1</v>
      </c>
      <c r="E1656">
        <v>1</v>
      </c>
      <c r="F1656">
        <v>994</v>
      </c>
      <c r="G1656" s="1">
        <f>+M1656/F1656</f>
        <v>915.49295774647885</v>
      </c>
      <c r="H1656">
        <v>915.49</v>
      </c>
      <c r="I1656" t="s">
        <v>4717</v>
      </c>
      <c r="J1656">
        <v>0</v>
      </c>
      <c r="K1656">
        <v>43</v>
      </c>
      <c r="L1656">
        <v>849000</v>
      </c>
      <c r="M1656">
        <v>910000</v>
      </c>
      <c r="N1656" s="1">
        <f>+(M1656/L1656)*100</f>
        <v>107.18492343934041</v>
      </c>
      <c r="O1656">
        <v>1</v>
      </c>
      <c r="P1656">
        <v>0</v>
      </c>
      <c r="Q1656">
        <v>10</v>
      </c>
    </row>
    <row r="1657" spans="1:17" x14ac:dyDescent="0.2">
      <c r="A1657" t="s">
        <v>4517</v>
      </c>
      <c r="B1657" t="s">
        <v>3326</v>
      </c>
      <c r="C1657">
        <v>3</v>
      </c>
      <c r="D1657">
        <v>1</v>
      </c>
      <c r="E1657">
        <v>1</v>
      </c>
      <c r="F1657">
        <v>995</v>
      </c>
      <c r="G1657" s="1">
        <f>+M1657/F1657</f>
        <v>628.14070351758789</v>
      </c>
      <c r="H1657">
        <v>628.14</v>
      </c>
      <c r="I1657" t="s">
        <v>2947</v>
      </c>
      <c r="J1657">
        <v>0</v>
      </c>
      <c r="K1657">
        <v>8</v>
      </c>
      <c r="L1657">
        <v>540000</v>
      </c>
      <c r="M1657">
        <v>625000</v>
      </c>
      <c r="N1657" s="1">
        <f>+(M1657/L1657)*100</f>
        <v>115.74074074074075</v>
      </c>
      <c r="O1657">
        <v>1</v>
      </c>
      <c r="P1657">
        <v>0</v>
      </c>
      <c r="Q1657">
        <v>10</v>
      </c>
    </row>
    <row r="1658" spans="1:17" x14ac:dyDescent="0.2">
      <c r="A1658" t="s">
        <v>4822</v>
      </c>
      <c r="B1658" t="s">
        <v>3770</v>
      </c>
      <c r="C1658">
        <v>3</v>
      </c>
      <c r="D1658">
        <v>1</v>
      </c>
      <c r="E1658">
        <v>1</v>
      </c>
      <c r="F1658">
        <v>995</v>
      </c>
      <c r="G1658" s="1">
        <f>+M1658/F1658</f>
        <v>723.6180904522613</v>
      </c>
      <c r="H1658">
        <v>723.62</v>
      </c>
      <c r="I1658" t="s">
        <v>1364</v>
      </c>
      <c r="J1658">
        <v>0</v>
      </c>
      <c r="K1658">
        <v>35</v>
      </c>
      <c r="L1658">
        <v>599000</v>
      </c>
      <c r="M1658">
        <v>720000</v>
      </c>
      <c r="N1658" s="1">
        <f>+(M1658/L1658)*100</f>
        <v>120.20033388981636</v>
      </c>
      <c r="O1658">
        <v>1</v>
      </c>
      <c r="P1658">
        <v>0</v>
      </c>
      <c r="Q1658">
        <v>10</v>
      </c>
    </row>
    <row r="1659" spans="1:17" x14ac:dyDescent="0.2">
      <c r="A1659" t="s">
        <v>3942</v>
      </c>
      <c r="B1659" t="s">
        <v>3326</v>
      </c>
      <c r="C1659">
        <v>6</v>
      </c>
      <c r="D1659">
        <v>3</v>
      </c>
      <c r="E1659">
        <v>1</v>
      </c>
      <c r="F1659">
        <v>995</v>
      </c>
      <c r="G1659" s="1">
        <f>+M1659/F1659</f>
        <v>376.88442211055275</v>
      </c>
      <c r="H1659">
        <v>376.88</v>
      </c>
      <c r="I1659" t="s">
        <v>643</v>
      </c>
      <c r="J1659">
        <v>0</v>
      </c>
      <c r="K1659">
        <v>89</v>
      </c>
      <c r="L1659">
        <v>400000</v>
      </c>
      <c r="M1659">
        <v>375000</v>
      </c>
      <c r="N1659" s="1">
        <f>+(M1659/L1659)*100</f>
        <v>93.75</v>
      </c>
      <c r="O1659">
        <v>1</v>
      </c>
      <c r="P1659">
        <v>0</v>
      </c>
      <c r="Q1659">
        <v>10</v>
      </c>
    </row>
    <row r="1660" spans="1:17" x14ac:dyDescent="0.2">
      <c r="A1660" t="s">
        <v>3942</v>
      </c>
      <c r="B1660" t="s">
        <v>3326</v>
      </c>
      <c r="C1660">
        <v>6</v>
      </c>
      <c r="D1660">
        <v>3</v>
      </c>
      <c r="E1660">
        <v>1</v>
      </c>
      <c r="F1660">
        <v>995</v>
      </c>
      <c r="G1660" s="1">
        <f>+M1660/F1660</f>
        <v>582.9145728643216</v>
      </c>
      <c r="I1660" t="s">
        <v>1319</v>
      </c>
      <c r="J1660">
        <v>0</v>
      </c>
      <c r="K1660">
        <v>72</v>
      </c>
      <c r="L1660">
        <v>649000</v>
      </c>
      <c r="M1660">
        <v>580000</v>
      </c>
      <c r="N1660" s="1">
        <f>+(M1660/L1660)*100</f>
        <v>89.368258859784291</v>
      </c>
      <c r="O1660">
        <v>1</v>
      </c>
      <c r="P1660">
        <v>0</v>
      </c>
      <c r="Q1660">
        <v>10</v>
      </c>
    </row>
    <row r="1661" spans="1:17" x14ac:dyDescent="0.2">
      <c r="A1661" t="s">
        <v>1924</v>
      </c>
      <c r="B1661" t="s">
        <v>1693</v>
      </c>
      <c r="C1661">
        <v>2</v>
      </c>
      <c r="D1661">
        <v>2</v>
      </c>
      <c r="E1661">
        <v>1</v>
      </c>
      <c r="F1661">
        <v>995</v>
      </c>
      <c r="G1661" s="1">
        <f>+M1661/F1661</f>
        <v>1077.3869346733668</v>
      </c>
      <c r="H1661">
        <v>1077.3900000000001</v>
      </c>
      <c r="I1661" t="s">
        <v>1925</v>
      </c>
      <c r="J1661">
        <v>607.61</v>
      </c>
      <c r="K1661">
        <v>55</v>
      </c>
      <c r="L1661">
        <v>1072000</v>
      </c>
      <c r="M1661">
        <v>1072000</v>
      </c>
      <c r="N1661" s="1">
        <f>+(M1661/L1661)*100</f>
        <v>100</v>
      </c>
      <c r="O1661">
        <v>0</v>
      </c>
      <c r="P1661">
        <v>1</v>
      </c>
      <c r="Q1661">
        <v>8</v>
      </c>
    </row>
    <row r="1662" spans="1:17" x14ac:dyDescent="0.2">
      <c r="A1662" t="s">
        <v>3978</v>
      </c>
      <c r="B1662" t="s">
        <v>3326</v>
      </c>
      <c r="C1662">
        <v>3</v>
      </c>
      <c r="D1662">
        <v>2</v>
      </c>
      <c r="E1662">
        <v>2</v>
      </c>
      <c r="F1662">
        <v>995</v>
      </c>
      <c r="G1662" s="1">
        <f>+M1662/F1662</f>
        <v>663.3165829145729</v>
      </c>
      <c r="H1662">
        <v>663.32</v>
      </c>
      <c r="I1662" t="s">
        <v>1017</v>
      </c>
      <c r="J1662">
        <v>0</v>
      </c>
      <c r="K1662">
        <v>53</v>
      </c>
      <c r="L1662">
        <v>649888</v>
      </c>
      <c r="M1662">
        <v>660000</v>
      </c>
      <c r="N1662" s="1">
        <f>+(M1662/L1662)*100</f>
        <v>101.55596041164017</v>
      </c>
      <c r="O1662">
        <v>1</v>
      </c>
      <c r="P1662">
        <v>0</v>
      </c>
      <c r="Q1662">
        <v>10</v>
      </c>
    </row>
    <row r="1663" spans="1:17" x14ac:dyDescent="0.2">
      <c r="A1663" t="s">
        <v>4819</v>
      </c>
      <c r="B1663" t="s">
        <v>3770</v>
      </c>
      <c r="C1663">
        <v>4</v>
      </c>
      <c r="D1663">
        <v>2</v>
      </c>
      <c r="E1663">
        <v>1</v>
      </c>
      <c r="F1663">
        <v>995</v>
      </c>
      <c r="G1663" s="1">
        <f>+M1663/F1663</f>
        <v>683.4170854271357</v>
      </c>
      <c r="H1663">
        <v>683.42</v>
      </c>
      <c r="I1663" t="s">
        <v>1282</v>
      </c>
      <c r="J1663">
        <v>0</v>
      </c>
      <c r="K1663">
        <v>20</v>
      </c>
      <c r="L1663">
        <v>695000</v>
      </c>
      <c r="M1663">
        <v>680000</v>
      </c>
      <c r="N1663" s="1">
        <f>+(M1663/L1663)*100</f>
        <v>97.841726618705039</v>
      </c>
      <c r="O1663">
        <v>1</v>
      </c>
      <c r="P1663">
        <v>0</v>
      </c>
      <c r="Q1663">
        <v>10</v>
      </c>
    </row>
    <row r="1664" spans="1:17" x14ac:dyDescent="0.2">
      <c r="A1664" t="s">
        <v>2713</v>
      </c>
      <c r="B1664" t="s">
        <v>2136</v>
      </c>
      <c r="C1664">
        <v>1</v>
      </c>
      <c r="D1664">
        <v>1</v>
      </c>
      <c r="E1664">
        <v>1</v>
      </c>
      <c r="F1664">
        <v>997</v>
      </c>
      <c r="G1664" s="1">
        <f>+M1664/F1664</f>
        <v>641.92577733199596</v>
      </c>
      <c r="H1664">
        <v>641.92999999999995</v>
      </c>
      <c r="I1664" t="s">
        <v>692</v>
      </c>
      <c r="J1664">
        <v>561</v>
      </c>
      <c r="K1664">
        <v>28</v>
      </c>
      <c r="L1664">
        <v>625000</v>
      </c>
      <c r="M1664">
        <v>640000</v>
      </c>
      <c r="N1664" s="1">
        <f>+(M1664/L1664)*100</f>
        <v>102.4</v>
      </c>
      <c r="O1664">
        <v>0</v>
      </c>
      <c r="P1664">
        <v>1</v>
      </c>
      <c r="Q1664">
        <v>8</v>
      </c>
    </row>
    <row r="1665" spans="1:17" x14ac:dyDescent="0.2">
      <c r="A1665" t="s">
        <v>2171</v>
      </c>
      <c r="B1665" t="s">
        <v>2136</v>
      </c>
      <c r="C1665">
        <v>1</v>
      </c>
      <c r="D1665">
        <v>1.5</v>
      </c>
      <c r="E1665">
        <v>1</v>
      </c>
      <c r="F1665">
        <v>997</v>
      </c>
      <c r="G1665" s="1">
        <f>+M1665/F1665</f>
        <v>586.76028084252755</v>
      </c>
      <c r="H1665">
        <v>586.76</v>
      </c>
      <c r="I1665" t="s">
        <v>183</v>
      </c>
      <c r="J1665">
        <v>561</v>
      </c>
      <c r="K1665">
        <v>67</v>
      </c>
      <c r="L1665">
        <v>659000</v>
      </c>
      <c r="M1665">
        <v>585000</v>
      </c>
      <c r="N1665" s="1">
        <f>+(M1665/L1665)*100</f>
        <v>88.770864946889233</v>
      </c>
      <c r="O1665">
        <v>0</v>
      </c>
      <c r="P1665">
        <v>1</v>
      </c>
      <c r="Q1665">
        <v>8</v>
      </c>
    </row>
    <row r="1666" spans="1:17" x14ac:dyDescent="0.2">
      <c r="A1666" t="s">
        <v>2593</v>
      </c>
      <c r="B1666" t="s">
        <v>1698</v>
      </c>
      <c r="C1666">
        <v>1</v>
      </c>
      <c r="D1666">
        <v>1</v>
      </c>
      <c r="E1666">
        <v>0</v>
      </c>
      <c r="F1666">
        <v>998</v>
      </c>
      <c r="G1666" s="1">
        <f>+M1666/F1666</f>
        <v>876.75350701402806</v>
      </c>
      <c r="H1666">
        <v>876.75</v>
      </c>
      <c r="I1666" t="s">
        <v>653</v>
      </c>
      <c r="J1666">
        <v>436.63</v>
      </c>
      <c r="K1666">
        <v>11</v>
      </c>
      <c r="L1666">
        <v>799000</v>
      </c>
      <c r="M1666">
        <v>875000</v>
      </c>
      <c r="N1666" s="1">
        <f>+(M1666/L1666)*100</f>
        <v>109.51188986232792</v>
      </c>
      <c r="O1666">
        <v>0</v>
      </c>
      <c r="P1666">
        <v>1</v>
      </c>
      <c r="Q1666">
        <v>8</v>
      </c>
    </row>
    <row r="1667" spans="1:17" x14ac:dyDescent="0.2">
      <c r="A1667" t="s">
        <v>4476</v>
      </c>
      <c r="B1667" t="s">
        <v>3859</v>
      </c>
      <c r="C1667">
        <v>2</v>
      </c>
      <c r="D1667">
        <v>2</v>
      </c>
      <c r="E1667">
        <v>1</v>
      </c>
      <c r="F1667">
        <v>998</v>
      </c>
      <c r="G1667" s="1">
        <f>+M1667/F1667</f>
        <v>596.1923847695391</v>
      </c>
      <c r="H1667">
        <v>596.19000000000005</v>
      </c>
      <c r="I1667" t="s">
        <v>1063</v>
      </c>
      <c r="J1667">
        <v>622.04999999999995</v>
      </c>
      <c r="K1667">
        <v>183</v>
      </c>
      <c r="L1667">
        <v>675000</v>
      </c>
      <c r="M1667">
        <v>595000</v>
      </c>
      <c r="N1667" s="1">
        <f>+(M1667/L1667)*100</f>
        <v>88.148148148148152</v>
      </c>
      <c r="O1667">
        <v>0</v>
      </c>
      <c r="P1667">
        <v>1</v>
      </c>
      <c r="Q1667">
        <v>10</v>
      </c>
    </row>
    <row r="1668" spans="1:17" x14ac:dyDescent="0.2">
      <c r="A1668" t="s">
        <v>2985</v>
      </c>
      <c r="B1668" t="s">
        <v>1693</v>
      </c>
      <c r="C1668">
        <v>2</v>
      </c>
      <c r="D1668">
        <v>2</v>
      </c>
      <c r="E1668">
        <v>1</v>
      </c>
      <c r="F1668">
        <v>1000</v>
      </c>
      <c r="G1668" s="1">
        <f>+M1668/F1668</f>
        <v>1290</v>
      </c>
      <c r="H1668">
        <v>1290</v>
      </c>
      <c r="I1668" t="s">
        <v>2986</v>
      </c>
      <c r="J1668">
        <v>998.9</v>
      </c>
      <c r="K1668">
        <v>50</v>
      </c>
      <c r="L1668">
        <v>1250000</v>
      </c>
      <c r="M1668">
        <v>1290000</v>
      </c>
      <c r="N1668" s="1">
        <f>+(M1668/L1668)*100</f>
        <v>103.2</v>
      </c>
      <c r="O1668">
        <v>0</v>
      </c>
      <c r="P1668">
        <v>1</v>
      </c>
      <c r="Q1668">
        <v>8</v>
      </c>
    </row>
    <row r="1669" spans="1:17" x14ac:dyDescent="0.2">
      <c r="A1669" t="s">
        <v>3086</v>
      </c>
      <c r="B1669" t="s">
        <v>1698</v>
      </c>
      <c r="C1669">
        <v>2</v>
      </c>
      <c r="D1669">
        <v>1</v>
      </c>
      <c r="E1669">
        <v>1</v>
      </c>
      <c r="F1669">
        <v>1000</v>
      </c>
      <c r="G1669" s="1">
        <f>+M1669/F1669</f>
        <v>930</v>
      </c>
      <c r="H1669">
        <v>930</v>
      </c>
      <c r="I1669" t="s">
        <v>1224</v>
      </c>
      <c r="J1669">
        <v>938</v>
      </c>
      <c r="K1669">
        <v>166</v>
      </c>
      <c r="L1669">
        <v>999000</v>
      </c>
      <c r="M1669">
        <v>930000</v>
      </c>
      <c r="N1669" s="1">
        <f>+(M1669/L1669)*100</f>
        <v>93.093093093093088</v>
      </c>
      <c r="O1669">
        <v>0</v>
      </c>
      <c r="P1669">
        <v>1</v>
      </c>
      <c r="Q1669">
        <v>8</v>
      </c>
    </row>
    <row r="1670" spans="1:17" x14ac:dyDescent="0.2">
      <c r="A1670" t="s">
        <v>4747</v>
      </c>
      <c r="B1670" t="s">
        <v>3626</v>
      </c>
      <c r="C1670">
        <v>2</v>
      </c>
      <c r="D1670">
        <v>1</v>
      </c>
      <c r="E1670">
        <v>2</v>
      </c>
      <c r="F1670">
        <v>1000</v>
      </c>
      <c r="G1670" s="1">
        <f>+M1670/F1670</f>
        <v>880</v>
      </c>
      <c r="H1670">
        <v>880</v>
      </c>
      <c r="I1670" t="s">
        <v>1598</v>
      </c>
      <c r="J1670">
        <v>0</v>
      </c>
      <c r="K1670">
        <v>8</v>
      </c>
      <c r="L1670">
        <v>699888</v>
      </c>
      <c r="M1670">
        <v>880000</v>
      </c>
      <c r="N1670" s="1">
        <f>+(M1670/L1670)*100</f>
        <v>125.73440321880072</v>
      </c>
      <c r="O1670">
        <v>1</v>
      </c>
      <c r="P1670">
        <v>0</v>
      </c>
      <c r="Q1670">
        <v>10</v>
      </c>
    </row>
    <row r="1671" spans="1:17" x14ac:dyDescent="0.2">
      <c r="A1671" t="s">
        <v>2612</v>
      </c>
      <c r="B1671" t="s">
        <v>1698</v>
      </c>
      <c r="C1671">
        <v>2</v>
      </c>
      <c r="D1671">
        <v>1</v>
      </c>
      <c r="E1671">
        <v>1</v>
      </c>
      <c r="F1671">
        <v>1000</v>
      </c>
      <c r="G1671" s="1">
        <f>+M1671/F1671</f>
        <v>1148</v>
      </c>
      <c r="I1671" t="s">
        <v>831</v>
      </c>
      <c r="J1671">
        <v>1104.46</v>
      </c>
      <c r="K1671">
        <v>22</v>
      </c>
      <c r="L1671">
        <v>998000</v>
      </c>
      <c r="M1671">
        <v>1148000</v>
      </c>
      <c r="N1671" s="1">
        <f>+(M1671/L1671)*100</f>
        <v>115.03006012024048</v>
      </c>
      <c r="O1671">
        <v>0</v>
      </c>
      <c r="P1671">
        <v>1</v>
      </c>
      <c r="Q1671">
        <v>8</v>
      </c>
    </row>
    <row r="1672" spans="1:17" x14ac:dyDescent="0.2">
      <c r="A1672" t="s">
        <v>1942</v>
      </c>
      <c r="B1672" t="s">
        <v>1693</v>
      </c>
      <c r="C1672">
        <v>1</v>
      </c>
      <c r="D1672">
        <v>1.5</v>
      </c>
      <c r="E1672">
        <v>1</v>
      </c>
      <c r="F1672">
        <v>1000</v>
      </c>
      <c r="G1672" s="1">
        <f>+M1672/F1672</f>
        <v>1250</v>
      </c>
      <c r="H1672">
        <v>1250</v>
      </c>
      <c r="I1672" t="s">
        <v>241</v>
      </c>
      <c r="J1672">
        <v>617</v>
      </c>
      <c r="K1672">
        <v>38</v>
      </c>
      <c r="L1672">
        <v>1345000</v>
      </c>
      <c r="M1672">
        <v>1250000</v>
      </c>
      <c r="N1672" s="1">
        <f>+(M1672/L1672)*100</f>
        <v>92.936802973977692</v>
      </c>
      <c r="O1672">
        <v>0</v>
      </c>
      <c r="P1672">
        <v>1</v>
      </c>
      <c r="Q1672">
        <v>8</v>
      </c>
    </row>
    <row r="1673" spans="1:17" x14ac:dyDescent="0.2">
      <c r="A1673" t="s">
        <v>3329</v>
      </c>
      <c r="B1673" t="s">
        <v>3326</v>
      </c>
      <c r="C1673">
        <v>2</v>
      </c>
      <c r="D1673">
        <v>1</v>
      </c>
      <c r="E1673">
        <v>1</v>
      </c>
      <c r="F1673">
        <v>1000</v>
      </c>
      <c r="G1673" s="1">
        <f>+M1673/F1673</f>
        <v>325</v>
      </c>
      <c r="H1673">
        <v>325</v>
      </c>
      <c r="I1673" t="s">
        <v>27</v>
      </c>
      <c r="J1673">
        <v>0</v>
      </c>
      <c r="K1673">
        <v>1</v>
      </c>
      <c r="L1673">
        <v>310000</v>
      </c>
      <c r="M1673">
        <v>325000</v>
      </c>
      <c r="N1673" s="1">
        <f>+(M1673/L1673)*100</f>
        <v>104.83870967741935</v>
      </c>
      <c r="O1673">
        <v>1</v>
      </c>
      <c r="P1673">
        <v>0</v>
      </c>
      <c r="Q1673">
        <v>10</v>
      </c>
    </row>
    <row r="1674" spans="1:17" x14ac:dyDescent="0.2">
      <c r="A1674" t="s">
        <v>3329</v>
      </c>
      <c r="B1674" t="s">
        <v>3326</v>
      </c>
      <c r="C1674">
        <v>2</v>
      </c>
      <c r="D1674">
        <v>1</v>
      </c>
      <c r="E1674">
        <v>1</v>
      </c>
      <c r="F1674">
        <v>1000</v>
      </c>
      <c r="G1674" s="1">
        <f>+M1674/F1674</f>
        <v>761</v>
      </c>
      <c r="H1674">
        <v>761</v>
      </c>
      <c r="I1674" t="s">
        <v>2339</v>
      </c>
      <c r="J1674">
        <v>0</v>
      </c>
      <c r="K1674">
        <v>14</v>
      </c>
      <c r="L1674">
        <v>619000</v>
      </c>
      <c r="M1674">
        <v>761000</v>
      </c>
      <c r="N1674" s="1">
        <f>+(M1674/L1674)*100</f>
        <v>122.94022617124394</v>
      </c>
      <c r="O1674">
        <v>1</v>
      </c>
      <c r="P1674">
        <v>0</v>
      </c>
      <c r="Q1674">
        <v>10</v>
      </c>
    </row>
    <row r="1675" spans="1:17" x14ac:dyDescent="0.2">
      <c r="A1675" t="s">
        <v>2615</v>
      </c>
      <c r="B1675" t="s">
        <v>1698</v>
      </c>
      <c r="C1675">
        <v>2</v>
      </c>
      <c r="D1675">
        <v>2</v>
      </c>
      <c r="E1675">
        <v>1</v>
      </c>
      <c r="F1675">
        <v>1000</v>
      </c>
      <c r="G1675" s="1">
        <f>+M1675/F1675</f>
        <v>1180</v>
      </c>
      <c r="H1675">
        <v>1180</v>
      </c>
      <c r="I1675" t="s">
        <v>2616</v>
      </c>
      <c r="J1675">
        <v>635.13</v>
      </c>
      <c r="K1675">
        <v>13</v>
      </c>
      <c r="L1675">
        <v>1100000</v>
      </c>
      <c r="M1675">
        <v>1180000</v>
      </c>
      <c r="N1675" s="1">
        <f>+(M1675/L1675)*100</f>
        <v>107.27272727272728</v>
      </c>
      <c r="O1675">
        <v>0</v>
      </c>
      <c r="P1675">
        <v>1</v>
      </c>
      <c r="Q1675">
        <v>8</v>
      </c>
    </row>
    <row r="1676" spans="1:17" x14ac:dyDescent="0.2">
      <c r="A1676" t="s">
        <v>3282</v>
      </c>
      <c r="B1676" t="s">
        <v>1713</v>
      </c>
      <c r="C1676">
        <v>1</v>
      </c>
      <c r="D1676">
        <v>1</v>
      </c>
      <c r="E1676">
        <v>0</v>
      </c>
      <c r="F1676">
        <v>1000</v>
      </c>
      <c r="G1676" s="1">
        <f>+M1676/F1676</f>
        <v>976</v>
      </c>
      <c r="H1676">
        <v>976</v>
      </c>
      <c r="I1676" t="s">
        <v>2994</v>
      </c>
      <c r="J1676">
        <v>678.13</v>
      </c>
      <c r="K1676">
        <v>42</v>
      </c>
      <c r="L1676">
        <v>895000</v>
      </c>
      <c r="M1676">
        <v>976000</v>
      </c>
      <c r="N1676" s="1">
        <f>+(M1676/L1676)*100</f>
        <v>109.05027932960894</v>
      </c>
      <c r="O1676">
        <v>0</v>
      </c>
      <c r="P1676">
        <v>1</v>
      </c>
      <c r="Q1676">
        <v>8</v>
      </c>
    </row>
    <row r="1677" spans="1:17" x14ac:dyDescent="0.2">
      <c r="A1677" t="s">
        <v>3707</v>
      </c>
      <c r="B1677" t="s">
        <v>3685</v>
      </c>
      <c r="C1677">
        <v>1</v>
      </c>
      <c r="D1677">
        <v>1</v>
      </c>
      <c r="E1677">
        <v>2</v>
      </c>
      <c r="F1677">
        <v>1000</v>
      </c>
      <c r="G1677" s="1">
        <f>+M1677/F1677</f>
        <v>656</v>
      </c>
      <c r="H1677">
        <v>656</v>
      </c>
      <c r="I1677" t="s">
        <v>104</v>
      </c>
      <c r="J1677">
        <v>0</v>
      </c>
      <c r="K1677">
        <v>34</v>
      </c>
      <c r="L1677">
        <v>549000</v>
      </c>
      <c r="M1677">
        <v>656000</v>
      </c>
      <c r="N1677" s="1">
        <f>+(M1677/L1677)*100</f>
        <v>119.48998178506376</v>
      </c>
      <c r="O1677">
        <v>1</v>
      </c>
      <c r="P1677">
        <v>0</v>
      </c>
      <c r="Q1677">
        <v>10</v>
      </c>
    </row>
    <row r="1678" spans="1:17" x14ac:dyDescent="0.2">
      <c r="A1678" t="s">
        <v>4768</v>
      </c>
      <c r="B1678" t="s">
        <v>3685</v>
      </c>
      <c r="C1678">
        <v>2</v>
      </c>
      <c r="D1678">
        <v>1</v>
      </c>
      <c r="E1678">
        <v>1</v>
      </c>
      <c r="F1678">
        <v>1000</v>
      </c>
      <c r="G1678" s="1">
        <f>+M1678/F1678</f>
        <v>775</v>
      </c>
      <c r="H1678">
        <v>775</v>
      </c>
      <c r="I1678" t="s">
        <v>1356</v>
      </c>
      <c r="J1678">
        <v>0</v>
      </c>
      <c r="K1678">
        <v>178</v>
      </c>
      <c r="L1678">
        <v>675000</v>
      </c>
      <c r="M1678">
        <v>775000</v>
      </c>
      <c r="N1678" s="1">
        <f>+(M1678/L1678)*100</f>
        <v>114.81481481481481</v>
      </c>
      <c r="O1678">
        <v>1</v>
      </c>
      <c r="P1678">
        <v>0</v>
      </c>
      <c r="Q1678">
        <v>10</v>
      </c>
    </row>
    <row r="1679" spans="1:17" x14ac:dyDescent="0.2">
      <c r="A1679" t="s">
        <v>343</v>
      </c>
      <c r="B1679" t="s">
        <v>83</v>
      </c>
      <c r="C1679">
        <v>1</v>
      </c>
      <c r="D1679">
        <v>1</v>
      </c>
      <c r="E1679">
        <v>1</v>
      </c>
      <c r="F1679">
        <v>1000</v>
      </c>
      <c r="G1679" s="1">
        <f>+M1679/F1679</f>
        <v>560</v>
      </c>
      <c r="I1679" t="s">
        <v>192</v>
      </c>
      <c r="J1679">
        <v>256.83999999999997</v>
      </c>
      <c r="K1679">
        <v>320</v>
      </c>
      <c r="L1679">
        <v>569000</v>
      </c>
      <c r="M1679">
        <v>560000</v>
      </c>
      <c r="N1679" s="1">
        <f>+(M1679/L1679)*100</f>
        <v>98.418277680140591</v>
      </c>
      <c r="O1679">
        <v>0</v>
      </c>
      <c r="P1679">
        <v>1</v>
      </c>
      <c r="Q1679">
        <v>7</v>
      </c>
    </row>
    <row r="1680" spans="1:17" x14ac:dyDescent="0.2">
      <c r="A1680" t="s">
        <v>1500</v>
      </c>
      <c r="B1680" t="s">
        <v>83</v>
      </c>
      <c r="C1680">
        <v>1</v>
      </c>
      <c r="D1680">
        <v>1</v>
      </c>
      <c r="E1680">
        <v>1</v>
      </c>
      <c r="F1680">
        <v>1000</v>
      </c>
      <c r="G1680" s="1">
        <f>+M1680/F1680</f>
        <v>1150</v>
      </c>
      <c r="H1680">
        <v>1150</v>
      </c>
      <c r="I1680" t="s">
        <v>1195</v>
      </c>
      <c r="J1680">
        <v>514</v>
      </c>
      <c r="K1680">
        <v>23</v>
      </c>
      <c r="L1680">
        <v>998000</v>
      </c>
      <c r="M1680">
        <v>1150000</v>
      </c>
      <c r="N1680" s="1">
        <f>+(M1680/L1680)*100</f>
        <v>115.23046092184369</v>
      </c>
      <c r="O1680">
        <v>0</v>
      </c>
      <c r="P1680">
        <v>1</v>
      </c>
      <c r="Q1680">
        <v>7</v>
      </c>
    </row>
    <row r="1681" spans="1:17" x14ac:dyDescent="0.2">
      <c r="A1681" t="s">
        <v>409</v>
      </c>
      <c r="B1681" t="s">
        <v>83</v>
      </c>
      <c r="C1681">
        <v>1</v>
      </c>
      <c r="D1681">
        <v>1</v>
      </c>
      <c r="E1681">
        <v>1</v>
      </c>
      <c r="F1681">
        <v>1000</v>
      </c>
      <c r="G1681" s="1">
        <f>+M1681/F1681</f>
        <v>1025</v>
      </c>
      <c r="H1681">
        <v>1025</v>
      </c>
      <c r="I1681" t="s">
        <v>27</v>
      </c>
      <c r="J1681">
        <v>512.64</v>
      </c>
      <c r="K1681">
        <v>12</v>
      </c>
      <c r="L1681">
        <v>895000</v>
      </c>
      <c r="M1681">
        <v>1025000</v>
      </c>
      <c r="N1681" s="1">
        <f>+(M1681/L1681)*100</f>
        <v>114.52513966480447</v>
      </c>
      <c r="O1681">
        <v>0</v>
      </c>
      <c r="P1681">
        <v>1</v>
      </c>
      <c r="Q1681">
        <v>7</v>
      </c>
    </row>
    <row r="1682" spans="1:17" x14ac:dyDescent="0.2">
      <c r="A1682" t="s">
        <v>409</v>
      </c>
      <c r="B1682" t="s">
        <v>83</v>
      </c>
      <c r="C1682">
        <v>1</v>
      </c>
      <c r="D1682">
        <v>1</v>
      </c>
      <c r="E1682">
        <v>1</v>
      </c>
      <c r="F1682">
        <v>1000</v>
      </c>
      <c r="G1682" s="1">
        <f>+M1682/F1682</f>
        <v>1140</v>
      </c>
      <c r="H1682">
        <v>1140</v>
      </c>
      <c r="I1682" t="s">
        <v>1287</v>
      </c>
      <c r="J1682">
        <v>537.59</v>
      </c>
      <c r="K1682">
        <v>32</v>
      </c>
      <c r="L1682">
        <v>1145000</v>
      </c>
      <c r="M1682">
        <v>1140000</v>
      </c>
      <c r="N1682" s="1">
        <f>+(M1682/L1682)*100</f>
        <v>99.563318777292579</v>
      </c>
      <c r="O1682">
        <v>0</v>
      </c>
      <c r="P1682">
        <v>1</v>
      </c>
      <c r="Q1682">
        <v>7</v>
      </c>
    </row>
    <row r="1683" spans="1:17" x14ac:dyDescent="0.2">
      <c r="A1683" t="s">
        <v>3646</v>
      </c>
      <c r="B1683" t="s">
        <v>3626</v>
      </c>
      <c r="C1683">
        <v>2</v>
      </c>
      <c r="D1683">
        <v>1</v>
      </c>
      <c r="E1683">
        <v>0</v>
      </c>
      <c r="F1683">
        <v>1000</v>
      </c>
      <c r="G1683" s="1">
        <f>+M1683/F1683</f>
        <v>592</v>
      </c>
      <c r="I1683" t="s">
        <v>185</v>
      </c>
      <c r="J1683">
        <v>0</v>
      </c>
      <c r="K1683">
        <v>21</v>
      </c>
      <c r="L1683">
        <v>549000</v>
      </c>
      <c r="M1683">
        <v>592000</v>
      </c>
      <c r="N1683" s="1">
        <f>+(M1683/L1683)*100</f>
        <v>107.83242258652095</v>
      </c>
      <c r="O1683">
        <v>1</v>
      </c>
      <c r="P1683">
        <v>0</v>
      </c>
      <c r="Q1683">
        <v>10</v>
      </c>
    </row>
    <row r="1684" spans="1:17" x14ac:dyDescent="0.2">
      <c r="A1684" t="s">
        <v>392</v>
      </c>
      <c r="B1684" t="s">
        <v>83</v>
      </c>
      <c r="C1684">
        <v>2</v>
      </c>
      <c r="D1684">
        <v>2</v>
      </c>
      <c r="E1684">
        <v>1</v>
      </c>
      <c r="F1684">
        <v>1000</v>
      </c>
      <c r="G1684" s="1">
        <f>+M1684/F1684</f>
        <v>899</v>
      </c>
      <c r="H1684">
        <v>899</v>
      </c>
      <c r="I1684" t="s">
        <v>371</v>
      </c>
      <c r="J1684">
        <v>440</v>
      </c>
      <c r="K1684">
        <v>50</v>
      </c>
      <c r="L1684">
        <v>899000</v>
      </c>
      <c r="M1684">
        <v>899000</v>
      </c>
      <c r="N1684" s="1">
        <f>+(M1684/L1684)*100</f>
        <v>100</v>
      </c>
      <c r="O1684">
        <v>0</v>
      </c>
      <c r="P1684">
        <v>1</v>
      </c>
      <c r="Q1684">
        <v>7</v>
      </c>
    </row>
    <row r="1685" spans="1:17" x14ac:dyDescent="0.2">
      <c r="A1685" t="s">
        <v>392</v>
      </c>
      <c r="B1685" t="s">
        <v>83</v>
      </c>
      <c r="C1685">
        <v>2</v>
      </c>
      <c r="D1685">
        <v>2</v>
      </c>
      <c r="E1685">
        <v>1</v>
      </c>
      <c r="F1685">
        <v>1000</v>
      </c>
      <c r="G1685" s="1">
        <f>+M1685/F1685</f>
        <v>1220</v>
      </c>
      <c r="H1685">
        <v>1220</v>
      </c>
      <c r="I1685" t="s">
        <v>1509</v>
      </c>
      <c r="J1685">
        <v>440</v>
      </c>
      <c r="K1685">
        <v>21</v>
      </c>
      <c r="L1685">
        <v>995000</v>
      </c>
      <c r="M1685">
        <v>1220000</v>
      </c>
      <c r="N1685" s="1">
        <f>+(M1685/L1685)*100</f>
        <v>122.61306532663316</v>
      </c>
      <c r="O1685">
        <v>0</v>
      </c>
      <c r="P1685">
        <v>1</v>
      </c>
      <c r="Q1685">
        <v>7</v>
      </c>
    </row>
    <row r="1686" spans="1:17" x14ac:dyDescent="0.2">
      <c r="A1686" t="s">
        <v>955</v>
      </c>
      <c r="B1686" t="s">
        <v>83</v>
      </c>
      <c r="C1686">
        <v>1</v>
      </c>
      <c r="D1686">
        <v>2</v>
      </c>
      <c r="E1686">
        <v>1</v>
      </c>
      <c r="F1686">
        <v>1000</v>
      </c>
      <c r="G1686" s="1">
        <f>+M1686/F1686</f>
        <v>990</v>
      </c>
      <c r="H1686">
        <v>990</v>
      </c>
      <c r="I1686" t="s">
        <v>956</v>
      </c>
      <c r="J1686">
        <v>817</v>
      </c>
      <c r="K1686">
        <v>47</v>
      </c>
      <c r="L1686">
        <v>999000</v>
      </c>
      <c r="M1686">
        <v>990000</v>
      </c>
      <c r="N1686" s="1">
        <f>+(M1686/L1686)*100</f>
        <v>99.099099099099092</v>
      </c>
      <c r="O1686">
        <v>0</v>
      </c>
      <c r="P1686">
        <v>1</v>
      </c>
      <c r="Q1686">
        <v>7</v>
      </c>
    </row>
    <row r="1687" spans="1:17" x14ac:dyDescent="0.2">
      <c r="A1687" t="s">
        <v>4614</v>
      </c>
      <c r="B1687" t="s">
        <v>3480</v>
      </c>
      <c r="C1687">
        <v>0</v>
      </c>
      <c r="D1687">
        <v>1</v>
      </c>
      <c r="E1687">
        <v>1</v>
      </c>
      <c r="F1687">
        <v>1000</v>
      </c>
      <c r="G1687" s="1">
        <f>+M1687/F1687</f>
        <v>740</v>
      </c>
      <c r="H1687">
        <v>740</v>
      </c>
      <c r="I1687" t="s">
        <v>1347</v>
      </c>
      <c r="J1687">
        <v>0</v>
      </c>
      <c r="K1687">
        <v>9</v>
      </c>
      <c r="L1687">
        <v>625000</v>
      </c>
      <c r="M1687">
        <v>740000</v>
      </c>
      <c r="N1687" s="1">
        <f>+(M1687/L1687)*100</f>
        <v>118.39999999999999</v>
      </c>
      <c r="O1687">
        <v>1</v>
      </c>
      <c r="P1687">
        <v>0</v>
      </c>
      <c r="Q1687">
        <v>10</v>
      </c>
    </row>
    <row r="1688" spans="1:17" x14ac:dyDescent="0.2">
      <c r="A1688" t="s">
        <v>4429</v>
      </c>
      <c r="B1688" t="s">
        <v>3874</v>
      </c>
      <c r="C1688">
        <v>2</v>
      </c>
      <c r="D1688">
        <v>1</v>
      </c>
      <c r="E1688">
        <v>1</v>
      </c>
      <c r="F1688">
        <v>1000</v>
      </c>
      <c r="G1688" s="1">
        <f>+M1688/F1688</f>
        <v>710</v>
      </c>
      <c r="H1688">
        <v>710</v>
      </c>
      <c r="I1688" t="s">
        <v>739</v>
      </c>
      <c r="J1688">
        <v>0</v>
      </c>
      <c r="K1688">
        <v>44</v>
      </c>
      <c r="L1688">
        <v>699000</v>
      </c>
      <c r="M1688">
        <v>710000</v>
      </c>
      <c r="N1688" s="1">
        <f>+(M1688/L1688)*100</f>
        <v>101.57367668097281</v>
      </c>
      <c r="O1688">
        <v>1</v>
      </c>
      <c r="P1688">
        <v>0</v>
      </c>
      <c r="Q1688">
        <v>10</v>
      </c>
    </row>
    <row r="1689" spans="1:17" x14ac:dyDescent="0.2">
      <c r="A1689" t="s">
        <v>4176</v>
      </c>
      <c r="B1689" t="s">
        <v>3576</v>
      </c>
      <c r="C1689">
        <v>2</v>
      </c>
      <c r="D1689">
        <v>1</v>
      </c>
      <c r="E1689">
        <v>1</v>
      </c>
      <c r="F1689">
        <v>1000</v>
      </c>
      <c r="G1689" s="1">
        <f>+M1689/F1689</f>
        <v>775</v>
      </c>
      <c r="H1689">
        <v>775</v>
      </c>
      <c r="I1689" t="s">
        <v>936</v>
      </c>
      <c r="J1689">
        <v>0</v>
      </c>
      <c r="K1689">
        <v>11</v>
      </c>
      <c r="L1689">
        <v>775000</v>
      </c>
      <c r="M1689">
        <v>775000</v>
      </c>
      <c r="N1689" s="1">
        <f>+(M1689/L1689)*100</f>
        <v>100</v>
      </c>
      <c r="O1689">
        <v>1</v>
      </c>
      <c r="P1689">
        <v>0</v>
      </c>
      <c r="Q1689">
        <v>10</v>
      </c>
    </row>
    <row r="1690" spans="1:17" x14ac:dyDescent="0.2">
      <c r="A1690" t="s">
        <v>3484</v>
      </c>
      <c r="B1690" t="s">
        <v>3480</v>
      </c>
      <c r="C1690">
        <v>3</v>
      </c>
      <c r="D1690">
        <v>1</v>
      </c>
      <c r="E1690">
        <v>1</v>
      </c>
      <c r="F1690">
        <v>1000</v>
      </c>
      <c r="G1690" s="1">
        <f>+M1690/F1690</f>
        <v>460</v>
      </c>
      <c r="H1690">
        <v>460</v>
      </c>
      <c r="I1690" t="s">
        <v>527</v>
      </c>
      <c r="J1690">
        <v>0</v>
      </c>
      <c r="K1690">
        <v>14</v>
      </c>
      <c r="L1690">
        <v>459000</v>
      </c>
      <c r="M1690">
        <v>460000</v>
      </c>
      <c r="N1690" s="1">
        <f>+(M1690/L1690)*100</f>
        <v>100.21786492374727</v>
      </c>
      <c r="O1690">
        <v>1</v>
      </c>
      <c r="P1690">
        <v>0</v>
      </c>
      <c r="Q1690">
        <v>10</v>
      </c>
    </row>
    <row r="1691" spans="1:17" x14ac:dyDescent="0.2">
      <c r="A1691" t="s">
        <v>4428</v>
      </c>
      <c r="B1691" t="s">
        <v>3874</v>
      </c>
      <c r="C1691">
        <v>2</v>
      </c>
      <c r="D1691">
        <v>1</v>
      </c>
      <c r="E1691">
        <v>2</v>
      </c>
      <c r="F1691">
        <v>1000</v>
      </c>
      <c r="G1691" s="1">
        <f>+M1691/F1691</f>
        <v>680</v>
      </c>
      <c r="H1691">
        <v>680</v>
      </c>
      <c r="I1691" t="s">
        <v>2571</v>
      </c>
      <c r="J1691">
        <v>0</v>
      </c>
      <c r="K1691">
        <v>17</v>
      </c>
      <c r="L1691">
        <v>695000</v>
      </c>
      <c r="M1691">
        <v>680000</v>
      </c>
      <c r="N1691" s="1">
        <f>+(M1691/L1691)*100</f>
        <v>97.841726618705039</v>
      </c>
      <c r="O1691">
        <v>1</v>
      </c>
      <c r="P1691">
        <v>0</v>
      </c>
      <c r="Q1691">
        <v>10</v>
      </c>
    </row>
    <row r="1692" spans="1:17" x14ac:dyDescent="0.2">
      <c r="A1692" t="s">
        <v>3540</v>
      </c>
      <c r="B1692" t="s">
        <v>3480</v>
      </c>
      <c r="C1692">
        <v>3</v>
      </c>
      <c r="D1692">
        <v>1</v>
      </c>
      <c r="E1692">
        <v>1</v>
      </c>
      <c r="F1692">
        <v>1000</v>
      </c>
      <c r="G1692" s="1">
        <f>+M1692/F1692</f>
        <v>720</v>
      </c>
      <c r="H1692">
        <v>720</v>
      </c>
      <c r="I1692" t="s">
        <v>75</v>
      </c>
      <c r="J1692">
        <v>0</v>
      </c>
      <c r="K1692">
        <v>36</v>
      </c>
      <c r="L1692">
        <v>629000</v>
      </c>
      <c r="M1692">
        <v>720000</v>
      </c>
      <c r="N1692" s="1">
        <f>+(M1692/L1692)*100</f>
        <v>114.46740858505564</v>
      </c>
      <c r="O1692">
        <v>1</v>
      </c>
      <c r="P1692">
        <v>0</v>
      </c>
      <c r="Q1692">
        <v>10</v>
      </c>
    </row>
    <row r="1693" spans="1:17" x14ac:dyDescent="0.2">
      <c r="A1693" t="s">
        <v>4855</v>
      </c>
      <c r="B1693" t="s">
        <v>3814</v>
      </c>
      <c r="C1693">
        <v>2</v>
      </c>
      <c r="D1693">
        <v>1</v>
      </c>
      <c r="E1693">
        <v>1</v>
      </c>
      <c r="F1693">
        <v>1000</v>
      </c>
      <c r="G1693" s="1">
        <f>+M1693/F1693</f>
        <v>900</v>
      </c>
      <c r="H1693">
        <v>900</v>
      </c>
      <c r="I1693" t="s">
        <v>1566</v>
      </c>
      <c r="J1693">
        <v>0</v>
      </c>
      <c r="K1693">
        <v>32</v>
      </c>
      <c r="L1693">
        <v>729000</v>
      </c>
      <c r="M1693">
        <v>900000</v>
      </c>
      <c r="N1693" s="1">
        <f>+(M1693/L1693)*100</f>
        <v>123.45679012345678</v>
      </c>
      <c r="O1693">
        <v>1</v>
      </c>
      <c r="P1693">
        <v>0</v>
      </c>
      <c r="Q1693">
        <v>10</v>
      </c>
    </row>
    <row r="1694" spans="1:17" x14ac:dyDescent="0.2">
      <c r="A1694" t="s">
        <v>610</v>
      </c>
      <c r="B1694" t="s">
        <v>203</v>
      </c>
      <c r="C1694">
        <v>1</v>
      </c>
      <c r="D1694">
        <v>1</v>
      </c>
      <c r="E1694">
        <v>1</v>
      </c>
      <c r="F1694">
        <v>1000</v>
      </c>
      <c r="G1694" s="1">
        <f>+M1694/F1694</f>
        <v>880</v>
      </c>
      <c r="H1694">
        <v>880</v>
      </c>
      <c r="I1694" t="s">
        <v>153</v>
      </c>
      <c r="J1694">
        <v>332.7</v>
      </c>
      <c r="K1694">
        <v>22</v>
      </c>
      <c r="L1694">
        <v>775000</v>
      </c>
      <c r="M1694">
        <v>880000</v>
      </c>
      <c r="N1694" s="1">
        <f>+(M1694/L1694)*100</f>
        <v>113.54838709677419</v>
      </c>
      <c r="O1694">
        <v>0</v>
      </c>
      <c r="P1694">
        <v>1</v>
      </c>
      <c r="Q1694">
        <v>7</v>
      </c>
    </row>
    <row r="1695" spans="1:17" x14ac:dyDescent="0.2">
      <c r="A1695" t="s">
        <v>3505</v>
      </c>
      <c r="B1695" t="s">
        <v>3480</v>
      </c>
      <c r="C1695">
        <v>2</v>
      </c>
      <c r="D1695">
        <v>1</v>
      </c>
      <c r="E1695">
        <v>1</v>
      </c>
      <c r="F1695">
        <v>1000</v>
      </c>
      <c r="G1695" s="1">
        <f>+M1695/F1695</f>
        <v>613.79999999999995</v>
      </c>
      <c r="H1695">
        <v>613.79999999999995</v>
      </c>
      <c r="I1695" t="s">
        <v>166</v>
      </c>
      <c r="J1695">
        <v>0</v>
      </c>
      <c r="K1695">
        <v>16</v>
      </c>
      <c r="L1695">
        <v>499000</v>
      </c>
      <c r="M1695">
        <v>613800</v>
      </c>
      <c r="N1695" s="1">
        <f>+(M1695/L1695)*100</f>
        <v>123.0060120240481</v>
      </c>
      <c r="O1695">
        <v>1</v>
      </c>
      <c r="P1695">
        <v>0</v>
      </c>
      <c r="Q1695">
        <v>10</v>
      </c>
    </row>
    <row r="1696" spans="1:17" x14ac:dyDescent="0.2">
      <c r="A1696" t="s">
        <v>4301</v>
      </c>
      <c r="B1696" t="s">
        <v>3685</v>
      </c>
      <c r="C1696">
        <v>2</v>
      </c>
      <c r="D1696">
        <v>1</v>
      </c>
      <c r="E1696">
        <v>1</v>
      </c>
      <c r="F1696">
        <v>1000</v>
      </c>
      <c r="G1696" s="1">
        <f>+M1696/F1696</f>
        <v>750</v>
      </c>
      <c r="H1696">
        <v>750</v>
      </c>
      <c r="I1696" t="s">
        <v>4302</v>
      </c>
      <c r="J1696">
        <v>0</v>
      </c>
      <c r="K1696">
        <v>10</v>
      </c>
      <c r="L1696">
        <v>609000</v>
      </c>
      <c r="M1696">
        <v>750000</v>
      </c>
      <c r="N1696" s="1">
        <f>+(M1696/L1696)*100</f>
        <v>123.15270935960592</v>
      </c>
      <c r="O1696">
        <v>1</v>
      </c>
      <c r="P1696">
        <v>0</v>
      </c>
      <c r="Q1696">
        <v>10</v>
      </c>
    </row>
    <row r="1697" spans="1:17" x14ac:dyDescent="0.2">
      <c r="A1697" t="s">
        <v>4888</v>
      </c>
      <c r="B1697" t="s">
        <v>3861</v>
      </c>
      <c r="C1697">
        <v>2</v>
      </c>
      <c r="D1697">
        <v>1</v>
      </c>
      <c r="E1697">
        <v>1</v>
      </c>
      <c r="F1697">
        <v>1000</v>
      </c>
      <c r="G1697" s="1">
        <f>+M1697/F1697</f>
        <v>570</v>
      </c>
      <c r="H1697">
        <v>570</v>
      </c>
      <c r="I1697" t="s">
        <v>1242</v>
      </c>
      <c r="J1697">
        <v>0</v>
      </c>
      <c r="K1697">
        <v>44</v>
      </c>
      <c r="L1697">
        <v>625000</v>
      </c>
      <c r="M1697">
        <v>570000</v>
      </c>
      <c r="N1697" s="1">
        <f>+(M1697/L1697)*100</f>
        <v>91.2</v>
      </c>
      <c r="O1697">
        <v>1</v>
      </c>
      <c r="P1697">
        <v>0</v>
      </c>
      <c r="Q1697">
        <v>10</v>
      </c>
    </row>
    <row r="1698" spans="1:17" x14ac:dyDescent="0.2">
      <c r="A1698" t="s">
        <v>4888</v>
      </c>
      <c r="B1698" t="s">
        <v>3861</v>
      </c>
      <c r="C1698">
        <v>2</v>
      </c>
      <c r="D1698">
        <v>1</v>
      </c>
      <c r="E1698">
        <v>0</v>
      </c>
      <c r="F1698">
        <v>1000</v>
      </c>
      <c r="G1698" s="1">
        <f>+M1698/F1698</f>
        <v>800</v>
      </c>
      <c r="H1698">
        <v>800</v>
      </c>
      <c r="I1698" t="s">
        <v>1254</v>
      </c>
      <c r="J1698">
        <v>0</v>
      </c>
      <c r="K1698">
        <v>68</v>
      </c>
      <c r="L1698">
        <v>799000</v>
      </c>
      <c r="M1698">
        <v>800000</v>
      </c>
      <c r="N1698" s="1">
        <f>+(M1698/L1698)*100</f>
        <v>100.12515644555695</v>
      </c>
      <c r="O1698">
        <v>1</v>
      </c>
      <c r="P1698">
        <v>0</v>
      </c>
      <c r="Q1698">
        <v>10</v>
      </c>
    </row>
    <row r="1699" spans="1:17" x14ac:dyDescent="0.2">
      <c r="A1699" t="s">
        <v>2252</v>
      </c>
      <c r="B1699" t="s">
        <v>1713</v>
      </c>
      <c r="C1699">
        <v>2</v>
      </c>
      <c r="D1699">
        <v>1</v>
      </c>
      <c r="E1699">
        <v>0</v>
      </c>
      <c r="F1699">
        <v>1000</v>
      </c>
      <c r="G1699" s="1">
        <f>+M1699/F1699</f>
        <v>699</v>
      </c>
      <c r="H1699">
        <v>699</v>
      </c>
      <c r="I1699" t="s">
        <v>2253</v>
      </c>
      <c r="J1699">
        <v>372.57</v>
      </c>
      <c r="K1699">
        <v>0</v>
      </c>
      <c r="L1699">
        <v>699000</v>
      </c>
      <c r="M1699">
        <v>699000</v>
      </c>
      <c r="N1699" s="1">
        <f>+(M1699/L1699)*100</f>
        <v>100</v>
      </c>
      <c r="O1699">
        <v>0</v>
      </c>
      <c r="P1699">
        <v>1</v>
      </c>
      <c r="Q1699">
        <v>8</v>
      </c>
    </row>
    <row r="1700" spans="1:17" x14ac:dyDescent="0.2">
      <c r="A1700" t="s">
        <v>4766</v>
      </c>
      <c r="B1700" t="s">
        <v>3685</v>
      </c>
      <c r="C1700">
        <v>2</v>
      </c>
      <c r="D1700">
        <v>1</v>
      </c>
      <c r="E1700">
        <v>2</v>
      </c>
      <c r="F1700">
        <v>1000</v>
      </c>
      <c r="G1700" s="1">
        <f>+M1700/F1700</f>
        <v>760</v>
      </c>
      <c r="H1700">
        <v>760</v>
      </c>
      <c r="I1700" t="s">
        <v>4575</v>
      </c>
      <c r="J1700">
        <v>0</v>
      </c>
      <c r="K1700">
        <v>18</v>
      </c>
      <c r="L1700">
        <v>699000</v>
      </c>
      <c r="M1700">
        <v>760000</v>
      </c>
      <c r="N1700" s="1">
        <f>+(M1700/L1700)*100</f>
        <v>108.72675250357653</v>
      </c>
      <c r="O1700">
        <v>1</v>
      </c>
      <c r="P1700">
        <v>0</v>
      </c>
      <c r="Q1700">
        <v>10</v>
      </c>
    </row>
    <row r="1701" spans="1:17" x14ac:dyDescent="0.2">
      <c r="A1701" t="s">
        <v>4205</v>
      </c>
      <c r="B1701" t="s">
        <v>3626</v>
      </c>
      <c r="C1701">
        <v>2</v>
      </c>
      <c r="D1701">
        <v>1</v>
      </c>
      <c r="E1701">
        <v>1</v>
      </c>
      <c r="F1701">
        <v>1000</v>
      </c>
      <c r="G1701" s="1">
        <f>+M1701/F1701</f>
        <v>430</v>
      </c>
      <c r="H1701">
        <v>430</v>
      </c>
      <c r="I1701" t="s">
        <v>897</v>
      </c>
      <c r="J1701">
        <v>0</v>
      </c>
      <c r="K1701">
        <v>69</v>
      </c>
      <c r="L1701">
        <v>499000</v>
      </c>
      <c r="M1701">
        <v>430000</v>
      </c>
      <c r="N1701" s="1">
        <f>+(M1701/L1701)*100</f>
        <v>86.172344689378761</v>
      </c>
      <c r="O1701">
        <v>1</v>
      </c>
      <c r="P1701">
        <v>0</v>
      </c>
      <c r="Q1701">
        <v>10</v>
      </c>
    </row>
    <row r="1702" spans="1:17" x14ac:dyDescent="0.2">
      <c r="A1702" t="s">
        <v>4721</v>
      </c>
      <c r="B1702" t="s">
        <v>3626</v>
      </c>
      <c r="C1702">
        <v>2</v>
      </c>
      <c r="D1702">
        <v>1</v>
      </c>
      <c r="E1702">
        <v>1</v>
      </c>
      <c r="F1702">
        <v>1000</v>
      </c>
      <c r="G1702" s="1">
        <f>+M1702/F1702</f>
        <v>650</v>
      </c>
      <c r="H1702">
        <v>650</v>
      </c>
      <c r="I1702" t="s">
        <v>4722</v>
      </c>
      <c r="J1702">
        <v>0</v>
      </c>
      <c r="K1702">
        <v>12</v>
      </c>
      <c r="L1702">
        <v>499000</v>
      </c>
      <c r="M1702">
        <v>650000</v>
      </c>
      <c r="N1702" s="1">
        <f>+(M1702/L1702)*100</f>
        <v>130.26052104208418</v>
      </c>
      <c r="O1702">
        <v>1</v>
      </c>
      <c r="P1702">
        <v>0</v>
      </c>
      <c r="Q1702">
        <v>10</v>
      </c>
    </row>
    <row r="1703" spans="1:17" x14ac:dyDescent="0.2">
      <c r="A1703" t="s">
        <v>3634</v>
      </c>
      <c r="B1703" t="s">
        <v>3626</v>
      </c>
      <c r="C1703">
        <v>3</v>
      </c>
      <c r="D1703">
        <v>2</v>
      </c>
      <c r="E1703">
        <v>2</v>
      </c>
      <c r="F1703">
        <v>1000</v>
      </c>
      <c r="G1703" s="1">
        <f>+M1703/F1703</f>
        <v>535</v>
      </c>
      <c r="H1703">
        <v>535</v>
      </c>
      <c r="I1703" t="s">
        <v>101</v>
      </c>
      <c r="J1703">
        <v>0</v>
      </c>
      <c r="K1703">
        <v>41</v>
      </c>
      <c r="L1703">
        <v>499000</v>
      </c>
      <c r="M1703">
        <v>535000</v>
      </c>
      <c r="N1703" s="1">
        <f>+(M1703/L1703)*100</f>
        <v>107.21442885771543</v>
      </c>
      <c r="O1703">
        <v>1</v>
      </c>
      <c r="P1703">
        <v>0</v>
      </c>
      <c r="Q1703">
        <v>10</v>
      </c>
    </row>
    <row r="1704" spans="1:17" x14ac:dyDescent="0.2">
      <c r="A1704" t="s">
        <v>4613</v>
      </c>
      <c r="B1704" t="s">
        <v>3480</v>
      </c>
      <c r="C1704">
        <v>2</v>
      </c>
      <c r="D1704">
        <v>1</v>
      </c>
      <c r="E1704">
        <v>2</v>
      </c>
      <c r="F1704">
        <v>1000</v>
      </c>
      <c r="G1704" s="1">
        <f>+M1704/F1704</f>
        <v>735</v>
      </c>
      <c r="H1704">
        <v>735</v>
      </c>
      <c r="I1704" t="s">
        <v>1225</v>
      </c>
      <c r="J1704">
        <v>0</v>
      </c>
      <c r="K1704">
        <v>35</v>
      </c>
      <c r="L1704">
        <v>575000</v>
      </c>
      <c r="M1704">
        <v>735000</v>
      </c>
      <c r="N1704" s="1">
        <f>+(M1704/L1704)*100</f>
        <v>127.82608695652173</v>
      </c>
      <c r="O1704">
        <v>1</v>
      </c>
      <c r="P1704">
        <v>0</v>
      </c>
      <c r="Q1704">
        <v>10</v>
      </c>
    </row>
    <row r="1705" spans="1:17" x14ac:dyDescent="0.2">
      <c r="A1705" t="s">
        <v>3286</v>
      </c>
      <c r="B1705" t="s">
        <v>1713</v>
      </c>
      <c r="C1705">
        <v>2</v>
      </c>
      <c r="D1705">
        <v>2</v>
      </c>
      <c r="E1705">
        <v>0</v>
      </c>
      <c r="F1705">
        <v>1000</v>
      </c>
      <c r="G1705" s="1">
        <f>+M1705/F1705</f>
        <v>1160</v>
      </c>
      <c r="I1705" t="s">
        <v>2861</v>
      </c>
      <c r="J1705">
        <v>404</v>
      </c>
      <c r="K1705">
        <v>45</v>
      </c>
      <c r="L1705">
        <v>1100000</v>
      </c>
      <c r="M1705">
        <v>1160000</v>
      </c>
      <c r="N1705" s="1">
        <f>+(M1705/L1705)*100</f>
        <v>105.45454545454544</v>
      </c>
      <c r="O1705">
        <v>0</v>
      </c>
      <c r="P1705">
        <v>1</v>
      </c>
      <c r="Q1705">
        <v>8</v>
      </c>
    </row>
    <row r="1706" spans="1:17" x14ac:dyDescent="0.2">
      <c r="A1706" t="s">
        <v>3713</v>
      </c>
      <c r="B1706" t="s">
        <v>3685</v>
      </c>
      <c r="C1706">
        <v>3</v>
      </c>
      <c r="D1706">
        <v>1</v>
      </c>
      <c r="E1706">
        <v>2</v>
      </c>
      <c r="F1706">
        <v>1000</v>
      </c>
      <c r="G1706" s="1">
        <f>+M1706/F1706</f>
        <v>680</v>
      </c>
      <c r="H1706">
        <v>680</v>
      </c>
      <c r="I1706" t="s">
        <v>199</v>
      </c>
      <c r="J1706">
        <v>0</v>
      </c>
      <c r="K1706">
        <v>37</v>
      </c>
      <c r="L1706">
        <v>599000</v>
      </c>
      <c r="M1706">
        <v>680000</v>
      </c>
      <c r="N1706" s="1">
        <f>+(M1706/L1706)*100</f>
        <v>113.52253756260433</v>
      </c>
      <c r="O1706">
        <v>1</v>
      </c>
      <c r="P1706">
        <v>0</v>
      </c>
      <c r="Q1706">
        <v>10</v>
      </c>
    </row>
    <row r="1707" spans="1:17" x14ac:dyDescent="0.2">
      <c r="A1707" t="s">
        <v>4690</v>
      </c>
      <c r="B1707" t="s">
        <v>3576</v>
      </c>
      <c r="C1707">
        <v>2</v>
      </c>
      <c r="D1707">
        <v>1</v>
      </c>
      <c r="E1707">
        <v>1</v>
      </c>
      <c r="F1707">
        <v>1000</v>
      </c>
      <c r="G1707" s="1">
        <f>+M1707/F1707</f>
        <v>780</v>
      </c>
      <c r="H1707">
        <v>780</v>
      </c>
      <c r="I1707" t="s">
        <v>1470</v>
      </c>
      <c r="J1707">
        <v>0</v>
      </c>
      <c r="K1707">
        <v>17</v>
      </c>
      <c r="L1707">
        <v>679000</v>
      </c>
      <c r="M1707">
        <v>780000</v>
      </c>
      <c r="N1707" s="1">
        <f>+(M1707/L1707)*100</f>
        <v>114.87481590574373</v>
      </c>
      <c r="O1707">
        <v>1</v>
      </c>
      <c r="P1707">
        <v>0</v>
      </c>
      <c r="Q1707">
        <v>10</v>
      </c>
    </row>
    <row r="1708" spans="1:17" x14ac:dyDescent="0.2">
      <c r="A1708" t="s">
        <v>4689</v>
      </c>
      <c r="B1708" t="s">
        <v>3576</v>
      </c>
      <c r="C1708">
        <v>2</v>
      </c>
      <c r="D1708">
        <v>1</v>
      </c>
      <c r="E1708">
        <v>1</v>
      </c>
      <c r="F1708">
        <v>1000</v>
      </c>
      <c r="G1708" s="1">
        <f>+M1708/F1708</f>
        <v>775</v>
      </c>
      <c r="H1708">
        <v>775</v>
      </c>
      <c r="I1708" t="s">
        <v>1443</v>
      </c>
      <c r="J1708">
        <v>0</v>
      </c>
      <c r="K1708">
        <v>57</v>
      </c>
      <c r="L1708">
        <v>769000</v>
      </c>
      <c r="M1708">
        <v>775000</v>
      </c>
      <c r="N1708" s="1">
        <f>+(M1708/L1708)*100</f>
        <v>100.78023407022107</v>
      </c>
      <c r="O1708">
        <v>1</v>
      </c>
      <c r="P1708">
        <v>0</v>
      </c>
      <c r="Q1708">
        <v>10</v>
      </c>
    </row>
    <row r="1709" spans="1:17" x14ac:dyDescent="0.2">
      <c r="A1709" t="s">
        <v>3341</v>
      </c>
      <c r="B1709" t="s">
        <v>3326</v>
      </c>
      <c r="C1709">
        <v>2</v>
      </c>
      <c r="D1709">
        <v>1</v>
      </c>
      <c r="E1709">
        <v>0</v>
      </c>
      <c r="F1709">
        <v>1000</v>
      </c>
      <c r="G1709" s="1">
        <f>+M1709/F1709</f>
        <v>465</v>
      </c>
      <c r="H1709">
        <v>465</v>
      </c>
      <c r="I1709" t="s">
        <v>371</v>
      </c>
      <c r="J1709">
        <v>0</v>
      </c>
      <c r="K1709">
        <v>7</v>
      </c>
      <c r="L1709">
        <v>439900</v>
      </c>
      <c r="M1709">
        <v>465000</v>
      </c>
      <c r="N1709" s="1">
        <f>+(M1709/L1709)*100</f>
        <v>105.70584223687203</v>
      </c>
      <c r="O1709">
        <v>1</v>
      </c>
      <c r="P1709">
        <v>0</v>
      </c>
      <c r="Q1709">
        <v>10</v>
      </c>
    </row>
    <row r="1710" spans="1:17" x14ac:dyDescent="0.2">
      <c r="A1710" t="s">
        <v>2621</v>
      </c>
      <c r="B1710" t="s">
        <v>1698</v>
      </c>
      <c r="C1710">
        <v>2</v>
      </c>
      <c r="D1710">
        <v>1</v>
      </c>
      <c r="E1710">
        <v>1</v>
      </c>
      <c r="F1710">
        <v>1001</v>
      </c>
      <c r="G1710" s="1">
        <f>+M1710/F1710</f>
        <v>1248.7512487512488</v>
      </c>
      <c r="H1710">
        <v>1248.75</v>
      </c>
      <c r="I1710" t="s">
        <v>2471</v>
      </c>
      <c r="J1710">
        <v>660</v>
      </c>
      <c r="K1710">
        <v>12</v>
      </c>
      <c r="L1710">
        <v>949000</v>
      </c>
      <c r="M1710">
        <v>1250000</v>
      </c>
      <c r="N1710" s="1">
        <f>+(M1710/L1710)*100</f>
        <v>131.71759747102212</v>
      </c>
      <c r="O1710">
        <v>0</v>
      </c>
      <c r="P1710">
        <v>1</v>
      </c>
      <c r="Q1710">
        <v>8</v>
      </c>
    </row>
    <row r="1711" spans="1:17" x14ac:dyDescent="0.2">
      <c r="A1711" t="s">
        <v>2083</v>
      </c>
      <c r="B1711" t="s">
        <v>1698</v>
      </c>
      <c r="C1711">
        <v>2</v>
      </c>
      <c r="D1711">
        <v>1.5</v>
      </c>
      <c r="E1711">
        <v>1</v>
      </c>
      <c r="F1711">
        <v>1001</v>
      </c>
      <c r="G1711" s="1">
        <f>+M1711/F1711</f>
        <v>1437.6873126873127</v>
      </c>
      <c r="H1711">
        <v>1437.69</v>
      </c>
      <c r="I1711" t="s">
        <v>138</v>
      </c>
      <c r="J1711">
        <v>458.6</v>
      </c>
      <c r="K1711">
        <v>7</v>
      </c>
      <c r="L1711">
        <v>1450000</v>
      </c>
      <c r="M1711">
        <v>1439125</v>
      </c>
      <c r="N1711" s="1">
        <f>+(M1711/L1711)*100</f>
        <v>99.25</v>
      </c>
      <c r="O1711">
        <v>0</v>
      </c>
      <c r="P1711">
        <v>1</v>
      </c>
      <c r="Q1711">
        <v>8</v>
      </c>
    </row>
    <row r="1712" spans="1:17" x14ac:dyDescent="0.2">
      <c r="A1712" t="s">
        <v>2090</v>
      </c>
      <c r="B1712" t="s">
        <v>1698</v>
      </c>
      <c r="C1712">
        <v>2</v>
      </c>
      <c r="D1712">
        <v>1.5</v>
      </c>
      <c r="E1712">
        <v>1</v>
      </c>
      <c r="F1712">
        <v>1001</v>
      </c>
      <c r="G1712" s="1">
        <f>+M1712/F1712</f>
        <v>1588.4115884115884</v>
      </c>
      <c r="H1712">
        <v>1588.41</v>
      </c>
      <c r="I1712" t="s">
        <v>56</v>
      </c>
      <c r="J1712">
        <v>458.6</v>
      </c>
      <c r="K1712">
        <v>16</v>
      </c>
      <c r="L1712">
        <v>1399000</v>
      </c>
      <c r="M1712">
        <v>1590000</v>
      </c>
      <c r="N1712" s="1">
        <f>+(M1712/L1712)*100</f>
        <v>113.65260900643317</v>
      </c>
      <c r="O1712">
        <v>0</v>
      </c>
      <c r="P1712">
        <v>1</v>
      </c>
      <c r="Q1712">
        <v>8</v>
      </c>
    </row>
    <row r="1713" spans="1:17" x14ac:dyDescent="0.2">
      <c r="A1713" t="s">
        <v>4861</v>
      </c>
      <c r="B1713" t="s">
        <v>3814</v>
      </c>
      <c r="C1713">
        <v>3</v>
      </c>
      <c r="D1713">
        <v>2</v>
      </c>
      <c r="E1713">
        <v>1</v>
      </c>
      <c r="F1713">
        <v>1002</v>
      </c>
      <c r="G1713" s="1">
        <f>+M1713/F1713</f>
        <v>968.06387225548906</v>
      </c>
      <c r="H1713">
        <v>968.06</v>
      </c>
      <c r="I1713" t="s">
        <v>2847</v>
      </c>
      <c r="J1713">
        <v>0</v>
      </c>
      <c r="K1713">
        <v>18</v>
      </c>
      <c r="L1713">
        <v>749000</v>
      </c>
      <c r="M1713">
        <v>970000</v>
      </c>
      <c r="N1713" s="1">
        <f>+(M1713/L1713)*100</f>
        <v>129.50600801068092</v>
      </c>
      <c r="O1713">
        <v>1</v>
      </c>
      <c r="P1713">
        <v>0</v>
      </c>
      <c r="Q1713">
        <v>10</v>
      </c>
    </row>
    <row r="1714" spans="1:17" x14ac:dyDescent="0.2">
      <c r="A1714" t="s">
        <v>3104</v>
      </c>
      <c r="B1714" t="s">
        <v>1698</v>
      </c>
      <c r="C1714">
        <v>2</v>
      </c>
      <c r="D1714">
        <v>1</v>
      </c>
      <c r="E1714">
        <v>1</v>
      </c>
      <c r="F1714">
        <v>1003</v>
      </c>
      <c r="G1714" s="1">
        <f>+M1714/F1714</f>
        <v>1206.3808574277168</v>
      </c>
      <c r="H1714">
        <v>1206.3800000000001</v>
      </c>
      <c r="I1714" t="s">
        <v>1404</v>
      </c>
      <c r="J1714">
        <v>1162</v>
      </c>
      <c r="K1714">
        <v>37</v>
      </c>
      <c r="L1714">
        <v>995000</v>
      </c>
      <c r="M1714">
        <v>1210000</v>
      </c>
      <c r="N1714" s="1">
        <f>+(M1714/L1714)*100</f>
        <v>121.60804020100502</v>
      </c>
      <c r="O1714">
        <v>0</v>
      </c>
      <c r="P1714">
        <v>1</v>
      </c>
      <c r="Q1714">
        <v>8</v>
      </c>
    </row>
    <row r="1715" spans="1:17" x14ac:dyDescent="0.2">
      <c r="A1715" t="s">
        <v>1928</v>
      </c>
      <c r="B1715" t="s">
        <v>1693</v>
      </c>
      <c r="C1715">
        <v>2</v>
      </c>
      <c r="D1715">
        <v>2</v>
      </c>
      <c r="E1715">
        <v>1</v>
      </c>
      <c r="F1715">
        <v>1003</v>
      </c>
      <c r="G1715" s="1">
        <f>+M1715/F1715</f>
        <v>1126.6201395812561</v>
      </c>
      <c r="H1715">
        <v>1126.6199999999999</v>
      </c>
      <c r="I1715" t="s">
        <v>468</v>
      </c>
      <c r="J1715">
        <v>607</v>
      </c>
      <c r="K1715">
        <v>70</v>
      </c>
      <c r="L1715">
        <v>1157000</v>
      </c>
      <c r="M1715">
        <v>1130000</v>
      </c>
      <c r="N1715" s="1">
        <f>+(M1715/L1715)*100</f>
        <v>97.666378565254973</v>
      </c>
      <c r="O1715">
        <v>0</v>
      </c>
      <c r="P1715">
        <v>1</v>
      </c>
      <c r="Q1715">
        <v>8</v>
      </c>
    </row>
    <row r="1716" spans="1:17" x14ac:dyDescent="0.2">
      <c r="A1716" t="s">
        <v>3369</v>
      </c>
      <c r="B1716" t="s">
        <v>3326</v>
      </c>
      <c r="C1716">
        <v>4</v>
      </c>
      <c r="D1716">
        <v>2</v>
      </c>
      <c r="E1716">
        <v>4</v>
      </c>
      <c r="F1716">
        <v>1004</v>
      </c>
      <c r="G1716" s="1">
        <f>+M1716/F1716</f>
        <v>537.84860557768923</v>
      </c>
      <c r="H1716">
        <v>537.85</v>
      </c>
      <c r="I1716" t="s">
        <v>498</v>
      </c>
      <c r="J1716">
        <v>0</v>
      </c>
      <c r="K1716">
        <v>50</v>
      </c>
      <c r="L1716">
        <v>525000</v>
      </c>
      <c r="M1716">
        <v>540000</v>
      </c>
      <c r="N1716" s="1">
        <f>+(M1716/L1716)*100</f>
        <v>102.85714285714285</v>
      </c>
      <c r="O1716">
        <v>1</v>
      </c>
      <c r="P1716">
        <v>0</v>
      </c>
      <c r="Q1716">
        <v>10</v>
      </c>
    </row>
    <row r="1717" spans="1:17" x14ac:dyDescent="0.2">
      <c r="A1717" t="s">
        <v>1149</v>
      </c>
      <c r="B1717" t="s">
        <v>203</v>
      </c>
      <c r="C1717">
        <v>1</v>
      </c>
      <c r="D1717">
        <v>1.5</v>
      </c>
      <c r="E1717">
        <v>1</v>
      </c>
      <c r="F1717">
        <v>1004</v>
      </c>
      <c r="G1717" s="1">
        <f>+M1717/F1717</f>
        <v>1055.7768924302788</v>
      </c>
      <c r="H1717">
        <v>1055.78</v>
      </c>
      <c r="I1717" t="s">
        <v>800</v>
      </c>
      <c r="J1717">
        <v>267</v>
      </c>
      <c r="K1717">
        <v>27</v>
      </c>
      <c r="L1717">
        <v>977000</v>
      </c>
      <c r="M1717">
        <v>1060000</v>
      </c>
      <c r="N1717" s="1">
        <f>+(M1717/L1717)*100</f>
        <v>108.49539406345956</v>
      </c>
      <c r="O1717">
        <v>0</v>
      </c>
      <c r="P1717">
        <v>1</v>
      </c>
      <c r="Q1717">
        <v>7</v>
      </c>
    </row>
    <row r="1718" spans="1:17" x14ac:dyDescent="0.2">
      <c r="A1718" t="s">
        <v>1838</v>
      </c>
      <c r="B1718" t="s">
        <v>1814</v>
      </c>
      <c r="C1718">
        <v>1</v>
      </c>
      <c r="D1718">
        <v>1</v>
      </c>
      <c r="E1718">
        <v>2</v>
      </c>
      <c r="F1718">
        <v>1004</v>
      </c>
      <c r="G1718" s="1">
        <f>+M1718/F1718</f>
        <v>946.21513944223102</v>
      </c>
      <c r="H1718">
        <v>946.22</v>
      </c>
      <c r="I1718" t="s">
        <v>468</v>
      </c>
      <c r="J1718">
        <v>665.05</v>
      </c>
      <c r="K1718">
        <v>25</v>
      </c>
      <c r="L1718">
        <v>788000</v>
      </c>
      <c r="M1718">
        <v>950000</v>
      </c>
      <c r="N1718" s="1">
        <f>+(M1718/L1718)*100</f>
        <v>120.55837563451777</v>
      </c>
      <c r="O1718">
        <v>0</v>
      </c>
      <c r="P1718">
        <v>1</v>
      </c>
      <c r="Q1718">
        <v>8</v>
      </c>
    </row>
    <row r="1719" spans="1:17" x14ac:dyDescent="0.2">
      <c r="A1719" t="s">
        <v>3359</v>
      </c>
      <c r="B1719" t="s">
        <v>3326</v>
      </c>
      <c r="C1719">
        <v>3</v>
      </c>
      <c r="D1719">
        <v>1</v>
      </c>
      <c r="E1719">
        <v>1</v>
      </c>
      <c r="F1719">
        <v>1005</v>
      </c>
      <c r="G1719" s="1">
        <f>+M1719/F1719</f>
        <v>507.46268656716416</v>
      </c>
      <c r="H1719">
        <v>507.46</v>
      </c>
      <c r="I1719" t="s">
        <v>1941</v>
      </c>
      <c r="J1719">
        <v>0</v>
      </c>
      <c r="K1719">
        <v>12</v>
      </c>
      <c r="L1719">
        <v>499990</v>
      </c>
      <c r="M1719">
        <v>510000</v>
      </c>
      <c r="N1719" s="1">
        <f>+(M1719/L1719)*100</f>
        <v>102.00204004080082</v>
      </c>
      <c r="O1719">
        <v>1</v>
      </c>
      <c r="P1719">
        <v>0</v>
      </c>
      <c r="Q1719">
        <v>10</v>
      </c>
    </row>
    <row r="1720" spans="1:17" x14ac:dyDescent="0.2">
      <c r="A1720" t="s">
        <v>4756</v>
      </c>
      <c r="B1720" t="s">
        <v>3685</v>
      </c>
      <c r="C1720">
        <v>3</v>
      </c>
      <c r="D1720">
        <v>1</v>
      </c>
      <c r="E1720">
        <v>2</v>
      </c>
      <c r="F1720">
        <v>1005</v>
      </c>
      <c r="G1720" s="1">
        <f>+M1720/F1720</f>
        <v>701.49253731343288</v>
      </c>
      <c r="H1720">
        <v>701.49</v>
      </c>
      <c r="I1720" t="s">
        <v>1347</v>
      </c>
      <c r="J1720">
        <v>0</v>
      </c>
      <c r="K1720">
        <v>43</v>
      </c>
      <c r="L1720">
        <v>649000</v>
      </c>
      <c r="M1720">
        <v>705000</v>
      </c>
      <c r="N1720" s="1">
        <f>+(M1720/L1720)*100</f>
        <v>108.62865947611711</v>
      </c>
      <c r="O1720">
        <v>1</v>
      </c>
      <c r="P1720">
        <v>0</v>
      </c>
      <c r="Q1720">
        <v>10</v>
      </c>
    </row>
    <row r="1721" spans="1:17" x14ac:dyDescent="0.2">
      <c r="A1721" t="s">
        <v>3120</v>
      </c>
      <c r="B1721" t="s">
        <v>1698</v>
      </c>
      <c r="C1721">
        <v>2</v>
      </c>
      <c r="D1721">
        <v>1</v>
      </c>
      <c r="E1721">
        <v>1</v>
      </c>
      <c r="F1721">
        <v>1005</v>
      </c>
      <c r="G1721" s="1">
        <f>+M1721/F1721</f>
        <v>1343.2835820895523</v>
      </c>
      <c r="H1721">
        <v>1343.28</v>
      </c>
      <c r="I1721" t="s">
        <v>1248</v>
      </c>
      <c r="J1721">
        <v>300</v>
      </c>
      <c r="K1721">
        <v>12</v>
      </c>
      <c r="L1721">
        <v>1095000</v>
      </c>
      <c r="M1721">
        <v>1350000</v>
      </c>
      <c r="N1721" s="1">
        <f>+(M1721/L1721)*100</f>
        <v>123.28767123287672</v>
      </c>
      <c r="O1721">
        <v>0</v>
      </c>
      <c r="P1721">
        <v>1</v>
      </c>
      <c r="Q1721">
        <v>8</v>
      </c>
    </row>
    <row r="1722" spans="1:17" x14ac:dyDescent="0.2">
      <c r="A1722" t="s">
        <v>3779</v>
      </c>
      <c r="B1722" t="s">
        <v>3770</v>
      </c>
      <c r="C1722">
        <v>3</v>
      </c>
      <c r="D1722">
        <v>2</v>
      </c>
      <c r="E1722">
        <v>1</v>
      </c>
      <c r="F1722">
        <v>1008</v>
      </c>
      <c r="G1722" s="1">
        <f>+M1722/F1722</f>
        <v>560.51587301587301</v>
      </c>
      <c r="H1722">
        <v>560.52</v>
      </c>
      <c r="I1722" t="s">
        <v>140</v>
      </c>
      <c r="J1722">
        <v>0</v>
      </c>
      <c r="K1722">
        <v>7</v>
      </c>
      <c r="L1722">
        <v>399000</v>
      </c>
      <c r="M1722">
        <v>565000</v>
      </c>
      <c r="N1722" s="1">
        <f>+(M1722/L1722)*100</f>
        <v>141.60401002506268</v>
      </c>
      <c r="O1722">
        <v>1</v>
      </c>
      <c r="P1722">
        <v>0</v>
      </c>
      <c r="Q1722">
        <v>10</v>
      </c>
    </row>
    <row r="1723" spans="1:17" x14ac:dyDescent="0.2">
      <c r="A1723" t="s">
        <v>3249</v>
      </c>
      <c r="B1723" t="s">
        <v>2136</v>
      </c>
      <c r="C1723">
        <v>2</v>
      </c>
      <c r="D1723">
        <v>2</v>
      </c>
      <c r="E1723">
        <v>1</v>
      </c>
      <c r="F1723">
        <v>1009</v>
      </c>
      <c r="G1723" s="1">
        <f>+M1723/F1723</f>
        <v>966.30327056491581</v>
      </c>
      <c r="I1723" t="s">
        <v>3114</v>
      </c>
      <c r="J1723">
        <v>851</v>
      </c>
      <c r="K1723">
        <v>77</v>
      </c>
      <c r="L1723">
        <v>949000</v>
      </c>
      <c r="M1723">
        <v>975000</v>
      </c>
      <c r="N1723" s="1">
        <f>+(M1723/L1723)*100</f>
        <v>102.73972602739727</v>
      </c>
      <c r="O1723">
        <v>0</v>
      </c>
      <c r="P1723">
        <v>1</v>
      </c>
      <c r="Q1723">
        <v>8</v>
      </c>
    </row>
    <row r="1724" spans="1:17" x14ac:dyDescent="0.2">
      <c r="A1724" t="s">
        <v>4357</v>
      </c>
      <c r="B1724" t="s">
        <v>3770</v>
      </c>
      <c r="C1724">
        <v>3</v>
      </c>
      <c r="D1724">
        <v>2</v>
      </c>
      <c r="E1724">
        <v>2</v>
      </c>
      <c r="F1724">
        <v>1010</v>
      </c>
      <c r="G1724" s="1">
        <f>+M1724/F1724</f>
        <v>698.01980198019805</v>
      </c>
      <c r="H1724">
        <v>698.02</v>
      </c>
      <c r="I1724" t="s">
        <v>999</v>
      </c>
      <c r="J1724">
        <v>0</v>
      </c>
      <c r="K1724">
        <v>35</v>
      </c>
      <c r="L1724">
        <v>699888</v>
      </c>
      <c r="M1724">
        <v>705000</v>
      </c>
      <c r="N1724" s="1">
        <f>+(M1724/L1724)*100</f>
        <v>100.7304025786983</v>
      </c>
      <c r="O1724">
        <v>1</v>
      </c>
      <c r="P1724">
        <v>0</v>
      </c>
      <c r="Q1724">
        <v>10</v>
      </c>
    </row>
    <row r="1725" spans="1:17" x14ac:dyDescent="0.2">
      <c r="A1725" t="s">
        <v>3776</v>
      </c>
      <c r="B1725" t="s">
        <v>3770</v>
      </c>
      <c r="C1725">
        <v>3</v>
      </c>
      <c r="D1725">
        <v>2</v>
      </c>
      <c r="E1725">
        <v>1</v>
      </c>
      <c r="F1725">
        <v>1010</v>
      </c>
      <c r="G1725" s="1">
        <f>+M1725/F1725</f>
        <v>544.55445544554459</v>
      </c>
      <c r="H1725">
        <v>544.54999999999995</v>
      </c>
      <c r="I1725" t="s">
        <v>122</v>
      </c>
      <c r="J1725">
        <v>0</v>
      </c>
      <c r="K1725">
        <v>43</v>
      </c>
      <c r="L1725">
        <v>539000</v>
      </c>
      <c r="M1725">
        <v>550000</v>
      </c>
      <c r="N1725" s="1">
        <f>+(M1725/L1725)*100</f>
        <v>102.04081632653062</v>
      </c>
      <c r="O1725">
        <v>1</v>
      </c>
      <c r="P1725">
        <v>0</v>
      </c>
      <c r="Q1725">
        <v>10</v>
      </c>
    </row>
    <row r="1726" spans="1:17" x14ac:dyDescent="0.2">
      <c r="A1726" t="s">
        <v>1460</v>
      </c>
      <c r="B1726" t="s">
        <v>83</v>
      </c>
      <c r="C1726">
        <v>2</v>
      </c>
      <c r="D1726">
        <v>1.5</v>
      </c>
      <c r="E1726">
        <v>2</v>
      </c>
      <c r="F1726">
        <v>1011</v>
      </c>
      <c r="G1726" s="1">
        <f>+M1726/F1726</f>
        <v>872.40356083086056</v>
      </c>
      <c r="H1726">
        <v>872.4</v>
      </c>
      <c r="I1726" t="s">
        <v>1461</v>
      </c>
      <c r="J1726">
        <v>474</v>
      </c>
      <c r="K1726">
        <v>18</v>
      </c>
      <c r="L1726">
        <v>799000</v>
      </c>
      <c r="M1726">
        <v>882000</v>
      </c>
      <c r="N1726" s="1">
        <f>+(M1726/L1726)*100</f>
        <v>110.38798498122652</v>
      </c>
      <c r="O1726">
        <v>0</v>
      </c>
      <c r="P1726">
        <v>1</v>
      </c>
      <c r="Q1726">
        <v>7</v>
      </c>
    </row>
    <row r="1727" spans="1:17" x14ac:dyDescent="0.2">
      <c r="A1727" t="s">
        <v>3895</v>
      </c>
      <c r="B1727" t="s">
        <v>3326</v>
      </c>
      <c r="C1727">
        <v>2</v>
      </c>
      <c r="D1727">
        <v>2</v>
      </c>
      <c r="E1727">
        <v>1</v>
      </c>
      <c r="F1727">
        <v>1011</v>
      </c>
      <c r="G1727" s="1">
        <f>+M1727/F1727</f>
        <v>619.43224530168152</v>
      </c>
      <c r="H1727">
        <v>619.42999999999995</v>
      </c>
      <c r="I1727" t="s">
        <v>228</v>
      </c>
      <c r="J1727">
        <v>407.13</v>
      </c>
      <c r="K1727">
        <v>31</v>
      </c>
      <c r="L1727">
        <v>549000</v>
      </c>
      <c r="M1727">
        <v>626246</v>
      </c>
      <c r="N1727" s="1">
        <f>+(M1727/L1727)*100</f>
        <v>114.0703096539162</v>
      </c>
      <c r="O1727">
        <v>0</v>
      </c>
      <c r="P1727">
        <v>1</v>
      </c>
      <c r="Q1727">
        <v>10</v>
      </c>
    </row>
    <row r="1728" spans="1:17" x14ac:dyDescent="0.2">
      <c r="A1728" t="s">
        <v>4906</v>
      </c>
      <c r="B1728" t="s">
        <v>3326</v>
      </c>
      <c r="C1728">
        <v>2</v>
      </c>
      <c r="D1728">
        <v>2</v>
      </c>
      <c r="E1728">
        <v>1</v>
      </c>
      <c r="F1728">
        <v>1011</v>
      </c>
      <c r="G1728" s="1">
        <f>+M1728/F1728</f>
        <v>672.60138476755685</v>
      </c>
      <c r="H1728">
        <v>672.6</v>
      </c>
      <c r="I1728" t="s">
        <v>1477</v>
      </c>
      <c r="J1728">
        <v>417.5</v>
      </c>
      <c r="K1728">
        <v>27</v>
      </c>
      <c r="L1728">
        <v>679000</v>
      </c>
      <c r="M1728">
        <v>680000</v>
      </c>
      <c r="N1728" s="1">
        <f>+(M1728/L1728)*100</f>
        <v>100.14727540500736</v>
      </c>
      <c r="O1728">
        <v>0</v>
      </c>
      <c r="P1728">
        <v>1</v>
      </c>
      <c r="Q1728">
        <v>10</v>
      </c>
    </row>
    <row r="1729" spans="1:17" x14ac:dyDescent="0.2">
      <c r="A1729" t="s">
        <v>4443</v>
      </c>
      <c r="B1729" t="s">
        <v>3326</v>
      </c>
      <c r="C1729">
        <v>2</v>
      </c>
      <c r="D1729">
        <v>2</v>
      </c>
      <c r="E1729">
        <v>1</v>
      </c>
      <c r="F1729">
        <v>1011</v>
      </c>
      <c r="G1729" s="1">
        <f>+M1729/F1729</f>
        <v>713.15529179030659</v>
      </c>
      <c r="H1729">
        <v>713.16</v>
      </c>
      <c r="I1729" t="s">
        <v>2605</v>
      </c>
      <c r="J1729">
        <v>407.34</v>
      </c>
      <c r="K1729">
        <v>11</v>
      </c>
      <c r="L1729">
        <v>599000</v>
      </c>
      <c r="M1729">
        <v>721000</v>
      </c>
      <c r="N1729" s="1">
        <f>+(M1729/L1729)*100</f>
        <v>120.36727879799668</v>
      </c>
      <c r="O1729">
        <v>0</v>
      </c>
      <c r="P1729">
        <v>1</v>
      </c>
      <c r="Q1729">
        <v>10</v>
      </c>
    </row>
    <row r="1730" spans="1:17" x14ac:dyDescent="0.2">
      <c r="A1730" t="s">
        <v>4445</v>
      </c>
      <c r="B1730" t="s">
        <v>3326</v>
      </c>
      <c r="C1730">
        <v>2</v>
      </c>
      <c r="D1730">
        <v>2</v>
      </c>
      <c r="E1730">
        <v>1</v>
      </c>
      <c r="F1730">
        <v>1011</v>
      </c>
      <c r="G1730" s="1">
        <f>+M1730/F1730</f>
        <v>727.00296735905044</v>
      </c>
      <c r="H1730">
        <v>727</v>
      </c>
      <c r="I1730" t="s">
        <v>936</v>
      </c>
      <c r="J1730">
        <v>393.47</v>
      </c>
      <c r="K1730">
        <v>48</v>
      </c>
      <c r="L1730">
        <v>650000</v>
      </c>
      <c r="M1730">
        <v>735000</v>
      </c>
      <c r="N1730" s="1">
        <f>+(M1730/L1730)*100</f>
        <v>113.07692307692308</v>
      </c>
      <c r="O1730">
        <v>0</v>
      </c>
      <c r="P1730">
        <v>1</v>
      </c>
      <c r="Q1730">
        <v>10</v>
      </c>
    </row>
    <row r="1731" spans="1:17" x14ac:dyDescent="0.2">
      <c r="A1731" t="s">
        <v>2224</v>
      </c>
      <c r="B1731" t="s">
        <v>2136</v>
      </c>
      <c r="C1731">
        <v>2</v>
      </c>
      <c r="D1731">
        <v>2</v>
      </c>
      <c r="E1731">
        <v>1</v>
      </c>
      <c r="F1731">
        <v>1011</v>
      </c>
      <c r="G1731" s="1">
        <f>+M1731/F1731</f>
        <v>905.04451038575667</v>
      </c>
      <c r="H1731">
        <v>905.04</v>
      </c>
      <c r="I1731" t="s">
        <v>630</v>
      </c>
      <c r="J1731">
        <v>606.02</v>
      </c>
      <c r="K1731">
        <v>33</v>
      </c>
      <c r="L1731">
        <v>900000</v>
      </c>
      <c r="M1731">
        <v>915000</v>
      </c>
      <c r="N1731" s="1">
        <f>+(M1731/L1731)*100</f>
        <v>101.66666666666666</v>
      </c>
      <c r="O1731">
        <v>0</v>
      </c>
      <c r="P1731">
        <v>1</v>
      </c>
      <c r="Q1731">
        <v>8</v>
      </c>
    </row>
    <row r="1732" spans="1:17" x14ac:dyDescent="0.2">
      <c r="A1732" t="s">
        <v>3777</v>
      </c>
      <c r="B1732" t="s">
        <v>3770</v>
      </c>
      <c r="C1732">
        <v>2</v>
      </c>
      <c r="D1732">
        <v>1</v>
      </c>
      <c r="E1732">
        <v>2</v>
      </c>
      <c r="F1732">
        <v>1012</v>
      </c>
      <c r="G1732" s="1">
        <f>+M1732/F1732</f>
        <v>548.41996047430825</v>
      </c>
      <c r="H1732">
        <v>548.41999999999996</v>
      </c>
      <c r="I1732" t="s">
        <v>478</v>
      </c>
      <c r="J1732">
        <v>0</v>
      </c>
      <c r="K1732">
        <v>40</v>
      </c>
      <c r="L1732">
        <v>408000</v>
      </c>
      <c r="M1732">
        <v>555001</v>
      </c>
      <c r="N1732" s="1">
        <f>+(M1732/L1732)*100</f>
        <v>136.0296568627451</v>
      </c>
      <c r="O1732">
        <v>1</v>
      </c>
      <c r="P1732">
        <v>0</v>
      </c>
      <c r="Q1732">
        <v>10</v>
      </c>
    </row>
    <row r="1733" spans="1:17" x14ac:dyDescent="0.2">
      <c r="A1733" t="s">
        <v>1471</v>
      </c>
      <c r="B1733" t="s">
        <v>83</v>
      </c>
      <c r="C1733">
        <v>1</v>
      </c>
      <c r="D1733">
        <v>1</v>
      </c>
      <c r="E1733">
        <v>1</v>
      </c>
      <c r="F1733">
        <v>1012</v>
      </c>
      <c r="G1733" s="1">
        <f>+M1733/F1733</f>
        <v>938.73517786561263</v>
      </c>
      <c r="H1733">
        <v>938.74</v>
      </c>
      <c r="I1733" t="s">
        <v>1459</v>
      </c>
      <c r="J1733">
        <v>575</v>
      </c>
      <c r="K1733">
        <v>36</v>
      </c>
      <c r="L1733">
        <v>995000</v>
      </c>
      <c r="M1733">
        <v>950000</v>
      </c>
      <c r="N1733" s="1">
        <f>+(M1733/L1733)*100</f>
        <v>95.477386934673376</v>
      </c>
      <c r="O1733">
        <v>0</v>
      </c>
      <c r="P1733">
        <v>1</v>
      </c>
      <c r="Q1733">
        <v>7</v>
      </c>
    </row>
    <row r="1734" spans="1:17" x14ac:dyDescent="0.2">
      <c r="A1734" t="s">
        <v>3796</v>
      </c>
      <c r="B1734" t="s">
        <v>3770</v>
      </c>
      <c r="C1734">
        <v>2</v>
      </c>
      <c r="D1734">
        <v>1</v>
      </c>
      <c r="E1734">
        <v>2</v>
      </c>
      <c r="F1734">
        <v>1012</v>
      </c>
      <c r="G1734" s="1">
        <f>+M1734/F1734</f>
        <v>683.79446640316201</v>
      </c>
      <c r="H1734">
        <v>683.79</v>
      </c>
      <c r="I1734" t="s">
        <v>331</v>
      </c>
      <c r="J1734">
        <v>0</v>
      </c>
      <c r="K1734">
        <v>10</v>
      </c>
      <c r="L1734">
        <v>555888</v>
      </c>
      <c r="M1734">
        <v>692000</v>
      </c>
      <c r="N1734" s="1">
        <f>+(M1734/L1734)*100</f>
        <v>124.48550787208934</v>
      </c>
      <c r="O1734">
        <v>1</v>
      </c>
      <c r="P1734">
        <v>0</v>
      </c>
      <c r="Q1734">
        <v>10</v>
      </c>
    </row>
    <row r="1735" spans="1:17" x14ac:dyDescent="0.2">
      <c r="A1735" t="s">
        <v>3821</v>
      </c>
      <c r="B1735" t="s">
        <v>3814</v>
      </c>
      <c r="C1735">
        <v>3</v>
      </c>
      <c r="D1735">
        <v>2</v>
      </c>
      <c r="E1735">
        <v>1</v>
      </c>
      <c r="F1735">
        <v>1012</v>
      </c>
      <c r="G1735" s="1">
        <f>+M1735/F1735</f>
        <v>629.94071146245062</v>
      </c>
      <c r="H1735">
        <v>629.94000000000005</v>
      </c>
      <c r="I1735" t="s">
        <v>42</v>
      </c>
      <c r="J1735">
        <v>0</v>
      </c>
      <c r="K1735">
        <v>45</v>
      </c>
      <c r="L1735">
        <v>629000</v>
      </c>
      <c r="M1735">
        <v>637500</v>
      </c>
      <c r="N1735" s="1">
        <f>+(M1735/L1735)*100</f>
        <v>101.35135135135135</v>
      </c>
      <c r="O1735">
        <v>1</v>
      </c>
      <c r="P1735">
        <v>0</v>
      </c>
      <c r="Q1735">
        <v>10</v>
      </c>
    </row>
    <row r="1736" spans="1:17" x14ac:dyDescent="0.2">
      <c r="A1736" t="s">
        <v>3821</v>
      </c>
      <c r="B1736" t="s">
        <v>3814</v>
      </c>
      <c r="C1736">
        <v>3</v>
      </c>
      <c r="D1736">
        <v>2</v>
      </c>
      <c r="E1736">
        <v>1</v>
      </c>
      <c r="F1736">
        <v>1012</v>
      </c>
      <c r="G1736" s="1">
        <f>+M1736/F1736</f>
        <v>671.93675889328063</v>
      </c>
      <c r="H1736">
        <v>671.94</v>
      </c>
      <c r="I1736" t="s">
        <v>999</v>
      </c>
      <c r="J1736">
        <v>0</v>
      </c>
      <c r="K1736">
        <v>14</v>
      </c>
      <c r="L1736">
        <v>679000</v>
      </c>
      <c r="M1736">
        <v>680000</v>
      </c>
      <c r="N1736" s="1">
        <f>+(M1736/L1736)*100</f>
        <v>100.14727540500736</v>
      </c>
      <c r="O1736">
        <v>1</v>
      </c>
      <c r="P1736">
        <v>0</v>
      </c>
      <c r="Q1736">
        <v>10</v>
      </c>
    </row>
    <row r="1737" spans="1:17" x14ac:dyDescent="0.2">
      <c r="A1737" t="s">
        <v>4356</v>
      </c>
      <c r="B1737" t="s">
        <v>3770</v>
      </c>
      <c r="C1737">
        <v>2</v>
      </c>
      <c r="D1737">
        <v>1.5</v>
      </c>
      <c r="E1737">
        <v>2</v>
      </c>
      <c r="F1737">
        <v>1012</v>
      </c>
      <c r="G1737" s="1">
        <f>+M1737/F1737</f>
        <v>683.99209486166012</v>
      </c>
      <c r="H1737">
        <v>683.99</v>
      </c>
      <c r="I1737" t="s">
        <v>4337</v>
      </c>
      <c r="J1737">
        <v>0</v>
      </c>
      <c r="K1737">
        <v>41</v>
      </c>
      <c r="L1737">
        <v>729000</v>
      </c>
      <c r="M1737">
        <v>692200</v>
      </c>
      <c r="N1737" s="1">
        <f>+(M1737/L1737)*100</f>
        <v>94.951989026063103</v>
      </c>
      <c r="O1737">
        <v>1</v>
      </c>
      <c r="P1737">
        <v>0</v>
      </c>
      <c r="Q1737">
        <v>10</v>
      </c>
    </row>
    <row r="1738" spans="1:17" x14ac:dyDescent="0.2">
      <c r="A1738" t="s">
        <v>4715</v>
      </c>
      <c r="B1738" t="s">
        <v>3626</v>
      </c>
      <c r="C1738">
        <v>0</v>
      </c>
      <c r="D1738">
        <v>1</v>
      </c>
      <c r="E1738">
        <v>1</v>
      </c>
      <c r="F1738">
        <v>1013</v>
      </c>
      <c r="G1738" s="1">
        <f>+M1738/F1738</f>
        <v>539.98025666337617</v>
      </c>
      <c r="H1738">
        <v>539.98</v>
      </c>
      <c r="I1738" t="s">
        <v>1280</v>
      </c>
      <c r="J1738">
        <v>0</v>
      </c>
      <c r="K1738">
        <v>35</v>
      </c>
      <c r="L1738">
        <v>598000</v>
      </c>
      <c r="M1738">
        <v>547000</v>
      </c>
      <c r="N1738" s="1">
        <f>+(M1738/L1738)*100</f>
        <v>91.471571906354512</v>
      </c>
      <c r="O1738">
        <v>1</v>
      </c>
      <c r="P1738">
        <v>0</v>
      </c>
      <c r="Q1738">
        <v>10</v>
      </c>
    </row>
    <row r="1739" spans="1:17" x14ac:dyDescent="0.2">
      <c r="A1739" t="s">
        <v>2809</v>
      </c>
      <c r="B1739" t="s">
        <v>2277</v>
      </c>
      <c r="C1739">
        <v>1</v>
      </c>
      <c r="D1739">
        <v>1.5</v>
      </c>
      <c r="E1739">
        <v>1</v>
      </c>
      <c r="F1739">
        <v>1014</v>
      </c>
      <c r="G1739" s="1">
        <f>+M1739/F1739</f>
        <v>1015.7790927021696</v>
      </c>
      <c r="H1739">
        <v>1015.78</v>
      </c>
      <c r="I1739" t="s">
        <v>690</v>
      </c>
      <c r="J1739">
        <v>925</v>
      </c>
      <c r="K1739">
        <v>139</v>
      </c>
      <c r="L1739">
        <v>1198000</v>
      </c>
      <c r="M1739">
        <v>1030000</v>
      </c>
      <c r="N1739" s="1">
        <f>+(M1739/L1739)*100</f>
        <v>85.976627712854764</v>
      </c>
      <c r="O1739">
        <v>0</v>
      </c>
      <c r="P1739">
        <v>1</v>
      </c>
      <c r="Q1739">
        <v>8</v>
      </c>
    </row>
    <row r="1740" spans="1:17" x14ac:dyDescent="0.2">
      <c r="A1740" t="s">
        <v>3241</v>
      </c>
      <c r="B1740" t="s">
        <v>2136</v>
      </c>
      <c r="C1740">
        <v>2</v>
      </c>
      <c r="D1740">
        <v>1</v>
      </c>
      <c r="E1740">
        <v>0</v>
      </c>
      <c r="F1740">
        <v>1014</v>
      </c>
      <c r="G1740" s="1">
        <f>+M1740/F1740</f>
        <v>833.33333333333337</v>
      </c>
      <c r="H1740">
        <v>833.33</v>
      </c>
      <c r="I1740" t="s">
        <v>1648</v>
      </c>
      <c r="J1740">
        <v>340</v>
      </c>
      <c r="K1740">
        <v>64</v>
      </c>
      <c r="L1740">
        <v>898000</v>
      </c>
      <c r="M1740">
        <v>845000</v>
      </c>
      <c r="N1740" s="1">
        <f>+(M1740/L1740)*100</f>
        <v>94.097995545657014</v>
      </c>
      <c r="O1740">
        <v>0</v>
      </c>
      <c r="P1740">
        <v>1</v>
      </c>
      <c r="Q1740">
        <v>8</v>
      </c>
    </row>
    <row r="1741" spans="1:17" x14ac:dyDescent="0.2">
      <c r="A1741" t="s">
        <v>3046</v>
      </c>
      <c r="B1741" t="s">
        <v>1998</v>
      </c>
      <c r="C1741">
        <v>2</v>
      </c>
      <c r="D1741">
        <v>2</v>
      </c>
      <c r="E1741">
        <v>1</v>
      </c>
      <c r="F1741">
        <v>1014</v>
      </c>
      <c r="G1741" s="1">
        <f>+M1741/F1741</f>
        <v>1094.6745562130177</v>
      </c>
      <c r="H1741">
        <v>1094.67</v>
      </c>
      <c r="I1741" t="s">
        <v>1347</v>
      </c>
      <c r="J1741">
        <v>570.6</v>
      </c>
      <c r="K1741">
        <v>41</v>
      </c>
      <c r="L1741">
        <v>1149000</v>
      </c>
      <c r="M1741">
        <v>1110000</v>
      </c>
      <c r="N1741" s="1">
        <f>+(M1741/L1741)*100</f>
        <v>96.605744125326382</v>
      </c>
      <c r="O1741">
        <v>0</v>
      </c>
      <c r="P1741">
        <v>1</v>
      </c>
      <c r="Q1741">
        <v>8</v>
      </c>
    </row>
    <row r="1742" spans="1:17" x14ac:dyDescent="0.2">
      <c r="A1742" t="s">
        <v>2292</v>
      </c>
      <c r="B1742" t="s">
        <v>2277</v>
      </c>
      <c r="C1742">
        <v>1</v>
      </c>
      <c r="D1742">
        <v>1</v>
      </c>
      <c r="E1742">
        <v>1</v>
      </c>
      <c r="F1742">
        <v>1015</v>
      </c>
      <c r="G1742" s="1">
        <f>+M1742/F1742</f>
        <v>748.76847290640399</v>
      </c>
      <c r="H1742">
        <v>748.77</v>
      </c>
      <c r="I1742" t="s">
        <v>295</v>
      </c>
      <c r="J1742">
        <v>1002.81</v>
      </c>
      <c r="K1742">
        <v>78</v>
      </c>
      <c r="L1742">
        <v>850000</v>
      </c>
      <c r="M1742">
        <v>760000</v>
      </c>
      <c r="N1742" s="1">
        <f>+(M1742/L1742)*100</f>
        <v>89.411764705882362</v>
      </c>
      <c r="O1742">
        <v>0</v>
      </c>
      <c r="P1742">
        <v>1</v>
      </c>
      <c r="Q1742">
        <v>8</v>
      </c>
    </row>
    <row r="1743" spans="1:17" x14ac:dyDescent="0.2">
      <c r="A1743" t="s">
        <v>2294</v>
      </c>
      <c r="B1743" t="s">
        <v>2277</v>
      </c>
      <c r="C1743">
        <v>1</v>
      </c>
      <c r="D1743">
        <v>1</v>
      </c>
      <c r="E1743">
        <v>1</v>
      </c>
      <c r="F1743">
        <v>1015</v>
      </c>
      <c r="G1743" s="1">
        <f>+M1743/F1743</f>
        <v>773.39901477832507</v>
      </c>
      <c r="H1743">
        <v>773.4</v>
      </c>
      <c r="I1743" t="s">
        <v>2213</v>
      </c>
      <c r="J1743">
        <v>1002.81</v>
      </c>
      <c r="K1743">
        <v>1</v>
      </c>
      <c r="L1743">
        <v>785000</v>
      </c>
      <c r="M1743">
        <v>785000</v>
      </c>
      <c r="N1743" s="1">
        <f>+(M1743/L1743)*100</f>
        <v>100</v>
      </c>
      <c r="O1743">
        <v>0</v>
      </c>
      <c r="P1743">
        <v>1</v>
      </c>
      <c r="Q1743">
        <v>8</v>
      </c>
    </row>
    <row r="1744" spans="1:17" x14ac:dyDescent="0.2">
      <c r="A1744" t="s">
        <v>2289</v>
      </c>
      <c r="B1744" t="s">
        <v>2277</v>
      </c>
      <c r="C1744">
        <v>1</v>
      </c>
      <c r="D1744">
        <v>1</v>
      </c>
      <c r="E1744">
        <v>1</v>
      </c>
      <c r="F1744">
        <v>1015</v>
      </c>
      <c r="G1744" s="1">
        <f>+M1744/F1744</f>
        <v>665.02463054187194</v>
      </c>
      <c r="H1744">
        <v>665.02</v>
      </c>
      <c r="I1744" t="s">
        <v>2290</v>
      </c>
      <c r="J1744">
        <v>947.87</v>
      </c>
      <c r="K1744">
        <v>26</v>
      </c>
      <c r="L1744">
        <v>649000</v>
      </c>
      <c r="M1744">
        <v>675000</v>
      </c>
      <c r="N1744" s="1">
        <f>+(M1744/L1744)*100</f>
        <v>104.00616332819723</v>
      </c>
      <c r="O1744">
        <v>0</v>
      </c>
      <c r="P1744">
        <v>1</v>
      </c>
      <c r="Q1744">
        <v>8</v>
      </c>
    </row>
    <row r="1745" spans="1:17" x14ac:dyDescent="0.2">
      <c r="A1745" t="s">
        <v>1517</v>
      </c>
      <c r="B1745" t="s">
        <v>83</v>
      </c>
      <c r="C1745">
        <v>1</v>
      </c>
      <c r="D1745">
        <v>1</v>
      </c>
      <c r="E1745">
        <v>1</v>
      </c>
      <c r="F1745">
        <v>1015</v>
      </c>
      <c r="G1745" s="1">
        <f>+M1745/F1745</f>
        <v>1261.0837438423646</v>
      </c>
      <c r="H1745">
        <v>1261.08</v>
      </c>
      <c r="I1745" t="s">
        <v>1269</v>
      </c>
      <c r="J1745">
        <v>408</v>
      </c>
      <c r="K1745">
        <v>13</v>
      </c>
      <c r="L1745">
        <v>998000</v>
      </c>
      <c r="M1745">
        <v>1280000</v>
      </c>
      <c r="N1745" s="1">
        <f>+(M1745/L1745)*100</f>
        <v>128.25651302605209</v>
      </c>
      <c r="O1745">
        <v>0</v>
      </c>
      <c r="P1745">
        <v>1</v>
      </c>
      <c r="Q1745">
        <v>7</v>
      </c>
    </row>
    <row r="1746" spans="1:17" x14ac:dyDescent="0.2">
      <c r="A1746" t="s">
        <v>4349</v>
      </c>
      <c r="B1746" t="s">
        <v>3770</v>
      </c>
      <c r="C1746">
        <v>4</v>
      </c>
      <c r="D1746">
        <v>2</v>
      </c>
      <c r="E1746">
        <v>4</v>
      </c>
      <c r="F1746">
        <v>1015</v>
      </c>
      <c r="G1746" s="1">
        <f>+M1746/F1746</f>
        <v>630.54187192118229</v>
      </c>
      <c r="H1746">
        <v>630.54</v>
      </c>
      <c r="I1746" t="s">
        <v>811</v>
      </c>
      <c r="J1746">
        <v>0</v>
      </c>
      <c r="K1746">
        <v>104</v>
      </c>
      <c r="L1746">
        <v>700000</v>
      </c>
      <c r="M1746">
        <v>640000</v>
      </c>
      <c r="N1746" s="1">
        <f>+(M1746/L1746)*100</f>
        <v>91.428571428571431</v>
      </c>
      <c r="O1746">
        <v>1</v>
      </c>
      <c r="P1746">
        <v>0</v>
      </c>
      <c r="Q1746">
        <v>10</v>
      </c>
    </row>
    <row r="1747" spans="1:17" x14ac:dyDescent="0.2">
      <c r="A1747" t="s">
        <v>4945</v>
      </c>
      <c r="B1747" t="s">
        <v>3859</v>
      </c>
      <c r="C1747">
        <v>2</v>
      </c>
      <c r="D1747">
        <v>2</v>
      </c>
      <c r="E1747">
        <v>1</v>
      </c>
      <c r="F1747">
        <v>1015</v>
      </c>
      <c r="G1747" s="1">
        <f>+M1747/F1747</f>
        <v>748.76847290640399</v>
      </c>
      <c r="H1747">
        <v>748.77</v>
      </c>
      <c r="I1747" t="s">
        <v>3065</v>
      </c>
      <c r="J1747">
        <v>430</v>
      </c>
      <c r="K1747">
        <v>9</v>
      </c>
      <c r="L1747">
        <v>759000</v>
      </c>
      <c r="M1747">
        <v>760000</v>
      </c>
      <c r="N1747" s="1">
        <f>+(M1747/L1747)*100</f>
        <v>100.13175230566536</v>
      </c>
      <c r="O1747">
        <v>0</v>
      </c>
      <c r="P1747">
        <v>1</v>
      </c>
      <c r="Q1747">
        <v>10</v>
      </c>
    </row>
    <row r="1748" spans="1:17" x14ac:dyDescent="0.2">
      <c r="A1748" t="s">
        <v>1960</v>
      </c>
      <c r="B1748" t="s">
        <v>1693</v>
      </c>
      <c r="C1748">
        <v>2</v>
      </c>
      <c r="D1748">
        <v>2</v>
      </c>
      <c r="E1748">
        <v>1</v>
      </c>
      <c r="F1748">
        <v>1016</v>
      </c>
      <c r="G1748" s="1">
        <f>+M1748/F1748</f>
        <v>1574.8031496062993</v>
      </c>
      <c r="H1748">
        <v>1574.8</v>
      </c>
      <c r="I1748" t="s">
        <v>164</v>
      </c>
      <c r="J1748">
        <v>407.49</v>
      </c>
      <c r="K1748">
        <v>8</v>
      </c>
      <c r="L1748">
        <v>1399000</v>
      </c>
      <c r="M1748">
        <v>1600000</v>
      </c>
      <c r="N1748" s="1">
        <f>+(M1748/L1748)*100</f>
        <v>114.3674052894925</v>
      </c>
      <c r="O1748">
        <v>0</v>
      </c>
      <c r="P1748">
        <v>1</v>
      </c>
      <c r="Q1748">
        <v>8</v>
      </c>
    </row>
    <row r="1749" spans="1:17" x14ac:dyDescent="0.2">
      <c r="A1749" t="s">
        <v>4441</v>
      </c>
      <c r="B1749" t="s">
        <v>3326</v>
      </c>
      <c r="C1749">
        <v>2</v>
      </c>
      <c r="D1749">
        <v>2</v>
      </c>
      <c r="E1749">
        <v>0</v>
      </c>
      <c r="F1749">
        <v>1016</v>
      </c>
      <c r="G1749" s="1">
        <f>+M1749/F1749</f>
        <v>688.97637795275591</v>
      </c>
      <c r="H1749">
        <v>688.98</v>
      </c>
      <c r="I1749" t="s">
        <v>4151</v>
      </c>
      <c r="J1749">
        <v>450</v>
      </c>
      <c r="K1749">
        <v>28</v>
      </c>
      <c r="L1749">
        <v>699000</v>
      </c>
      <c r="M1749">
        <v>700000</v>
      </c>
      <c r="N1749" s="1">
        <f>+(M1749/L1749)*100</f>
        <v>100.14306151645206</v>
      </c>
      <c r="O1749">
        <v>0</v>
      </c>
      <c r="P1749">
        <v>1</v>
      </c>
      <c r="Q1749">
        <v>10</v>
      </c>
    </row>
    <row r="1750" spans="1:17" x14ac:dyDescent="0.2">
      <c r="A1750" t="s">
        <v>1794</v>
      </c>
      <c r="B1750" t="s">
        <v>1691</v>
      </c>
      <c r="C1750">
        <v>2</v>
      </c>
      <c r="D1750">
        <v>2</v>
      </c>
      <c r="E1750">
        <v>1</v>
      </c>
      <c r="F1750">
        <v>1017</v>
      </c>
      <c r="G1750" s="1">
        <f>+M1750/F1750</f>
        <v>849.55752212389382</v>
      </c>
      <c r="H1750">
        <v>849.56</v>
      </c>
      <c r="I1750" t="s">
        <v>1728</v>
      </c>
      <c r="J1750">
        <v>462.52</v>
      </c>
      <c r="K1750">
        <v>48</v>
      </c>
      <c r="L1750">
        <v>699000</v>
      </c>
      <c r="M1750">
        <v>864000</v>
      </c>
      <c r="N1750" s="1">
        <f>+(M1750/L1750)*100</f>
        <v>123.60515021459229</v>
      </c>
      <c r="O1750">
        <v>0</v>
      </c>
      <c r="P1750">
        <v>1</v>
      </c>
      <c r="Q1750">
        <v>8</v>
      </c>
    </row>
    <row r="1751" spans="1:17" x14ac:dyDescent="0.2">
      <c r="A1751" t="s">
        <v>1794</v>
      </c>
      <c r="B1751" t="s">
        <v>1691</v>
      </c>
      <c r="C1751">
        <v>2</v>
      </c>
      <c r="D1751">
        <v>2</v>
      </c>
      <c r="E1751">
        <v>1</v>
      </c>
      <c r="F1751">
        <v>1017</v>
      </c>
      <c r="G1751" s="1">
        <f>+M1751/F1751</f>
        <v>1009.8328416912487</v>
      </c>
      <c r="H1751">
        <v>1009.83</v>
      </c>
      <c r="I1751" t="s">
        <v>1648</v>
      </c>
      <c r="J1751">
        <v>488</v>
      </c>
      <c r="K1751">
        <v>18</v>
      </c>
      <c r="L1751">
        <v>945000</v>
      </c>
      <c r="M1751">
        <v>1027000</v>
      </c>
      <c r="N1751" s="1">
        <f>+(M1751/L1751)*100</f>
        <v>108.67724867724868</v>
      </c>
      <c r="O1751">
        <v>0</v>
      </c>
      <c r="P1751">
        <v>1</v>
      </c>
      <c r="Q1751">
        <v>8</v>
      </c>
    </row>
    <row r="1752" spans="1:17" x14ac:dyDescent="0.2">
      <c r="A1752" t="s">
        <v>2623</v>
      </c>
      <c r="B1752" t="s">
        <v>1698</v>
      </c>
      <c r="C1752">
        <v>2</v>
      </c>
      <c r="D1752">
        <v>2</v>
      </c>
      <c r="E1752">
        <v>2</v>
      </c>
      <c r="F1752">
        <v>1017</v>
      </c>
      <c r="G1752" s="1">
        <f>+M1752/F1752</f>
        <v>1278.2694198623403</v>
      </c>
      <c r="H1752">
        <v>1278.27</v>
      </c>
      <c r="I1752" t="s">
        <v>893</v>
      </c>
      <c r="J1752">
        <v>233.5</v>
      </c>
      <c r="K1752">
        <v>14</v>
      </c>
      <c r="L1752">
        <v>1095000</v>
      </c>
      <c r="M1752">
        <v>1300000</v>
      </c>
      <c r="N1752" s="1">
        <f>+(M1752/L1752)*100</f>
        <v>118.7214611872146</v>
      </c>
      <c r="O1752">
        <v>0</v>
      </c>
      <c r="P1752">
        <v>1</v>
      </c>
      <c r="Q1752">
        <v>8</v>
      </c>
    </row>
    <row r="1753" spans="1:17" x14ac:dyDescent="0.2">
      <c r="A1753" t="s">
        <v>2596</v>
      </c>
      <c r="B1753" t="s">
        <v>1698</v>
      </c>
      <c r="C1753">
        <v>2</v>
      </c>
      <c r="D1753">
        <v>1</v>
      </c>
      <c r="E1753">
        <v>0</v>
      </c>
      <c r="F1753">
        <v>1017</v>
      </c>
      <c r="G1753" s="1">
        <f>+M1753/F1753</f>
        <v>870.2064896755162</v>
      </c>
      <c r="H1753">
        <v>870.21</v>
      </c>
      <c r="I1753" t="s">
        <v>893</v>
      </c>
      <c r="J1753">
        <v>400</v>
      </c>
      <c r="K1753">
        <v>77</v>
      </c>
      <c r="L1753">
        <v>949000</v>
      </c>
      <c r="M1753">
        <v>885000</v>
      </c>
      <c r="N1753" s="1">
        <f>+(M1753/L1753)*100</f>
        <v>93.256059009483678</v>
      </c>
      <c r="O1753">
        <v>0</v>
      </c>
      <c r="P1753">
        <v>1</v>
      </c>
      <c r="Q1753">
        <v>8</v>
      </c>
    </row>
    <row r="1754" spans="1:17" x14ac:dyDescent="0.2">
      <c r="A1754" t="s">
        <v>4777</v>
      </c>
      <c r="B1754" t="s">
        <v>3685</v>
      </c>
      <c r="C1754">
        <v>3</v>
      </c>
      <c r="D1754">
        <v>1</v>
      </c>
      <c r="E1754">
        <v>1</v>
      </c>
      <c r="F1754">
        <v>1018</v>
      </c>
      <c r="G1754" s="1">
        <f>+M1754/F1754</f>
        <v>834.97053045186635</v>
      </c>
      <c r="H1754">
        <v>834.97</v>
      </c>
      <c r="I1754" t="s">
        <v>1366</v>
      </c>
      <c r="J1754">
        <v>0</v>
      </c>
      <c r="K1754">
        <v>36</v>
      </c>
      <c r="L1754">
        <v>799000</v>
      </c>
      <c r="M1754">
        <v>850000</v>
      </c>
      <c r="N1754" s="1">
        <f>+(M1754/L1754)*100</f>
        <v>106.38297872340425</v>
      </c>
      <c r="O1754">
        <v>1</v>
      </c>
      <c r="P1754">
        <v>0</v>
      </c>
      <c r="Q1754">
        <v>10</v>
      </c>
    </row>
    <row r="1755" spans="1:17" x14ac:dyDescent="0.2">
      <c r="A1755" t="s">
        <v>1386</v>
      </c>
      <c r="B1755" t="s">
        <v>18</v>
      </c>
      <c r="C1755">
        <v>2</v>
      </c>
      <c r="D1755">
        <v>1</v>
      </c>
      <c r="E1755">
        <v>1</v>
      </c>
      <c r="F1755">
        <v>1018</v>
      </c>
      <c r="G1755" s="1">
        <f>+M1755/F1755</f>
        <v>1051.0805500982319</v>
      </c>
      <c r="H1755">
        <v>1051.08</v>
      </c>
      <c r="I1755" t="s">
        <v>1387</v>
      </c>
      <c r="J1755">
        <v>260</v>
      </c>
      <c r="K1755">
        <v>18</v>
      </c>
      <c r="L1755">
        <v>999000</v>
      </c>
      <c r="M1755">
        <v>1070000</v>
      </c>
      <c r="N1755" s="1">
        <f>+(M1755/L1755)*100</f>
        <v>107.10710710710711</v>
      </c>
      <c r="O1755">
        <v>0</v>
      </c>
      <c r="P1755">
        <v>1</v>
      </c>
      <c r="Q1755">
        <v>7</v>
      </c>
    </row>
    <row r="1756" spans="1:17" x14ac:dyDescent="0.2">
      <c r="A1756" t="s">
        <v>4457</v>
      </c>
      <c r="B1756" t="s">
        <v>3422</v>
      </c>
      <c r="C1756">
        <v>2</v>
      </c>
      <c r="D1756">
        <v>2</v>
      </c>
      <c r="E1756">
        <v>1</v>
      </c>
      <c r="F1756">
        <v>1018</v>
      </c>
      <c r="G1756" s="1">
        <f>+M1756/F1756</f>
        <v>546.16895874263264</v>
      </c>
      <c r="H1756">
        <v>546.16999999999996</v>
      </c>
      <c r="I1756" t="s">
        <v>839</v>
      </c>
      <c r="J1756">
        <v>307</v>
      </c>
      <c r="K1756">
        <v>25</v>
      </c>
      <c r="L1756">
        <v>498000</v>
      </c>
      <c r="M1756">
        <v>556000</v>
      </c>
      <c r="N1756" s="1">
        <f>+(M1756/L1756)*100</f>
        <v>111.64658634538152</v>
      </c>
      <c r="O1756">
        <v>0</v>
      </c>
      <c r="P1756">
        <v>1</v>
      </c>
      <c r="Q1756">
        <v>10</v>
      </c>
    </row>
    <row r="1757" spans="1:17" x14ac:dyDescent="0.2">
      <c r="A1757" t="s">
        <v>3380</v>
      </c>
      <c r="B1757" t="s">
        <v>3326</v>
      </c>
      <c r="C1757">
        <v>2</v>
      </c>
      <c r="D1757">
        <v>1</v>
      </c>
      <c r="E1757">
        <v>1</v>
      </c>
      <c r="F1757">
        <v>1019</v>
      </c>
      <c r="G1757" s="1">
        <f>+M1757/F1757</f>
        <v>588.81256133464183</v>
      </c>
      <c r="H1757">
        <v>588.80999999999995</v>
      </c>
      <c r="I1757" t="s">
        <v>591</v>
      </c>
      <c r="J1757">
        <v>0</v>
      </c>
      <c r="K1757">
        <v>27</v>
      </c>
      <c r="L1757">
        <v>525000</v>
      </c>
      <c r="M1757">
        <v>600000</v>
      </c>
      <c r="N1757" s="1">
        <f>+(M1757/L1757)*100</f>
        <v>114.28571428571428</v>
      </c>
      <c r="O1757">
        <v>1</v>
      </c>
      <c r="P1757">
        <v>0</v>
      </c>
      <c r="Q1757">
        <v>10</v>
      </c>
    </row>
    <row r="1758" spans="1:17" x14ac:dyDescent="0.2">
      <c r="A1758" t="s">
        <v>4507</v>
      </c>
      <c r="B1758" t="s">
        <v>3326</v>
      </c>
      <c r="C1758">
        <v>3</v>
      </c>
      <c r="D1758">
        <v>2</v>
      </c>
      <c r="E1758">
        <v>1</v>
      </c>
      <c r="F1758">
        <v>1019</v>
      </c>
      <c r="G1758" s="1">
        <f>+M1758/F1758</f>
        <v>524.92639842983317</v>
      </c>
      <c r="H1758">
        <v>524.92999999999995</v>
      </c>
      <c r="I1758" t="s">
        <v>4508</v>
      </c>
      <c r="J1758">
        <v>0</v>
      </c>
      <c r="K1758">
        <v>48</v>
      </c>
      <c r="L1758">
        <v>534900</v>
      </c>
      <c r="M1758">
        <v>534900</v>
      </c>
      <c r="N1758" s="1">
        <f>+(M1758/L1758)*100</f>
        <v>100</v>
      </c>
      <c r="O1758">
        <v>1</v>
      </c>
      <c r="P1758">
        <v>0</v>
      </c>
      <c r="Q1758">
        <v>10</v>
      </c>
    </row>
    <row r="1759" spans="1:17" x14ac:dyDescent="0.2">
      <c r="A1759" t="s">
        <v>2600</v>
      </c>
      <c r="B1759" t="s">
        <v>1698</v>
      </c>
      <c r="C1759">
        <v>2</v>
      </c>
      <c r="D1759">
        <v>1</v>
      </c>
      <c r="E1759">
        <v>1</v>
      </c>
      <c r="F1759">
        <v>1019</v>
      </c>
      <c r="G1759" s="1">
        <f>+M1759/F1759</f>
        <v>966.63395485770366</v>
      </c>
      <c r="H1759">
        <v>966.63</v>
      </c>
      <c r="I1759" t="s">
        <v>667</v>
      </c>
      <c r="J1759">
        <v>400</v>
      </c>
      <c r="K1759">
        <v>21</v>
      </c>
      <c r="L1759">
        <v>899000</v>
      </c>
      <c r="M1759">
        <v>985000</v>
      </c>
      <c r="N1759" s="1">
        <f>+(M1759/L1759)*100</f>
        <v>109.56618464961068</v>
      </c>
      <c r="O1759">
        <v>0</v>
      </c>
      <c r="P1759">
        <v>1</v>
      </c>
      <c r="Q1759">
        <v>8</v>
      </c>
    </row>
    <row r="1760" spans="1:17" x14ac:dyDescent="0.2">
      <c r="A1760" t="s">
        <v>4719</v>
      </c>
      <c r="B1760" t="s">
        <v>3626</v>
      </c>
      <c r="C1760">
        <v>2</v>
      </c>
      <c r="D1760">
        <v>1</v>
      </c>
      <c r="E1760">
        <v>2</v>
      </c>
      <c r="F1760">
        <v>1019</v>
      </c>
      <c r="G1760" s="1">
        <f>+M1760/F1760</f>
        <v>613.34641805691854</v>
      </c>
      <c r="H1760">
        <v>613.35</v>
      </c>
      <c r="I1760" t="s">
        <v>1435</v>
      </c>
      <c r="J1760">
        <v>0</v>
      </c>
      <c r="K1760">
        <v>25</v>
      </c>
      <c r="L1760">
        <v>479000</v>
      </c>
      <c r="M1760">
        <v>625000</v>
      </c>
      <c r="N1760" s="1">
        <f>+(M1760/L1760)*100</f>
        <v>130.48016701461378</v>
      </c>
      <c r="O1760">
        <v>1</v>
      </c>
      <c r="P1760">
        <v>0</v>
      </c>
      <c r="Q1760">
        <v>10</v>
      </c>
    </row>
    <row r="1761" spans="1:17" x14ac:dyDescent="0.2">
      <c r="A1761" t="s">
        <v>3778</v>
      </c>
      <c r="B1761" t="s">
        <v>3770</v>
      </c>
      <c r="C1761">
        <v>3</v>
      </c>
      <c r="D1761">
        <v>1</v>
      </c>
      <c r="E1761">
        <v>1</v>
      </c>
      <c r="F1761">
        <v>1019</v>
      </c>
      <c r="G1761" s="1">
        <f>+M1761/F1761</f>
        <v>549.55839057899902</v>
      </c>
      <c r="H1761">
        <v>549.55999999999995</v>
      </c>
      <c r="I1761" t="s">
        <v>489</v>
      </c>
      <c r="J1761">
        <v>0</v>
      </c>
      <c r="K1761">
        <v>76</v>
      </c>
      <c r="L1761">
        <v>408000</v>
      </c>
      <c r="M1761">
        <v>560000</v>
      </c>
      <c r="N1761" s="1">
        <f>+(M1761/L1761)*100</f>
        <v>137.25490196078431</v>
      </c>
      <c r="O1761">
        <v>1</v>
      </c>
      <c r="P1761">
        <v>0</v>
      </c>
      <c r="Q1761">
        <v>10</v>
      </c>
    </row>
    <row r="1762" spans="1:17" x14ac:dyDescent="0.2">
      <c r="A1762" t="s">
        <v>3721</v>
      </c>
      <c r="B1762" t="s">
        <v>3685</v>
      </c>
      <c r="C1762">
        <v>2</v>
      </c>
      <c r="D1762">
        <v>1</v>
      </c>
      <c r="E1762">
        <v>1</v>
      </c>
      <c r="F1762">
        <v>1019</v>
      </c>
      <c r="G1762" s="1">
        <f>+M1762/F1762</f>
        <v>706.62414131501475</v>
      </c>
      <c r="H1762">
        <v>706.62</v>
      </c>
      <c r="I1762" t="s">
        <v>135</v>
      </c>
      <c r="J1762">
        <v>0</v>
      </c>
      <c r="K1762">
        <v>16</v>
      </c>
      <c r="L1762">
        <v>599000</v>
      </c>
      <c r="M1762">
        <v>720050</v>
      </c>
      <c r="N1762" s="1">
        <f>+(M1762/L1762)*100</f>
        <v>120.20868113522538</v>
      </c>
      <c r="O1762">
        <v>1</v>
      </c>
      <c r="P1762">
        <v>0</v>
      </c>
      <c r="Q1762">
        <v>10</v>
      </c>
    </row>
    <row r="1763" spans="1:17" x14ac:dyDescent="0.2">
      <c r="A1763" t="s">
        <v>4024</v>
      </c>
      <c r="B1763" t="s">
        <v>3422</v>
      </c>
      <c r="C1763">
        <v>1</v>
      </c>
      <c r="D1763">
        <v>1</v>
      </c>
      <c r="E1763">
        <v>1</v>
      </c>
      <c r="F1763">
        <v>1020</v>
      </c>
      <c r="G1763" s="1">
        <f>+M1763/F1763</f>
        <v>612.74509803921569</v>
      </c>
      <c r="H1763">
        <v>612.75</v>
      </c>
      <c r="I1763" t="s">
        <v>2395</v>
      </c>
      <c r="J1763">
        <v>0</v>
      </c>
      <c r="K1763">
        <v>11</v>
      </c>
      <c r="L1763">
        <v>549000</v>
      </c>
      <c r="M1763">
        <v>625000</v>
      </c>
      <c r="N1763" s="1">
        <f>+(M1763/L1763)*100</f>
        <v>113.8433515482696</v>
      </c>
      <c r="O1763">
        <v>1</v>
      </c>
      <c r="P1763">
        <v>0</v>
      </c>
      <c r="Q1763">
        <v>10</v>
      </c>
    </row>
    <row r="1764" spans="1:17" x14ac:dyDescent="0.2">
      <c r="A1764" t="s">
        <v>3125</v>
      </c>
      <c r="B1764" t="s">
        <v>1698</v>
      </c>
      <c r="C1764">
        <v>2</v>
      </c>
      <c r="D1764">
        <v>2</v>
      </c>
      <c r="E1764">
        <v>1</v>
      </c>
      <c r="F1764">
        <v>1020</v>
      </c>
      <c r="G1764" s="1">
        <f>+M1764/F1764</f>
        <v>1446.0784313725489</v>
      </c>
      <c r="H1764">
        <v>1446.08</v>
      </c>
      <c r="I1764" t="s">
        <v>3126</v>
      </c>
      <c r="J1764">
        <v>745</v>
      </c>
      <c r="K1764">
        <v>2</v>
      </c>
      <c r="L1764">
        <v>1350000</v>
      </c>
      <c r="M1764">
        <v>1475000</v>
      </c>
      <c r="N1764" s="1">
        <f>+(M1764/L1764)*100</f>
        <v>109.25925925925925</v>
      </c>
      <c r="O1764">
        <v>0</v>
      </c>
      <c r="P1764">
        <v>1</v>
      </c>
      <c r="Q1764">
        <v>8</v>
      </c>
    </row>
    <row r="1765" spans="1:17" x14ac:dyDescent="0.2">
      <c r="A1765" t="s">
        <v>4930</v>
      </c>
      <c r="B1765" t="s">
        <v>3576</v>
      </c>
      <c r="C1765">
        <v>2</v>
      </c>
      <c r="D1765">
        <v>2</v>
      </c>
      <c r="E1765">
        <v>2</v>
      </c>
      <c r="F1765">
        <v>1020</v>
      </c>
      <c r="G1765" s="1">
        <f>+M1765/F1765</f>
        <v>637.25490196078431</v>
      </c>
      <c r="H1765">
        <v>637.25</v>
      </c>
      <c r="I1765" t="s">
        <v>1347</v>
      </c>
      <c r="J1765">
        <v>505</v>
      </c>
      <c r="K1765">
        <v>12</v>
      </c>
      <c r="L1765">
        <v>599000</v>
      </c>
      <c r="M1765">
        <v>650000</v>
      </c>
      <c r="N1765" s="1">
        <f>+(M1765/L1765)*100</f>
        <v>108.51419031719533</v>
      </c>
      <c r="O1765">
        <v>0</v>
      </c>
      <c r="P1765">
        <v>1</v>
      </c>
      <c r="Q1765">
        <v>10</v>
      </c>
    </row>
    <row r="1766" spans="1:17" x14ac:dyDescent="0.2">
      <c r="A1766" t="s">
        <v>4909</v>
      </c>
      <c r="B1766" t="s">
        <v>3326</v>
      </c>
      <c r="C1766">
        <v>2</v>
      </c>
      <c r="D1766">
        <v>2</v>
      </c>
      <c r="E1766">
        <v>1</v>
      </c>
      <c r="F1766">
        <v>1021</v>
      </c>
      <c r="G1766" s="1">
        <f>+M1766/F1766</f>
        <v>700.29382957884422</v>
      </c>
      <c r="H1766">
        <v>700.29</v>
      </c>
      <c r="I1766" t="s">
        <v>3261</v>
      </c>
      <c r="J1766">
        <v>425</v>
      </c>
      <c r="K1766">
        <v>39</v>
      </c>
      <c r="L1766">
        <v>705000</v>
      </c>
      <c r="M1766">
        <v>715000</v>
      </c>
      <c r="N1766" s="1">
        <f>+(M1766/L1766)*100</f>
        <v>101.41843971631207</v>
      </c>
      <c r="O1766">
        <v>0</v>
      </c>
      <c r="P1766">
        <v>1</v>
      </c>
      <c r="Q1766">
        <v>10</v>
      </c>
    </row>
    <row r="1767" spans="1:17" x14ac:dyDescent="0.2">
      <c r="A1767" t="s">
        <v>4754</v>
      </c>
      <c r="B1767" t="s">
        <v>3685</v>
      </c>
      <c r="C1767">
        <v>3</v>
      </c>
      <c r="D1767">
        <v>1</v>
      </c>
      <c r="E1767">
        <v>1</v>
      </c>
      <c r="F1767">
        <v>1025</v>
      </c>
      <c r="G1767" s="1">
        <f>+M1767/F1767</f>
        <v>682.92682926829264</v>
      </c>
      <c r="H1767">
        <v>682.93</v>
      </c>
      <c r="I1767" t="s">
        <v>1222</v>
      </c>
      <c r="J1767">
        <v>0</v>
      </c>
      <c r="K1767">
        <v>14</v>
      </c>
      <c r="L1767">
        <v>549000</v>
      </c>
      <c r="M1767">
        <v>700000</v>
      </c>
      <c r="N1767" s="1">
        <f>+(M1767/L1767)*100</f>
        <v>127.50455373406193</v>
      </c>
      <c r="O1767">
        <v>1</v>
      </c>
      <c r="P1767">
        <v>0</v>
      </c>
      <c r="Q1767">
        <v>10</v>
      </c>
    </row>
    <row r="1768" spans="1:17" x14ac:dyDescent="0.2">
      <c r="A1768" t="s">
        <v>2056</v>
      </c>
      <c r="B1768" t="s">
        <v>1698</v>
      </c>
      <c r="C1768">
        <v>1</v>
      </c>
      <c r="D1768">
        <v>1</v>
      </c>
      <c r="E1768">
        <v>1</v>
      </c>
      <c r="F1768">
        <v>1025</v>
      </c>
      <c r="G1768" s="1">
        <f>+M1768/F1768</f>
        <v>995.1219512195122</v>
      </c>
      <c r="H1768">
        <v>995.12</v>
      </c>
      <c r="I1768" t="s">
        <v>224</v>
      </c>
      <c r="J1768">
        <v>450</v>
      </c>
      <c r="K1768">
        <v>10</v>
      </c>
      <c r="L1768">
        <v>899999</v>
      </c>
      <c r="M1768">
        <v>1020000</v>
      </c>
      <c r="N1768" s="1">
        <f>+(M1768/L1768)*100</f>
        <v>113.33345925939918</v>
      </c>
      <c r="O1768">
        <v>0</v>
      </c>
      <c r="P1768">
        <v>1</v>
      </c>
      <c r="Q1768">
        <v>8</v>
      </c>
    </row>
    <row r="1769" spans="1:17" x14ac:dyDescent="0.2">
      <c r="A1769" t="s">
        <v>2825</v>
      </c>
      <c r="B1769" t="s">
        <v>1698</v>
      </c>
      <c r="C1769">
        <v>2</v>
      </c>
      <c r="D1769">
        <v>1</v>
      </c>
      <c r="E1769">
        <v>1</v>
      </c>
      <c r="F1769">
        <v>1025</v>
      </c>
      <c r="G1769" s="1">
        <f>+M1769/F1769</f>
        <v>1569.6478048780489</v>
      </c>
      <c r="H1769">
        <v>1569.65</v>
      </c>
      <c r="I1769" t="s">
        <v>1287</v>
      </c>
      <c r="J1769">
        <v>0</v>
      </c>
      <c r="K1769">
        <v>17</v>
      </c>
      <c r="L1769">
        <v>1388800</v>
      </c>
      <c r="M1769">
        <v>1608889</v>
      </c>
      <c r="N1769" s="1">
        <f>+(M1769/L1769)*100</f>
        <v>115.84742223502305</v>
      </c>
      <c r="O1769">
        <v>1</v>
      </c>
      <c r="P1769">
        <v>0</v>
      </c>
      <c r="Q1769">
        <v>8</v>
      </c>
    </row>
    <row r="1770" spans="1:17" x14ac:dyDescent="0.2">
      <c r="A1770" t="s">
        <v>3340</v>
      </c>
      <c r="B1770" t="s">
        <v>3326</v>
      </c>
      <c r="C1770">
        <v>2</v>
      </c>
      <c r="D1770">
        <v>1</v>
      </c>
      <c r="E1770">
        <v>2</v>
      </c>
      <c r="F1770">
        <v>1025</v>
      </c>
      <c r="G1770" s="1">
        <f>+M1770/F1770</f>
        <v>453.65853658536588</v>
      </c>
      <c r="H1770">
        <v>453.66</v>
      </c>
      <c r="I1770" t="s">
        <v>244</v>
      </c>
      <c r="J1770">
        <v>0</v>
      </c>
      <c r="K1770">
        <v>85</v>
      </c>
      <c r="L1770">
        <v>425000</v>
      </c>
      <c r="M1770">
        <v>465000</v>
      </c>
      <c r="N1770" s="1">
        <f>+(M1770/L1770)*100</f>
        <v>109.41176470588236</v>
      </c>
      <c r="O1770">
        <v>1</v>
      </c>
      <c r="P1770">
        <v>0</v>
      </c>
      <c r="Q1770">
        <v>10</v>
      </c>
    </row>
    <row r="1771" spans="1:17" x14ac:dyDescent="0.2">
      <c r="A1771" t="s">
        <v>3650</v>
      </c>
      <c r="B1771" t="s">
        <v>3626</v>
      </c>
      <c r="C1771">
        <v>2</v>
      </c>
      <c r="D1771">
        <v>1</v>
      </c>
      <c r="E1771">
        <v>1</v>
      </c>
      <c r="F1771">
        <v>1025</v>
      </c>
      <c r="G1771" s="1">
        <f>+M1771/F1771</f>
        <v>587.31707317073176</v>
      </c>
      <c r="H1771">
        <v>587.32000000000005</v>
      </c>
      <c r="I1771" t="s">
        <v>527</v>
      </c>
      <c r="J1771">
        <v>0</v>
      </c>
      <c r="K1771">
        <v>10</v>
      </c>
      <c r="L1771">
        <v>499000</v>
      </c>
      <c r="M1771">
        <v>602000</v>
      </c>
      <c r="N1771" s="1">
        <f>+(M1771/L1771)*100</f>
        <v>120.64128256513027</v>
      </c>
      <c r="O1771">
        <v>1</v>
      </c>
      <c r="P1771">
        <v>0</v>
      </c>
      <c r="Q1771">
        <v>10</v>
      </c>
    </row>
    <row r="1772" spans="1:17" x14ac:dyDescent="0.2">
      <c r="A1772" t="s">
        <v>3977</v>
      </c>
      <c r="B1772" t="s">
        <v>3326</v>
      </c>
      <c r="C1772">
        <v>2</v>
      </c>
      <c r="D1772">
        <v>1</v>
      </c>
      <c r="E1772">
        <v>1</v>
      </c>
      <c r="F1772">
        <v>1025</v>
      </c>
      <c r="G1772" s="1">
        <f>+M1772/F1772</f>
        <v>639.02439024390242</v>
      </c>
      <c r="H1772">
        <v>639.02</v>
      </c>
      <c r="I1772" t="s">
        <v>936</v>
      </c>
      <c r="J1772">
        <v>0</v>
      </c>
      <c r="K1772">
        <v>22</v>
      </c>
      <c r="L1772">
        <v>495000</v>
      </c>
      <c r="M1772">
        <v>655000</v>
      </c>
      <c r="N1772" s="1">
        <f>+(M1772/L1772)*100</f>
        <v>132.32323232323233</v>
      </c>
      <c r="O1772">
        <v>1</v>
      </c>
      <c r="P1772">
        <v>0</v>
      </c>
      <c r="Q1772">
        <v>10</v>
      </c>
    </row>
    <row r="1773" spans="1:17" x14ac:dyDescent="0.2">
      <c r="A1773" t="s">
        <v>4348</v>
      </c>
      <c r="B1773" t="s">
        <v>3770</v>
      </c>
      <c r="C1773">
        <v>2</v>
      </c>
      <c r="D1773">
        <v>1</v>
      </c>
      <c r="E1773">
        <v>2</v>
      </c>
      <c r="F1773">
        <v>1025</v>
      </c>
      <c r="G1773" s="1">
        <f>+M1773/F1773</f>
        <v>604.8780487804878</v>
      </c>
      <c r="H1773">
        <v>604.88</v>
      </c>
      <c r="I1773" t="s">
        <v>676</v>
      </c>
      <c r="J1773">
        <v>0</v>
      </c>
      <c r="K1773">
        <v>15</v>
      </c>
      <c r="L1773">
        <v>625000</v>
      </c>
      <c r="M1773">
        <v>620000</v>
      </c>
      <c r="N1773" s="1">
        <f>+(M1773/L1773)*100</f>
        <v>99.2</v>
      </c>
      <c r="O1773">
        <v>1</v>
      </c>
      <c r="P1773">
        <v>0</v>
      </c>
      <c r="Q1773">
        <v>10</v>
      </c>
    </row>
    <row r="1774" spans="1:17" x14ac:dyDescent="0.2">
      <c r="A1774" t="s">
        <v>3488</v>
      </c>
      <c r="B1774" t="s">
        <v>3480</v>
      </c>
      <c r="C1774">
        <v>2</v>
      </c>
      <c r="D1774">
        <v>1</v>
      </c>
      <c r="E1774">
        <v>1</v>
      </c>
      <c r="F1774">
        <v>1025</v>
      </c>
      <c r="G1774" s="1">
        <f>+M1774/F1774</f>
        <v>492.6829268292683</v>
      </c>
      <c r="H1774">
        <v>492.68</v>
      </c>
      <c r="I1774" t="s">
        <v>1893</v>
      </c>
      <c r="J1774">
        <v>0</v>
      </c>
      <c r="K1774">
        <v>9</v>
      </c>
      <c r="L1774">
        <v>515000</v>
      </c>
      <c r="M1774">
        <v>505000</v>
      </c>
      <c r="N1774" s="1">
        <f>+(M1774/L1774)*100</f>
        <v>98.05825242718447</v>
      </c>
      <c r="O1774">
        <v>1</v>
      </c>
      <c r="P1774">
        <v>0</v>
      </c>
      <c r="Q1774">
        <v>10</v>
      </c>
    </row>
    <row r="1775" spans="1:17" x14ac:dyDescent="0.2">
      <c r="A1775" t="s">
        <v>3519</v>
      </c>
      <c r="B1775" t="s">
        <v>3480</v>
      </c>
      <c r="C1775">
        <v>2</v>
      </c>
      <c r="D1775">
        <v>2</v>
      </c>
      <c r="E1775">
        <v>1</v>
      </c>
      <c r="F1775">
        <v>1025</v>
      </c>
      <c r="G1775" s="1">
        <f>+M1775/F1775</f>
        <v>622.43902439024396</v>
      </c>
      <c r="H1775">
        <v>622.44000000000005</v>
      </c>
      <c r="I1775" t="s">
        <v>126</v>
      </c>
      <c r="J1775">
        <v>0</v>
      </c>
      <c r="K1775">
        <v>49</v>
      </c>
      <c r="L1775">
        <v>639000</v>
      </c>
      <c r="M1775">
        <v>638000</v>
      </c>
      <c r="N1775" s="1">
        <f>+(M1775/L1775)*100</f>
        <v>99.843505477308298</v>
      </c>
      <c r="O1775">
        <v>1</v>
      </c>
      <c r="P1775">
        <v>0</v>
      </c>
      <c r="Q1775">
        <v>10</v>
      </c>
    </row>
    <row r="1776" spans="1:17" x14ac:dyDescent="0.2">
      <c r="A1776" t="s">
        <v>4192</v>
      </c>
      <c r="B1776" t="s">
        <v>3576</v>
      </c>
      <c r="C1776">
        <v>2</v>
      </c>
      <c r="D1776">
        <v>1</v>
      </c>
      <c r="E1776">
        <v>1</v>
      </c>
      <c r="F1776">
        <v>1025</v>
      </c>
      <c r="G1776" s="1">
        <f>+M1776/F1776</f>
        <v>856.58536585365857</v>
      </c>
      <c r="H1776">
        <v>856.59</v>
      </c>
      <c r="I1776" t="s">
        <v>1160</v>
      </c>
      <c r="J1776">
        <v>0</v>
      </c>
      <c r="K1776">
        <v>34</v>
      </c>
      <c r="L1776">
        <v>798888</v>
      </c>
      <c r="M1776">
        <v>878000</v>
      </c>
      <c r="N1776" s="1">
        <f>+(M1776/L1776)*100</f>
        <v>109.90276484313195</v>
      </c>
      <c r="O1776">
        <v>1</v>
      </c>
      <c r="P1776">
        <v>0</v>
      </c>
      <c r="Q1776">
        <v>10</v>
      </c>
    </row>
    <row r="1777" spans="1:17" x14ac:dyDescent="0.2">
      <c r="A1777" t="s">
        <v>4624</v>
      </c>
      <c r="B1777" t="s">
        <v>3480</v>
      </c>
      <c r="C1777">
        <v>2</v>
      </c>
      <c r="D1777">
        <v>1</v>
      </c>
      <c r="E1777">
        <v>2</v>
      </c>
      <c r="F1777">
        <v>1025</v>
      </c>
      <c r="G1777" s="1">
        <f>+M1777/F1777</f>
        <v>798.04878048780483</v>
      </c>
      <c r="H1777">
        <v>798.05</v>
      </c>
      <c r="I1777" t="s">
        <v>2822</v>
      </c>
      <c r="J1777">
        <v>0</v>
      </c>
      <c r="K1777">
        <v>13</v>
      </c>
      <c r="L1777">
        <v>699999</v>
      </c>
      <c r="M1777">
        <v>818000</v>
      </c>
      <c r="N1777" s="1">
        <f>+(M1777/L1777)*100</f>
        <v>116.85730979615685</v>
      </c>
      <c r="O1777">
        <v>1</v>
      </c>
      <c r="P1777">
        <v>0</v>
      </c>
      <c r="Q1777">
        <v>10</v>
      </c>
    </row>
    <row r="1778" spans="1:17" x14ac:dyDescent="0.2">
      <c r="A1778" t="s">
        <v>4119</v>
      </c>
      <c r="B1778" t="s">
        <v>3480</v>
      </c>
      <c r="C1778">
        <v>2</v>
      </c>
      <c r="D1778">
        <v>1</v>
      </c>
      <c r="E1778">
        <v>1</v>
      </c>
      <c r="F1778">
        <v>1025</v>
      </c>
      <c r="G1778" s="1">
        <f>+M1778/F1778</f>
        <v>787.28682926829265</v>
      </c>
      <c r="H1778">
        <v>787.29</v>
      </c>
      <c r="I1778" t="s">
        <v>747</v>
      </c>
      <c r="J1778">
        <v>0</v>
      </c>
      <c r="K1778">
        <v>15</v>
      </c>
      <c r="L1778">
        <v>649000</v>
      </c>
      <c r="M1778">
        <v>806969</v>
      </c>
      <c r="N1778" s="1">
        <f>+(M1778/L1778)*100</f>
        <v>124.34036979969183</v>
      </c>
      <c r="O1778">
        <v>1</v>
      </c>
      <c r="P1778">
        <v>0</v>
      </c>
      <c r="Q1778">
        <v>10</v>
      </c>
    </row>
    <row r="1779" spans="1:17" x14ac:dyDescent="0.2">
      <c r="A1779" t="s">
        <v>4765</v>
      </c>
      <c r="B1779" t="s">
        <v>3685</v>
      </c>
      <c r="C1779">
        <v>2</v>
      </c>
      <c r="D1779">
        <v>1</v>
      </c>
      <c r="E1779">
        <v>2</v>
      </c>
      <c r="F1779">
        <v>1025</v>
      </c>
      <c r="G1779" s="1">
        <f>+M1779/F1779</f>
        <v>741.46341463414637</v>
      </c>
      <c r="H1779">
        <v>741.46</v>
      </c>
      <c r="I1779" t="s">
        <v>1230</v>
      </c>
      <c r="J1779">
        <v>0</v>
      </c>
      <c r="K1779">
        <v>97</v>
      </c>
      <c r="L1779">
        <v>710000</v>
      </c>
      <c r="M1779">
        <v>760000</v>
      </c>
      <c r="N1779" s="1">
        <f>+(M1779/L1779)*100</f>
        <v>107.04225352112675</v>
      </c>
      <c r="O1779">
        <v>1</v>
      </c>
      <c r="P1779">
        <v>0</v>
      </c>
      <c r="Q1779">
        <v>10</v>
      </c>
    </row>
    <row r="1780" spans="1:17" x14ac:dyDescent="0.2">
      <c r="A1780" t="s">
        <v>437</v>
      </c>
      <c r="B1780" t="s">
        <v>83</v>
      </c>
      <c r="C1780">
        <v>2</v>
      </c>
      <c r="D1780">
        <v>1.5</v>
      </c>
      <c r="E1780">
        <v>1</v>
      </c>
      <c r="F1780">
        <v>1026</v>
      </c>
      <c r="G1780" s="1">
        <f>+M1780/F1780</f>
        <v>1169.5906432748538</v>
      </c>
      <c r="H1780">
        <v>1169.5899999999999</v>
      </c>
      <c r="I1780" t="s">
        <v>270</v>
      </c>
      <c r="J1780">
        <v>575</v>
      </c>
      <c r="K1780">
        <v>15</v>
      </c>
      <c r="L1780">
        <v>995000</v>
      </c>
      <c r="M1780">
        <v>1200000</v>
      </c>
      <c r="N1780" s="1">
        <f>+(M1780/L1780)*100</f>
        <v>120.60301507537687</v>
      </c>
      <c r="O1780">
        <v>0</v>
      </c>
      <c r="P1780">
        <v>1</v>
      </c>
      <c r="Q1780">
        <v>7</v>
      </c>
    </row>
    <row r="1781" spans="1:17" x14ac:dyDescent="0.2">
      <c r="A1781" t="s">
        <v>4849</v>
      </c>
      <c r="B1781" t="s">
        <v>3814</v>
      </c>
      <c r="C1781">
        <v>2</v>
      </c>
      <c r="D1781">
        <v>2</v>
      </c>
      <c r="E1781">
        <v>1</v>
      </c>
      <c r="F1781">
        <v>1026</v>
      </c>
      <c r="G1781" s="1">
        <f>+M1781/F1781</f>
        <v>732.94346978557508</v>
      </c>
      <c r="H1781">
        <v>732.94</v>
      </c>
      <c r="I1781" t="s">
        <v>3153</v>
      </c>
      <c r="J1781">
        <v>0</v>
      </c>
      <c r="K1781">
        <v>22</v>
      </c>
      <c r="L1781">
        <v>699000</v>
      </c>
      <c r="M1781">
        <v>752000</v>
      </c>
      <c r="N1781" s="1">
        <f>+(M1781/L1781)*100</f>
        <v>107.58226037195995</v>
      </c>
      <c r="O1781">
        <v>1</v>
      </c>
      <c r="P1781">
        <v>0</v>
      </c>
      <c r="Q1781">
        <v>10</v>
      </c>
    </row>
    <row r="1782" spans="1:17" x14ac:dyDescent="0.2">
      <c r="A1782" t="s">
        <v>4446</v>
      </c>
      <c r="B1782" t="s">
        <v>3326</v>
      </c>
      <c r="C1782">
        <v>2</v>
      </c>
      <c r="D1782">
        <v>2</v>
      </c>
      <c r="E1782">
        <v>1</v>
      </c>
      <c r="F1782">
        <v>1026</v>
      </c>
      <c r="G1782" s="1">
        <f>+M1782/F1782</f>
        <v>721.24756335282655</v>
      </c>
      <c r="H1782">
        <v>721.25</v>
      </c>
      <c r="I1782" t="s">
        <v>805</v>
      </c>
      <c r="J1782">
        <v>425</v>
      </c>
      <c r="K1782">
        <v>30</v>
      </c>
      <c r="L1782">
        <v>699000</v>
      </c>
      <c r="M1782">
        <v>740000</v>
      </c>
      <c r="N1782" s="1">
        <f>+(M1782/L1782)*100</f>
        <v>105.86552217453504</v>
      </c>
      <c r="O1782">
        <v>0</v>
      </c>
      <c r="P1782">
        <v>1</v>
      </c>
      <c r="Q1782">
        <v>10</v>
      </c>
    </row>
    <row r="1783" spans="1:17" x14ac:dyDescent="0.2">
      <c r="A1783" t="s">
        <v>2802</v>
      </c>
      <c r="B1783" t="s">
        <v>2277</v>
      </c>
      <c r="C1783">
        <v>1</v>
      </c>
      <c r="D1783">
        <v>1</v>
      </c>
      <c r="E1783">
        <v>1</v>
      </c>
      <c r="F1783">
        <v>1030</v>
      </c>
      <c r="G1783" s="1">
        <f>+M1783/F1783</f>
        <v>844.66019417475729</v>
      </c>
      <c r="H1783">
        <v>844.66</v>
      </c>
      <c r="I1783" t="s">
        <v>2803</v>
      </c>
      <c r="J1783">
        <v>925</v>
      </c>
      <c r="K1783">
        <v>10</v>
      </c>
      <c r="L1783">
        <v>850000</v>
      </c>
      <c r="M1783">
        <v>870000</v>
      </c>
      <c r="N1783" s="1">
        <f>+(M1783/L1783)*100</f>
        <v>102.35294117647058</v>
      </c>
      <c r="O1783">
        <v>0</v>
      </c>
      <c r="P1783">
        <v>1</v>
      </c>
      <c r="Q1783">
        <v>8</v>
      </c>
    </row>
    <row r="1784" spans="1:17" x14ac:dyDescent="0.2">
      <c r="A1784" t="s">
        <v>2296</v>
      </c>
      <c r="B1784" t="s">
        <v>2277</v>
      </c>
      <c r="C1784">
        <v>1</v>
      </c>
      <c r="D1784">
        <v>1</v>
      </c>
      <c r="E1784">
        <v>1</v>
      </c>
      <c r="F1784">
        <v>1030</v>
      </c>
      <c r="G1784" s="1">
        <f>+M1784/F1784</f>
        <v>800.97087378640776</v>
      </c>
      <c r="H1784">
        <v>800.97</v>
      </c>
      <c r="I1784" t="s">
        <v>241</v>
      </c>
      <c r="J1784">
        <v>925</v>
      </c>
      <c r="K1784">
        <v>31</v>
      </c>
      <c r="L1784">
        <v>850000</v>
      </c>
      <c r="M1784">
        <v>825000</v>
      </c>
      <c r="N1784" s="1">
        <f>+(M1784/L1784)*100</f>
        <v>97.058823529411768</v>
      </c>
      <c r="O1784">
        <v>0</v>
      </c>
      <c r="P1784">
        <v>1</v>
      </c>
      <c r="Q1784">
        <v>8</v>
      </c>
    </row>
    <row r="1785" spans="1:17" x14ac:dyDescent="0.2">
      <c r="A1785" t="s">
        <v>2306</v>
      </c>
      <c r="B1785" t="s">
        <v>2277</v>
      </c>
      <c r="C1785">
        <v>1</v>
      </c>
      <c r="D1785">
        <v>1</v>
      </c>
      <c r="E1785">
        <v>1</v>
      </c>
      <c r="F1785">
        <v>1030</v>
      </c>
      <c r="G1785" s="1">
        <f>+M1785/F1785</f>
        <v>970.87378640776694</v>
      </c>
      <c r="H1785">
        <v>970.87</v>
      </c>
      <c r="I1785" t="s">
        <v>297</v>
      </c>
      <c r="J1785">
        <v>925</v>
      </c>
      <c r="K1785">
        <v>2</v>
      </c>
      <c r="L1785">
        <v>875000</v>
      </c>
      <c r="M1785">
        <v>1000000</v>
      </c>
      <c r="N1785" s="1">
        <f>+(M1785/L1785)*100</f>
        <v>114.28571428571428</v>
      </c>
      <c r="O1785">
        <v>0</v>
      </c>
      <c r="P1785">
        <v>1</v>
      </c>
      <c r="Q1785">
        <v>8</v>
      </c>
    </row>
    <row r="1786" spans="1:17" x14ac:dyDescent="0.2">
      <c r="A1786" t="s">
        <v>2297</v>
      </c>
      <c r="B1786" t="s">
        <v>2277</v>
      </c>
      <c r="C1786">
        <v>1</v>
      </c>
      <c r="D1786">
        <v>1</v>
      </c>
      <c r="E1786">
        <v>1</v>
      </c>
      <c r="F1786">
        <v>1030</v>
      </c>
      <c r="G1786" s="1">
        <f>+M1786/F1786</f>
        <v>805.82524271844659</v>
      </c>
      <c r="H1786">
        <v>805.83</v>
      </c>
      <c r="I1786" t="s">
        <v>295</v>
      </c>
      <c r="J1786">
        <v>0</v>
      </c>
      <c r="K1786">
        <v>0</v>
      </c>
      <c r="L1786">
        <v>799000</v>
      </c>
      <c r="M1786">
        <v>830000</v>
      </c>
      <c r="N1786" s="1">
        <f>+(M1786/L1786)*100</f>
        <v>103.87984981226532</v>
      </c>
      <c r="O1786">
        <v>0</v>
      </c>
      <c r="P1786">
        <v>1</v>
      </c>
      <c r="Q1786">
        <v>8</v>
      </c>
    </row>
    <row r="1787" spans="1:17" x14ac:dyDescent="0.2">
      <c r="A1787" t="s">
        <v>3307</v>
      </c>
      <c r="B1787" t="s">
        <v>2277</v>
      </c>
      <c r="C1787">
        <v>1</v>
      </c>
      <c r="D1787">
        <v>1</v>
      </c>
      <c r="E1787">
        <v>1</v>
      </c>
      <c r="F1787">
        <v>1030</v>
      </c>
      <c r="G1787" s="1">
        <f>+M1787/F1787</f>
        <v>850.5825242718447</v>
      </c>
      <c r="H1787">
        <v>850.58</v>
      </c>
      <c r="I1787" t="s">
        <v>1285</v>
      </c>
      <c r="J1787">
        <v>943</v>
      </c>
      <c r="K1787">
        <v>26</v>
      </c>
      <c r="L1787">
        <v>899000</v>
      </c>
      <c r="M1787">
        <v>876100</v>
      </c>
      <c r="N1787" s="1">
        <f>+(M1787/L1787)*100</f>
        <v>97.452725250278078</v>
      </c>
      <c r="O1787">
        <v>0</v>
      </c>
      <c r="P1787">
        <v>1</v>
      </c>
      <c r="Q1787">
        <v>8</v>
      </c>
    </row>
    <row r="1788" spans="1:17" x14ac:dyDescent="0.2">
      <c r="A1788" t="s">
        <v>1506</v>
      </c>
      <c r="B1788" t="s">
        <v>83</v>
      </c>
      <c r="C1788">
        <v>2</v>
      </c>
      <c r="D1788">
        <v>2</v>
      </c>
      <c r="E1788">
        <v>1</v>
      </c>
      <c r="F1788">
        <v>1030</v>
      </c>
      <c r="G1788" s="1">
        <f>+M1788/F1788</f>
        <v>1165.0485436893205</v>
      </c>
      <c r="H1788">
        <v>1165.05</v>
      </c>
      <c r="I1788" t="s">
        <v>1507</v>
      </c>
      <c r="J1788">
        <v>978</v>
      </c>
      <c r="K1788">
        <v>39</v>
      </c>
      <c r="L1788">
        <v>1100000</v>
      </c>
      <c r="M1788">
        <v>1200000</v>
      </c>
      <c r="N1788" s="1">
        <f>+(M1788/L1788)*100</f>
        <v>109.09090909090908</v>
      </c>
      <c r="O1788">
        <v>0</v>
      </c>
      <c r="P1788">
        <v>1</v>
      </c>
      <c r="Q1788">
        <v>7</v>
      </c>
    </row>
    <row r="1789" spans="1:17" x14ac:dyDescent="0.2">
      <c r="A1789" t="s">
        <v>2740</v>
      </c>
      <c r="B1789" t="s">
        <v>2136</v>
      </c>
      <c r="C1789">
        <v>2</v>
      </c>
      <c r="D1789">
        <v>2</v>
      </c>
      <c r="E1789">
        <v>1</v>
      </c>
      <c r="F1789">
        <v>1030</v>
      </c>
      <c r="G1789" s="1">
        <f>+M1789/F1789</f>
        <v>854.36893203883494</v>
      </c>
      <c r="H1789">
        <v>854.37</v>
      </c>
      <c r="I1789" t="s">
        <v>831</v>
      </c>
      <c r="J1789">
        <v>841</v>
      </c>
      <c r="K1789">
        <v>36</v>
      </c>
      <c r="L1789">
        <v>849000</v>
      </c>
      <c r="M1789">
        <v>880000</v>
      </c>
      <c r="N1789" s="1">
        <f>+(M1789/L1789)*100</f>
        <v>103.65135453474676</v>
      </c>
      <c r="O1789">
        <v>0</v>
      </c>
      <c r="P1789">
        <v>1</v>
      </c>
      <c r="Q1789">
        <v>8</v>
      </c>
    </row>
    <row r="1790" spans="1:17" x14ac:dyDescent="0.2">
      <c r="A1790" t="s">
        <v>2203</v>
      </c>
      <c r="B1790" t="s">
        <v>2136</v>
      </c>
      <c r="C1790">
        <v>2</v>
      </c>
      <c r="D1790">
        <v>2</v>
      </c>
      <c r="E1790">
        <v>1</v>
      </c>
      <c r="F1790">
        <v>1030</v>
      </c>
      <c r="G1790" s="1">
        <f>+M1790/F1790</f>
        <v>737.86407766990294</v>
      </c>
      <c r="H1790">
        <v>737.86</v>
      </c>
      <c r="I1790" t="s">
        <v>338</v>
      </c>
      <c r="J1790">
        <v>816</v>
      </c>
      <c r="K1790">
        <v>24</v>
      </c>
      <c r="L1790">
        <v>649000</v>
      </c>
      <c r="M1790">
        <v>760000</v>
      </c>
      <c r="N1790" s="1">
        <f>+(M1790/L1790)*100</f>
        <v>117.10323574730354</v>
      </c>
      <c r="O1790">
        <v>0</v>
      </c>
      <c r="P1790">
        <v>1</v>
      </c>
      <c r="Q1790">
        <v>8</v>
      </c>
    </row>
    <row r="1791" spans="1:17" x14ac:dyDescent="0.2">
      <c r="A1791" t="s">
        <v>2884</v>
      </c>
      <c r="B1791" t="s">
        <v>1691</v>
      </c>
      <c r="C1791">
        <v>2</v>
      </c>
      <c r="D1791">
        <v>1</v>
      </c>
      <c r="E1791">
        <v>0</v>
      </c>
      <c r="F1791">
        <v>1030</v>
      </c>
      <c r="G1791" s="1">
        <f>+M1791/F1791</f>
        <v>778.64077669902917</v>
      </c>
      <c r="H1791">
        <v>778.64</v>
      </c>
      <c r="I1791" t="s">
        <v>1666</v>
      </c>
      <c r="J1791">
        <v>681</v>
      </c>
      <c r="K1791">
        <v>18</v>
      </c>
      <c r="L1791">
        <v>799000</v>
      </c>
      <c r="M1791">
        <v>802000</v>
      </c>
      <c r="N1791" s="1">
        <f>+(M1791/L1791)*100</f>
        <v>100.37546933667083</v>
      </c>
      <c r="O1791">
        <v>0</v>
      </c>
      <c r="P1791">
        <v>1</v>
      </c>
      <c r="Q1791">
        <v>8</v>
      </c>
    </row>
    <row r="1792" spans="1:17" x14ac:dyDescent="0.2">
      <c r="A1792" t="s">
        <v>3913</v>
      </c>
      <c r="B1792" t="s">
        <v>3859</v>
      </c>
      <c r="C1792">
        <v>1</v>
      </c>
      <c r="D1792">
        <v>2</v>
      </c>
      <c r="E1792">
        <v>1</v>
      </c>
      <c r="F1792">
        <v>1030</v>
      </c>
      <c r="G1792" s="1">
        <f>+M1792/F1792</f>
        <v>429.61165048543688</v>
      </c>
      <c r="H1792">
        <v>429.61</v>
      </c>
      <c r="I1792" t="s">
        <v>124</v>
      </c>
      <c r="J1792">
        <v>426.87</v>
      </c>
      <c r="K1792">
        <v>52</v>
      </c>
      <c r="L1792">
        <v>429000</v>
      </c>
      <c r="M1792">
        <v>442500</v>
      </c>
      <c r="N1792" s="1">
        <f>+(M1792/L1792)*100</f>
        <v>103.14685314685315</v>
      </c>
      <c r="O1792">
        <v>0</v>
      </c>
      <c r="P1792">
        <v>1</v>
      </c>
      <c r="Q1792">
        <v>10</v>
      </c>
    </row>
    <row r="1793" spans="1:17" x14ac:dyDescent="0.2">
      <c r="A1793" t="s">
        <v>3313</v>
      </c>
      <c r="B1793" t="s">
        <v>2277</v>
      </c>
      <c r="C1793">
        <v>2</v>
      </c>
      <c r="D1793">
        <v>2</v>
      </c>
      <c r="E1793">
        <v>1</v>
      </c>
      <c r="F1793">
        <v>1033</v>
      </c>
      <c r="G1793" s="1">
        <f>+M1793/F1793</f>
        <v>924.49177153920618</v>
      </c>
      <c r="H1793">
        <v>924.49</v>
      </c>
      <c r="I1793" t="s">
        <v>1299</v>
      </c>
      <c r="J1793">
        <v>852.82</v>
      </c>
      <c r="K1793">
        <v>13</v>
      </c>
      <c r="L1793">
        <v>895000</v>
      </c>
      <c r="M1793">
        <v>955000</v>
      </c>
      <c r="N1793" s="1">
        <f>+(M1793/L1793)*100</f>
        <v>106.70391061452513</v>
      </c>
      <c r="O1793">
        <v>0</v>
      </c>
      <c r="P1793">
        <v>1</v>
      </c>
      <c r="Q1793">
        <v>8</v>
      </c>
    </row>
    <row r="1794" spans="1:17" x14ac:dyDescent="0.2">
      <c r="A1794" t="s">
        <v>3312</v>
      </c>
      <c r="B1794" t="s">
        <v>2277</v>
      </c>
      <c r="C1794">
        <v>2</v>
      </c>
      <c r="D1794">
        <v>2</v>
      </c>
      <c r="E1794">
        <v>1</v>
      </c>
      <c r="F1794">
        <v>1033</v>
      </c>
      <c r="G1794" s="1">
        <f>+M1794/F1794</f>
        <v>909.97095837366896</v>
      </c>
      <c r="H1794">
        <v>909.97</v>
      </c>
      <c r="I1794" t="s">
        <v>3114</v>
      </c>
      <c r="J1794">
        <v>852.82</v>
      </c>
      <c r="K1794">
        <v>30</v>
      </c>
      <c r="L1794">
        <v>929000</v>
      </c>
      <c r="M1794">
        <v>940000</v>
      </c>
      <c r="N1794" s="1">
        <f>+(M1794/L1794)*100</f>
        <v>101.18406889128096</v>
      </c>
      <c r="O1794">
        <v>0</v>
      </c>
      <c r="P1794">
        <v>1</v>
      </c>
      <c r="Q1794">
        <v>8</v>
      </c>
    </row>
    <row r="1795" spans="1:17" x14ac:dyDescent="0.2">
      <c r="A1795" t="s">
        <v>2751</v>
      </c>
      <c r="B1795" t="s">
        <v>2136</v>
      </c>
      <c r="C1795">
        <v>2</v>
      </c>
      <c r="D1795">
        <v>2</v>
      </c>
      <c r="E1795">
        <v>1</v>
      </c>
      <c r="F1795">
        <v>1033</v>
      </c>
      <c r="G1795" s="1">
        <f>+M1795/F1795</f>
        <v>1039.6902226524685</v>
      </c>
      <c r="H1795">
        <v>1039.69</v>
      </c>
      <c r="I1795" t="s">
        <v>938</v>
      </c>
      <c r="J1795">
        <v>489</v>
      </c>
      <c r="K1795">
        <v>14</v>
      </c>
      <c r="L1795">
        <v>995000</v>
      </c>
      <c r="M1795">
        <v>1074000</v>
      </c>
      <c r="N1795" s="1">
        <f>+(M1795/L1795)*100</f>
        <v>107.93969849246233</v>
      </c>
      <c r="O1795">
        <v>0</v>
      </c>
      <c r="P1795">
        <v>1</v>
      </c>
      <c r="Q1795">
        <v>8</v>
      </c>
    </row>
    <row r="1796" spans="1:17" x14ac:dyDescent="0.2">
      <c r="A1796" t="s">
        <v>4485</v>
      </c>
      <c r="B1796" t="s">
        <v>3872</v>
      </c>
      <c r="C1796">
        <v>2</v>
      </c>
      <c r="D1796">
        <v>2</v>
      </c>
      <c r="E1796">
        <v>1</v>
      </c>
      <c r="F1796">
        <v>1034</v>
      </c>
      <c r="G1796" s="1">
        <f>+M1796/F1796</f>
        <v>551.25725338491293</v>
      </c>
      <c r="H1796">
        <v>551.26</v>
      </c>
      <c r="I1796" t="s">
        <v>692</v>
      </c>
      <c r="J1796">
        <v>377.71</v>
      </c>
      <c r="K1796">
        <v>46</v>
      </c>
      <c r="L1796">
        <v>549000</v>
      </c>
      <c r="M1796">
        <v>570000</v>
      </c>
      <c r="N1796" s="1">
        <f>+(M1796/L1796)*100</f>
        <v>103.82513661202186</v>
      </c>
      <c r="O1796">
        <v>0</v>
      </c>
      <c r="P1796">
        <v>1</v>
      </c>
      <c r="Q1796">
        <v>10</v>
      </c>
    </row>
    <row r="1797" spans="1:17" x14ac:dyDescent="0.2">
      <c r="A1797" t="s">
        <v>4887</v>
      </c>
      <c r="B1797" t="s">
        <v>3861</v>
      </c>
      <c r="C1797">
        <v>2</v>
      </c>
      <c r="D1797">
        <v>1</v>
      </c>
      <c r="E1797">
        <v>0</v>
      </c>
      <c r="F1797">
        <v>1035</v>
      </c>
      <c r="G1797" s="1">
        <f>+M1797/F1797</f>
        <v>401.20772946859904</v>
      </c>
      <c r="H1797">
        <v>401.21</v>
      </c>
      <c r="I1797" t="s">
        <v>2872</v>
      </c>
      <c r="J1797">
        <v>0</v>
      </c>
      <c r="K1797">
        <v>75</v>
      </c>
      <c r="L1797">
        <v>425000</v>
      </c>
      <c r="M1797">
        <v>415250</v>
      </c>
      <c r="N1797" s="1">
        <f>+(M1797/L1797)*100</f>
        <v>97.705882352941174</v>
      </c>
      <c r="O1797">
        <v>1</v>
      </c>
      <c r="P1797">
        <v>0</v>
      </c>
      <c r="Q1797">
        <v>10</v>
      </c>
    </row>
    <row r="1798" spans="1:17" x14ac:dyDescent="0.2">
      <c r="A1798" t="s">
        <v>4031</v>
      </c>
      <c r="B1798" t="s">
        <v>3422</v>
      </c>
      <c r="C1798">
        <v>2</v>
      </c>
      <c r="D1798">
        <v>1</v>
      </c>
      <c r="E1798">
        <v>2</v>
      </c>
      <c r="F1798">
        <v>1035</v>
      </c>
      <c r="G1798" s="1">
        <f>+M1798/F1798</f>
        <v>678.26086956521738</v>
      </c>
      <c r="H1798">
        <v>678.26</v>
      </c>
      <c r="I1798" t="s">
        <v>1024</v>
      </c>
      <c r="J1798">
        <v>0</v>
      </c>
      <c r="K1798">
        <v>7</v>
      </c>
      <c r="L1798">
        <v>599500</v>
      </c>
      <c r="M1798">
        <v>702000</v>
      </c>
      <c r="N1798" s="1">
        <f>+(M1798/L1798)*100</f>
        <v>117.09758131776479</v>
      </c>
      <c r="O1798">
        <v>1</v>
      </c>
      <c r="P1798">
        <v>0</v>
      </c>
      <c r="Q1798">
        <v>10</v>
      </c>
    </row>
    <row r="1799" spans="1:17" x14ac:dyDescent="0.2">
      <c r="A1799" t="s">
        <v>902</v>
      </c>
      <c r="B1799" t="s">
        <v>83</v>
      </c>
      <c r="C1799">
        <v>2</v>
      </c>
      <c r="D1799">
        <v>2</v>
      </c>
      <c r="E1799">
        <v>1</v>
      </c>
      <c r="F1799">
        <v>1035</v>
      </c>
      <c r="G1799" s="1">
        <f>+M1799/F1799</f>
        <v>723.67149758454104</v>
      </c>
      <c r="H1799">
        <v>723.67</v>
      </c>
      <c r="I1799" t="s">
        <v>893</v>
      </c>
      <c r="J1799">
        <v>891</v>
      </c>
      <c r="K1799">
        <v>31</v>
      </c>
      <c r="L1799">
        <v>749000</v>
      </c>
      <c r="M1799">
        <v>749000</v>
      </c>
      <c r="N1799" s="1">
        <f>+(M1799/L1799)*100</f>
        <v>100</v>
      </c>
      <c r="O1799">
        <v>0</v>
      </c>
      <c r="P1799">
        <v>1</v>
      </c>
      <c r="Q1799">
        <v>7</v>
      </c>
    </row>
    <row r="1800" spans="1:17" x14ac:dyDescent="0.2">
      <c r="A1800" t="s">
        <v>3893</v>
      </c>
      <c r="B1800" t="s">
        <v>3326</v>
      </c>
      <c r="C1800">
        <v>2</v>
      </c>
      <c r="D1800">
        <v>2</v>
      </c>
      <c r="E1800">
        <v>1</v>
      </c>
      <c r="F1800">
        <v>1035</v>
      </c>
      <c r="G1800" s="1">
        <f>+M1800/F1800</f>
        <v>553.14009661835746</v>
      </c>
      <c r="H1800">
        <v>553.14</v>
      </c>
      <c r="I1800" t="s">
        <v>46</v>
      </c>
      <c r="J1800">
        <v>412</v>
      </c>
      <c r="K1800">
        <v>9</v>
      </c>
      <c r="L1800">
        <v>569999</v>
      </c>
      <c r="M1800">
        <v>572500</v>
      </c>
      <c r="N1800" s="1">
        <f>+(M1800/L1800)*100</f>
        <v>100.43877269960122</v>
      </c>
      <c r="O1800">
        <v>0</v>
      </c>
      <c r="P1800">
        <v>1</v>
      </c>
      <c r="Q1800">
        <v>10</v>
      </c>
    </row>
    <row r="1801" spans="1:17" x14ac:dyDescent="0.2">
      <c r="A1801" t="s">
        <v>1154</v>
      </c>
      <c r="B1801" t="s">
        <v>203</v>
      </c>
      <c r="C1801">
        <v>2</v>
      </c>
      <c r="D1801">
        <v>1</v>
      </c>
      <c r="E1801">
        <v>1</v>
      </c>
      <c r="F1801">
        <v>1036</v>
      </c>
      <c r="G1801" s="1">
        <f>+M1801/F1801</f>
        <v>1235.5212355212354</v>
      </c>
      <c r="H1801">
        <v>1235.52</v>
      </c>
      <c r="I1801" t="s">
        <v>1010</v>
      </c>
      <c r="J1801">
        <v>225</v>
      </c>
      <c r="K1801">
        <v>13</v>
      </c>
      <c r="L1801">
        <v>1048000</v>
      </c>
      <c r="M1801">
        <v>1280000</v>
      </c>
      <c r="N1801" s="1">
        <f>+(M1801/L1801)*100</f>
        <v>122.13740458015268</v>
      </c>
      <c r="O1801">
        <v>0</v>
      </c>
      <c r="P1801">
        <v>1</v>
      </c>
      <c r="Q1801">
        <v>7</v>
      </c>
    </row>
    <row r="1802" spans="1:17" x14ac:dyDescent="0.2">
      <c r="A1802" t="s">
        <v>3109</v>
      </c>
      <c r="B1802" t="s">
        <v>1698</v>
      </c>
      <c r="C1802">
        <v>2</v>
      </c>
      <c r="D1802">
        <v>2</v>
      </c>
      <c r="E1802">
        <v>1</v>
      </c>
      <c r="F1802">
        <v>1037</v>
      </c>
      <c r="G1802" s="1">
        <f>+M1802/F1802</f>
        <v>1219.8649951783993</v>
      </c>
      <c r="H1802">
        <v>1219.8699999999999</v>
      </c>
      <c r="I1802" t="s">
        <v>3110</v>
      </c>
      <c r="J1802">
        <v>609.29</v>
      </c>
      <c r="K1802">
        <v>19</v>
      </c>
      <c r="L1802">
        <v>1095000</v>
      </c>
      <c r="M1802">
        <v>1265000</v>
      </c>
      <c r="N1802" s="1">
        <f>+(M1802/L1802)*100</f>
        <v>115.52511415525115</v>
      </c>
      <c r="O1802">
        <v>0</v>
      </c>
      <c r="P1802">
        <v>1</v>
      </c>
      <c r="Q1802">
        <v>8</v>
      </c>
    </row>
    <row r="1803" spans="1:17" x14ac:dyDescent="0.2">
      <c r="A1803" t="s">
        <v>2039</v>
      </c>
      <c r="B1803" t="s">
        <v>1698</v>
      </c>
      <c r="C1803">
        <v>2</v>
      </c>
      <c r="D1803">
        <v>2</v>
      </c>
      <c r="E1803">
        <v>1</v>
      </c>
      <c r="F1803">
        <v>1037</v>
      </c>
      <c r="G1803" s="1">
        <f>+M1803/F1803</f>
        <v>746.86595949855348</v>
      </c>
      <c r="H1803">
        <v>746.87</v>
      </c>
      <c r="I1803" t="s">
        <v>282</v>
      </c>
      <c r="J1803">
        <v>651</v>
      </c>
      <c r="K1803">
        <v>323</v>
      </c>
      <c r="L1803">
        <v>729000</v>
      </c>
      <c r="M1803">
        <v>774500</v>
      </c>
      <c r="N1803" s="1">
        <f>+(M1803/L1803)*100</f>
        <v>106.24142661179698</v>
      </c>
      <c r="O1803">
        <v>0</v>
      </c>
      <c r="P1803">
        <v>1</v>
      </c>
      <c r="Q1803">
        <v>8</v>
      </c>
    </row>
    <row r="1804" spans="1:17" x14ac:dyDescent="0.2">
      <c r="A1804" t="s">
        <v>2039</v>
      </c>
      <c r="B1804" t="s">
        <v>1698</v>
      </c>
      <c r="C1804">
        <v>2</v>
      </c>
      <c r="D1804">
        <v>2</v>
      </c>
      <c r="E1804">
        <v>1</v>
      </c>
      <c r="F1804">
        <v>1037</v>
      </c>
      <c r="G1804" s="1">
        <f>+M1804/F1804</f>
        <v>1133.0761812921889</v>
      </c>
      <c r="H1804">
        <v>1133.08</v>
      </c>
      <c r="I1804" t="s">
        <v>1131</v>
      </c>
      <c r="J1804">
        <v>651</v>
      </c>
      <c r="K1804">
        <v>7</v>
      </c>
      <c r="L1804">
        <v>980000</v>
      </c>
      <c r="M1804">
        <v>1175000</v>
      </c>
      <c r="N1804" s="1">
        <f>+(M1804/L1804)*100</f>
        <v>119.89795918367348</v>
      </c>
      <c r="O1804">
        <v>0</v>
      </c>
      <c r="P1804">
        <v>1</v>
      </c>
      <c r="Q1804">
        <v>8</v>
      </c>
    </row>
    <row r="1805" spans="1:17" x14ac:dyDescent="0.2">
      <c r="A1805" t="s">
        <v>2732</v>
      </c>
      <c r="B1805" t="s">
        <v>2136</v>
      </c>
      <c r="C1805">
        <v>2</v>
      </c>
      <c r="D1805">
        <v>2</v>
      </c>
      <c r="E1805">
        <v>1</v>
      </c>
      <c r="F1805">
        <v>1037</v>
      </c>
      <c r="G1805" s="1">
        <f>+M1805/F1805</f>
        <v>790.7425265188042</v>
      </c>
      <c r="H1805">
        <v>790.74</v>
      </c>
      <c r="I1805" t="s">
        <v>1005</v>
      </c>
      <c r="J1805">
        <v>841</v>
      </c>
      <c r="K1805">
        <v>0</v>
      </c>
      <c r="L1805">
        <v>820000</v>
      </c>
      <c r="M1805">
        <v>820000</v>
      </c>
      <c r="N1805" s="1">
        <f>+(M1805/L1805)*100</f>
        <v>100</v>
      </c>
      <c r="O1805">
        <v>0</v>
      </c>
      <c r="P1805">
        <v>1</v>
      </c>
      <c r="Q1805">
        <v>8</v>
      </c>
    </row>
    <row r="1806" spans="1:17" x14ac:dyDescent="0.2">
      <c r="A1806" t="s">
        <v>2189</v>
      </c>
      <c r="B1806" t="s">
        <v>2136</v>
      </c>
      <c r="C1806">
        <v>2</v>
      </c>
      <c r="D1806">
        <v>2</v>
      </c>
      <c r="E1806">
        <v>1</v>
      </c>
      <c r="F1806">
        <v>1037</v>
      </c>
      <c r="G1806" s="1">
        <f>+M1806/F1806</f>
        <v>674.05978784956608</v>
      </c>
      <c r="H1806">
        <v>674.06</v>
      </c>
      <c r="I1806" t="s">
        <v>114</v>
      </c>
      <c r="J1806">
        <v>861</v>
      </c>
      <c r="K1806">
        <v>62</v>
      </c>
      <c r="L1806">
        <v>699000</v>
      </c>
      <c r="M1806">
        <v>699000</v>
      </c>
      <c r="N1806" s="1">
        <f>+(M1806/L1806)*100</f>
        <v>100</v>
      </c>
      <c r="O1806">
        <v>0</v>
      </c>
      <c r="P1806">
        <v>1</v>
      </c>
      <c r="Q1806">
        <v>8</v>
      </c>
    </row>
    <row r="1807" spans="1:17" x14ac:dyDescent="0.2">
      <c r="A1807" t="s">
        <v>284</v>
      </c>
      <c r="B1807" t="s">
        <v>18</v>
      </c>
      <c r="C1807">
        <v>2</v>
      </c>
      <c r="D1807">
        <v>2</v>
      </c>
      <c r="E1807">
        <v>1</v>
      </c>
      <c r="F1807">
        <v>1038</v>
      </c>
      <c r="G1807" s="1">
        <f>+M1807/F1807</f>
        <v>1348.747591522158</v>
      </c>
      <c r="H1807">
        <v>1348.75</v>
      </c>
      <c r="I1807" t="s">
        <v>1285</v>
      </c>
      <c r="J1807">
        <v>454.36</v>
      </c>
      <c r="K1807">
        <v>10</v>
      </c>
      <c r="L1807">
        <v>1300000</v>
      </c>
      <c r="M1807">
        <v>1400000</v>
      </c>
      <c r="N1807" s="1">
        <f>+(M1807/L1807)*100</f>
        <v>107.69230769230769</v>
      </c>
      <c r="O1807">
        <v>0</v>
      </c>
      <c r="P1807">
        <v>1</v>
      </c>
      <c r="Q1807">
        <v>7</v>
      </c>
    </row>
    <row r="1808" spans="1:17" x14ac:dyDescent="0.2">
      <c r="A1808" t="s">
        <v>4117</v>
      </c>
      <c r="B1808" t="s">
        <v>3480</v>
      </c>
      <c r="C1808">
        <v>2</v>
      </c>
      <c r="D1808">
        <v>1</v>
      </c>
      <c r="E1808">
        <v>1</v>
      </c>
      <c r="F1808">
        <v>1040</v>
      </c>
      <c r="G1808" s="1">
        <f>+M1808/F1808</f>
        <v>769.23076923076928</v>
      </c>
      <c r="H1808">
        <v>769.23</v>
      </c>
      <c r="I1808" t="s">
        <v>680</v>
      </c>
      <c r="J1808">
        <v>0</v>
      </c>
      <c r="K1808">
        <v>13</v>
      </c>
      <c r="L1808">
        <v>648000</v>
      </c>
      <c r="M1808">
        <v>800000</v>
      </c>
      <c r="N1808" s="1">
        <f>+(M1808/L1808)*100</f>
        <v>123.45679012345678</v>
      </c>
      <c r="O1808">
        <v>1</v>
      </c>
      <c r="P1808">
        <v>0</v>
      </c>
      <c r="Q1808">
        <v>10</v>
      </c>
    </row>
    <row r="1809" spans="1:17" x14ac:dyDescent="0.2">
      <c r="A1809" t="s">
        <v>1167</v>
      </c>
      <c r="B1809" t="s">
        <v>203</v>
      </c>
      <c r="C1809">
        <v>2</v>
      </c>
      <c r="D1809">
        <v>2</v>
      </c>
      <c r="E1809">
        <v>1</v>
      </c>
      <c r="F1809">
        <v>1040</v>
      </c>
      <c r="G1809" s="1">
        <f>+M1809/F1809</f>
        <v>1584.6153846153845</v>
      </c>
      <c r="H1809">
        <v>1584.62</v>
      </c>
      <c r="I1809" t="s">
        <v>726</v>
      </c>
      <c r="J1809">
        <v>595</v>
      </c>
      <c r="K1809">
        <v>25</v>
      </c>
      <c r="L1809">
        <v>1875000</v>
      </c>
      <c r="M1809">
        <v>1648000</v>
      </c>
      <c r="N1809" s="1">
        <f>+(M1809/L1809)*100</f>
        <v>87.893333333333331</v>
      </c>
      <c r="O1809">
        <v>0</v>
      </c>
      <c r="P1809">
        <v>1</v>
      </c>
      <c r="Q1809">
        <v>7</v>
      </c>
    </row>
    <row r="1810" spans="1:17" x14ac:dyDescent="0.2">
      <c r="A1810" t="s">
        <v>3953</v>
      </c>
      <c r="B1810" t="s">
        <v>3326</v>
      </c>
      <c r="C1810">
        <v>2</v>
      </c>
      <c r="D1810">
        <v>1</v>
      </c>
      <c r="E1810">
        <v>0</v>
      </c>
      <c r="F1810">
        <v>1040</v>
      </c>
      <c r="G1810" s="1">
        <f>+M1810/F1810</f>
        <v>504.80769230769232</v>
      </c>
      <c r="H1810">
        <v>504.81</v>
      </c>
      <c r="I1810" t="s">
        <v>936</v>
      </c>
      <c r="J1810">
        <v>0</v>
      </c>
      <c r="K1810">
        <v>70</v>
      </c>
      <c r="L1810">
        <v>288000</v>
      </c>
      <c r="M1810">
        <v>525000</v>
      </c>
      <c r="N1810" s="1">
        <f>+(M1810/L1810)*100</f>
        <v>182.29166666666669</v>
      </c>
      <c r="O1810">
        <v>1</v>
      </c>
      <c r="P1810">
        <v>0</v>
      </c>
      <c r="Q1810">
        <v>10</v>
      </c>
    </row>
    <row r="1811" spans="1:17" x14ac:dyDescent="0.2">
      <c r="A1811" t="s">
        <v>3257</v>
      </c>
      <c r="B1811" t="s">
        <v>2136</v>
      </c>
      <c r="C1811">
        <v>2</v>
      </c>
      <c r="D1811">
        <v>2</v>
      </c>
      <c r="E1811">
        <v>1</v>
      </c>
      <c r="F1811">
        <v>1040</v>
      </c>
      <c r="G1811" s="1">
        <f>+M1811/F1811</f>
        <v>1191.3461538461538</v>
      </c>
      <c r="H1811">
        <v>1191.3499999999999</v>
      </c>
      <c r="I1811" t="s">
        <v>2880</v>
      </c>
      <c r="J1811">
        <v>756.6</v>
      </c>
      <c r="K1811">
        <v>12</v>
      </c>
      <c r="L1811">
        <v>1239000</v>
      </c>
      <c r="M1811">
        <v>1239000</v>
      </c>
      <c r="N1811" s="1">
        <f>+(M1811/L1811)*100</f>
        <v>100</v>
      </c>
      <c r="O1811">
        <v>0</v>
      </c>
      <c r="P1811">
        <v>1</v>
      </c>
      <c r="Q1811">
        <v>8</v>
      </c>
    </row>
    <row r="1812" spans="1:17" x14ac:dyDescent="0.2">
      <c r="A1812" t="s">
        <v>4696</v>
      </c>
      <c r="B1812" t="s">
        <v>3576</v>
      </c>
      <c r="C1812">
        <v>3</v>
      </c>
      <c r="D1812">
        <v>2</v>
      </c>
      <c r="E1812">
        <v>1</v>
      </c>
      <c r="F1812">
        <v>1040</v>
      </c>
      <c r="G1812" s="1">
        <f>+M1812/F1812</f>
        <v>793.26923076923072</v>
      </c>
      <c r="H1812">
        <v>793.27</v>
      </c>
      <c r="I1812" t="s">
        <v>1519</v>
      </c>
      <c r="J1812">
        <v>0</v>
      </c>
      <c r="K1812">
        <v>23</v>
      </c>
      <c r="L1812">
        <v>889000</v>
      </c>
      <c r="M1812">
        <v>825000</v>
      </c>
      <c r="N1812" s="1">
        <f>+(M1812/L1812)*100</f>
        <v>92.800899887514063</v>
      </c>
      <c r="O1812">
        <v>1</v>
      </c>
      <c r="P1812">
        <v>0</v>
      </c>
      <c r="Q1812">
        <v>10</v>
      </c>
    </row>
    <row r="1813" spans="1:17" x14ac:dyDescent="0.2">
      <c r="A1813" t="s">
        <v>1845</v>
      </c>
      <c r="B1813" t="s">
        <v>1814</v>
      </c>
      <c r="C1813">
        <v>2</v>
      </c>
      <c r="D1813">
        <v>2</v>
      </c>
      <c r="E1813">
        <v>1</v>
      </c>
      <c r="F1813">
        <v>1040</v>
      </c>
      <c r="G1813" s="1">
        <f>+M1813/F1813</f>
        <v>1250</v>
      </c>
      <c r="H1813">
        <v>1250</v>
      </c>
      <c r="I1813" t="s">
        <v>244</v>
      </c>
      <c r="J1813">
        <v>2390.87</v>
      </c>
      <c r="K1813">
        <v>129</v>
      </c>
      <c r="L1813">
        <v>1325000</v>
      </c>
      <c r="M1813">
        <v>1300000</v>
      </c>
      <c r="N1813" s="1">
        <f>+(M1813/L1813)*100</f>
        <v>98.113207547169807</v>
      </c>
      <c r="O1813">
        <v>0</v>
      </c>
      <c r="P1813">
        <v>1</v>
      </c>
      <c r="Q1813">
        <v>8</v>
      </c>
    </row>
    <row r="1814" spans="1:17" x14ac:dyDescent="0.2">
      <c r="A1814" t="s">
        <v>2490</v>
      </c>
      <c r="B1814" t="s">
        <v>1693</v>
      </c>
      <c r="C1814">
        <v>2</v>
      </c>
      <c r="D1814">
        <v>1</v>
      </c>
      <c r="E1814">
        <v>1</v>
      </c>
      <c r="F1814">
        <v>1040</v>
      </c>
      <c r="G1814" s="1">
        <f>+M1814/F1814</f>
        <v>1057.6923076923076</v>
      </c>
      <c r="H1814">
        <v>1057.69</v>
      </c>
      <c r="I1814" t="s">
        <v>789</v>
      </c>
      <c r="J1814">
        <v>0</v>
      </c>
      <c r="K1814">
        <v>13</v>
      </c>
      <c r="L1814">
        <v>1095000</v>
      </c>
      <c r="M1814">
        <v>1100000</v>
      </c>
      <c r="N1814" s="1">
        <f>+(M1814/L1814)*100</f>
        <v>100.4566210045662</v>
      </c>
      <c r="O1814">
        <v>0</v>
      </c>
      <c r="P1814">
        <v>1</v>
      </c>
      <c r="Q1814">
        <v>8</v>
      </c>
    </row>
    <row r="1815" spans="1:17" x14ac:dyDescent="0.2">
      <c r="A1815" t="s">
        <v>3310</v>
      </c>
      <c r="B1815" t="s">
        <v>2277</v>
      </c>
      <c r="C1815">
        <v>1</v>
      </c>
      <c r="D1815">
        <v>1.5</v>
      </c>
      <c r="E1815">
        <v>1</v>
      </c>
      <c r="F1815">
        <v>1041</v>
      </c>
      <c r="G1815" s="1">
        <f>+M1815/F1815</f>
        <v>874.15946205571561</v>
      </c>
      <c r="H1815">
        <v>874.16</v>
      </c>
      <c r="I1815" t="s">
        <v>1357</v>
      </c>
      <c r="J1815">
        <v>943</v>
      </c>
      <c r="K1815">
        <v>16</v>
      </c>
      <c r="L1815">
        <v>899000</v>
      </c>
      <c r="M1815">
        <v>910000</v>
      </c>
      <c r="N1815" s="1">
        <f>+(M1815/L1815)*100</f>
        <v>101.22358175750834</v>
      </c>
      <c r="O1815">
        <v>0</v>
      </c>
      <c r="P1815">
        <v>1</v>
      </c>
      <c r="Q1815">
        <v>8</v>
      </c>
    </row>
    <row r="1816" spans="1:17" x14ac:dyDescent="0.2">
      <c r="A1816" t="s">
        <v>2295</v>
      </c>
      <c r="B1816" t="s">
        <v>2277</v>
      </c>
      <c r="C1816">
        <v>1</v>
      </c>
      <c r="D1816">
        <v>1.5</v>
      </c>
      <c r="E1816">
        <v>1</v>
      </c>
      <c r="F1816">
        <v>1041</v>
      </c>
      <c r="G1816" s="1">
        <f>+M1816/F1816</f>
        <v>768.49183477425549</v>
      </c>
      <c r="H1816">
        <v>768.49</v>
      </c>
      <c r="I1816" t="s">
        <v>138</v>
      </c>
      <c r="J1816">
        <v>925</v>
      </c>
      <c r="K1816">
        <v>15</v>
      </c>
      <c r="L1816">
        <v>820000</v>
      </c>
      <c r="M1816">
        <v>800000</v>
      </c>
      <c r="N1816" s="1">
        <f>+(M1816/L1816)*100</f>
        <v>97.560975609756099</v>
      </c>
      <c r="O1816">
        <v>0</v>
      </c>
      <c r="P1816">
        <v>1</v>
      </c>
      <c r="Q1816">
        <v>8</v>
      </c>
    </row>
    <row r="1817" spans="1:17" x14ac:dyDescent="0.2">
      <c r="A1817" t="s">
        <v>404</v>
      </c>
      <c r="B1817" t="s">
        <v>83</v>
      </c>
      <c r="C1817">
        <v>2</v>
      </c>
      <c r="D1817">
        <v>2</v>
      </c>
      <c r="E1817">
        <v>1</v>
      </c>
      <c r="F1817">
        <v>1041</v>
      </c>
      <c r="G1817" s="1">
        <f>+M1817/F1817</f>
        <v>960.61479346781937</v>
      </c>
      <c r="H1817">
        <v>960.61</v>
      </c>
      <c r="I1817" t="s">
        <v>258</v>
      </c>
      <c r="J1817">
        <v>662</v>
      </c>
      <c r="K1817">
        <v>22</v>
      </c>
      <c r="L1817">
        <v>899000</v>
      </c>
      <c r="M1817">
        <v>1000000</v>
      </c>
      <c r="N1817" s="1">
        <f>+(M1817/L1817)*100</f>
        <v>111.23470522803115</v>
      </c>
      <c r="O1817">
        <v>0</v>
      </c>
      <c r="P1817">
        <v>1</v>
      </c>
      <c r="Q1817">
        <v>7</v>
      </c>
    </row>
    <row r="1818" spans="1:17" x14ac:dyDescent="0.2">
      <c r="A1818" t="s">
        <v>410</v>
      </c>
      <c r="B1818" t="s">
        <v>83</v>
      </c>
      <c r="C1818">
        <v>2</v>
      </c>
      <c r="D1818">
        <v>2</v>
      </c>
      <c r="E1818">
        <v>1</v>
      </c>
      <c r="F1818">
        <v>1041</v>
      </c>
      <c r="G1818" s="1">
        <f>+M1818/F1818</f>
        <v>997.11815561959656</v>
      </c>
      <c r="H1818">
        <v>997.12</v>
      </c>
      <c r="I1818" t="s">
        <v>305</v>
      </c>
      <c r="J1818">
        <v>662</v>
      </c>
      <c r="K1818">
        <v>1</v>
      </c>
      <c r="L1818">
        <v>1038000</v>
      </c>
      <c r="M1818">
        <v>1038000</v>
      </c>
      <c r="N1818" s="1">
        <f>+(M1818/L1818)*100</f>
        <v>100</v>
      </c>
      <c r="O1818">
        <v>0</v>
      </c>
      <c r="P1818">
        <v>1</v>
      </c>
      <c r="Q1818">
        <v>7</v>
      </c>
    </row>
    <row r="1819" spans="1:17" x14ac:dyDescent="0.2">
      <c r="A1819" t="s">
        <v>410</v>
      </c>
      <c r="B1819" t="s">
        <v>83</v>
      </c>
      <c r="C1819">
        <v>2</v>
      </c>
      <c r="D1819">
        <v>2</v>
      </c>
      <c r="E1819">
        <v>1</v>
      </c>
      <c r="F1819">
        <v>1041</v>
      </c>
      <c r="G1819" s="1">
        <f>+M1819/F1819</f>
        <v>1248.7992315081651</v>
      </c>
      <c r="H1819">
        <v>1248.8</v>
      </c>
      <c r="I1819" t="s">
        <v>991</v>
      </c>
      <c r="J1819">
        <v>681.29</v>
      </c>
      <c r="K1819">
        <v>0</v>
      </c>
      <c r="L1819">
        <v>1300000</v>
      </c>
      <c r="M1819">
        <v>1300000</v>
      </c>
      <c r="N1819" s="1">
        <f>+(M1819/L1819)*100</f>
        <v>100</v>
      </c>
      <c r="O1819">
        <v>0</v>
      </c>
      <c r="P1819">
        <v>1</v>
      </c>
      <c r="Q1819">
        <v>7</v>
      </c>
    </row>
    <row r="1820" spans="1:17" x14ac:dyDescent="0.2">
      <c r="A1820" t="s">
        <v>1934</v>
      </c>
      <c r="B1820" t="s">
        <v>1693</v>
      </c>
      <c r="C1820">
        <v>2</v>
      </c>
      <c r="D1820">
        <v>2</v>
      </c>
      <c r="E1820">
        <v>1</v>
      </c>
      <c r="F1820">
        <v>1041</v>
      </c>
      <c r="G1820" s="1">
        <f>+M1820/F1820</f>
        <v>1135.4466858789626</v>
      </c>
      <c r="H1820">
        <v>1135.45</v>
      </c>
      <c r="I1820" t="s">
        <v>71</v>
      </c>
      <c r="J1820">
        <v>615.23</v>
      </c>
      <c r="K1820">
        <v>52</v>
      </c>
      <c r="L1820">
        <v>1182000</v>
      </c>
      <c r="M1820">
        <v>1182000</v>
      </c>
      <c r="N1820" s="1">
        <f>+(M1820/L1820)*100</f>
        <v>100</v>
      </c>
      <c r="O1820">
        <v>0</v>
      </c>
      <c r="P1820">
        <v>1</v>
      </c>
      <c r="Q1820">
        <v>8</v>
      </c>
    </row>
    <row r="1821" spans="1:17" x14ac:dyDescent="0.2">
      <c r="A1821" t="s">
        <v>3438</v>
      </c>
      <c r="B1821" t="s">
        <v>3422</v>
      </c>
      <c r="C1821">
        <v>2</v>
      </c>
      <c r="D1821">
        <v>1</v>
      </c>
      <c r="E1821">
        <v>1</v>
      </c>
      <c r="F1821">
        <v>1041</v>
      </c>
      <c r="G1821" s="1">
        <f>+M1821/F1821</f>
        <v>615.27377521613835</v>
      </c>
      <c r="H1821">
        <v>615.27</v>
      </c>
      <c r="I1821" t="s">
        <v>120</v>
      </c>
      <c r="J1821">
        <v>0</v>
      </c>
      <c r="K1821">
        <v>21</v>
      </c>
      <c r="L1821">
        <v>649000</v>
      </c>
      <c r="M1821">
        <v>640500</v>
      </c>
      <c r="N1821" s="1">
        <f>+(M1821/L1821)*100</f>
        <v>98.69029275808937</v>
      </c>
      <c r="O1821">
        <v>1</v>
      </c>
      <c r="P1821">
        <v>0</v>
      </c>
      <c r="Q1821">
        <v>10</v>
      </c>
    </row>
    <row r="1822" spans="1:17" x14ac:dyDescent="0.2">
      <c r="A1822" t="s">
        <v>3592</v>
      </c>
      <c r="B1822" t="s">
        <v>3576</v>
      </c>
      <c r="C1822">
        <v>2</v>
      </c>
      <c r="D1822">
        <v>1.25</v>
      </c>
      <c r="E1822">
        <v>1</v>
      </c>
      <c r="F1822">
        <v>1041</v>
      </c>
      <c r="G1822" s="1">
        <f>+M1822/F1822</f>
        <v>638.80883765609985</v>
      </c>
      <c r="H1822">
        <v>638.80999999999995</v>
      </c>
      <c r="I1822" t="s">
        <v>213</v>
      </c>
      <c r="J1822">
        <v>0</v>
      </c>
      <c r="K1822">
        <v>106</v>
      </c>
      <c r="L1822">
        <v>678000</v>
      </c>
      <c r="M1822">
        <v>665000</v>
      </c>
      <c r="N1822" s="1">
        <f>+(M1822/L1822)*100</f>
        <v>98.08259587020649</v>
      </c>
      <c r="O1822">
        <v>1</v>
      </c>
      <c r="P1822">
        <v>0</v>
      </c>
      <c r="Q1822">
        <v>10</v>
      </c>
    </row>
    <row r="1823" spans="1:17" x14ac:dyDescent="0.2">
      <c r="A1823" t="s">
        <v>3097</v>
      </c>
      <c r="B1823" t="s">
        <v>1698</v>
      </c>
      <c r="C1823">
        <v>2</v>
      </c>
      <c r="D1823">
        <v>1</v>
      </c>
      <c r="E1823">
        <v>1</v>
      </c>
      <c r="F1823">
        <v>1042</v>
      </c>
      <c r="G1823" s="1">
        <f>+M1823/F1823</f>
        <v>1103.6468330134358</v>
      </c>
      <c r="H1823">
        <v>1103.6500000000001</v>
      </c>
      <c r="I1823" t="s">
        <v>1370</v>
      </c>
      <c r="J1823">
        <v>542.9</v>
      </c>
      <c r="K1823">
        <v>8</v>
      </c>
      <c r="L1823">
        <v>995000</v>
      </c>
      <c r="M1823">
        <v>1150000</v>
      </c>
      <c r="N1823" s="1">
        <f>+(M1823/L1823)*100</f>
        <v>115.57788944723617</v>
      </c>
      <c r="O1823">
        <v>0</v>
      </c>
      <c r="P1823">
        <v>1</v>
      </c>
      <c r="Q1823">
        <v>8</v>
      </c>
    </row>
    <row r="1824" spans="1:17" x14ac:dyDescent="0.2">
      <c r="A1824" t="s">
        <v>3365</v>
      </c>
      <c r="B1824" t="s">
        <v>3326</v>
      </c>
      <c r="C1824">
        <v>3</v>
      </c>
      <c r="D1824">
        <v>2</v>
      </c>
      <c r="E1824">
        <v>1</v>
      </c>
      <c r="F1824">
        <v>1042</v>
      </c>
      <c r="G1824" s="1">
        <f>+M1824/F1824</f>
        <v>503.8387715930902</v>
      </c>
      <c r="H1824">
        <v>503.84</v>
      </c>
      <c r="I1824" t="s">
        <v>376</v>
      </c>
      <c r="J1824">
        <v>0</v>
      </c>
      <c r="K1824">
        <v>95</v>
      </c>
      <c r="L1824">
        <v>598000</v>
      </c>
      <c r="M1824">
        <v>525000</v>
      </c>
      <c r="N1824" s="1">
        <f>+(M1824/L1824)*100</f>
        <v>87.792642140468217</v>
      </c>
      <c r="O1824">
        <v>1</v>
      </c>
      <c r="P1824">
        <v>0</v>
      </c>
      <c r="Q1824">
        <v>10</v>
      </c>
    </row>
    <row r="1825" spans="1:17" x14ac:dyDescent="0.2">
      <c r="A1825" t="s">
        <v>398</v>
      </c>
      <c r="B1825" t="s">
        <v>83</v>
      </c>
      <c r="C1825">
        <v>2</v>
      </c>
      <c r="D1825">
        <v>2</v>
      </c>
      <c r="E1825">
        <v>1</v>
      </c>
      <c r="F1825">
        <v>1042</v>
      </c>
      <c r="G1825" s="1">
        <f>+M1825/F1825</f>
        <v>923.70441458733205</v>
      </c>
      <c r="H1825">
        <v>923.7</v>
      </c>
      <c r="I1825" t="s">
        <v>46</v>
      </c>
      <c r="J1825">
        <v>668</v>
      </c>
      <c r="K1825">
        <v>24</v>
      </c>
      <c r="L1825">
        <v>899000</v>
      </c>
      <c r="M1825">
        <v>962500</v>
      </c>
      <c r="N1825" s="1">
        <f>+(M1825/L1825)*100</f>
        <v>107.06340378197999</v>
      </c>
      <c r="O1825">
        <v>0</v>
      </c>
      <c r="P1825">
        <v>1</v>
      </c>
      <c r="Q1825">
        <v>7</v>
      </c>
    </row>
    <row r="1826" spans="1:17" x14ac:dyDescent="0.2">
      <c r="A1826" t="s">
        <v>2407</v>
      </c>
      <c r="B1826" t="s">
        <v>1814</v>
      </c>
      <c r="C1826">
        <v>1</v>
      </c>
      <c r="D1826">
        <v>1</v>
      </c>
      <c r="E1826">
        <v>1</v>
      </c>
      <c r="F1826">
        <v>1042</v>
      </c>
      <c r="G1826" s="1">
        <f>+M1826/F1826</f>
        <v>945.2975047984645</v>
      </c>
      <c r="H1826">
        <v>945.3</v>
      </c>
      <c r="I1826" t="s">
        <v>2408</v>
      </c>
      <c r="J1826">
        <v>789</v>
      </c>
      <c r="K1826">
        <v>2</v>
      </c>
      <c r="L1826">
        <v>999000</v>
      </c>
      <c r="M1826">
        <v>985000</v>
      </c>
      <c r="N1826" s="1">
        <f>+(M1826/L1826)*100</f>
        <v>98.598598598598599</v>
      </c>
      <c r="O1826">
        <v>0</v>
      </c>
      <c r="P1826">
        <v>1</v>
      </c>
      <c r="Q1826">
        <v>8</v>
      </c>
    </row>
    <row r="1827" spans="1:17" x14ac:dyDescent="0.2">
      <c r="A1827" t="s">
        <v>2485</v>
      </c>
      <c r="B1827" t="s">
        <v>1693</v>
      </c>
      <c r="C1827">
        <v>1</v>
      </c>
      <c r="D1827">
        <v>1</v>
      </c>
      <c r="E1827">
        <v>1</v>
      </c>
      <c r="F1827">
        <v>1043</v>
      </c>
      <c r="G1827" s="1">
        <f>+M1827/F1827</f>
        <v>973.15436241610735</v>
      </c>
      <c r="I1827" t="s">
        <v>880</v>
      </c>
      <c r="J1827">
        <v>806.38</v>
      </c>
      <c r="K1827">
        <v>0</v>
      </c>
      <c r="L1827">
        <v>975000</v>
      </c>
      <c r="M1827">
        <v>1015000</v>
      </c>
      <c r="N1827" s="1">
        <f>+(M1827/L1827)*100</f>
        <v>104.10256410256412</v>
      </c>
      <c r="O1827">
        <v>0</v>
      </c>
      <c r="P1827">
        <v>1</v>
      </c>
      <c r="Q1827">
        <v>8</v>
      </c>
    </row>
    <row r="1828" spans="1:17" x14ac:dyDescent="0.2">
      <c r="A1828" t="s">
        <v>2609</v>
      </c>
      <c r="B1828" t="s">
        <v>1698</v>
      </c>
      <c r="C1828">
        <v>2</v>
      </c>
      <c r="D1828">
        <v>1</v>
      </c>
      <c r="E1828">
        <v>1</v>
      </c>
      <c r="F1828">
        <v>1044</v>
      </c>
      <c r="G1828" s="1">
        <f>+M1828/F1828</f>
        <v>1053.639846743295</v>
      </c>
      <c r="H1828">
        <v>1053.6400000000001</v>
      </c>
      <c r="I1828" t="s">
        <v>2610</v>
      </c>
      <c r="J1828">
        <v>700</v>
      </c>
      <c r="K1828">
        <v>13</v>
      </c>
      <c r="L1828">
        <v>855000</v>
      </c>
      <c r="M1828">
        <v>1100000</v>
      </c>
      <c r="N1828" s="1">
        <f>+(M1828/L1828)*100</f>
        <v>128.65497076023391</v>
      </c>
      <c r="O1828">
        <v>0</v>
      </c>
      <c r="P1828">
        <v>1</v>
      </c>
      <c r="Q1828">
        <v>8</v>
      </c>
    </row>
    <row r="1829" spans="1:17" x14ac:dyDescent="0.2">
      <c r="A1829" t="s">
        <v>377</v>
      </c>
      <c r="B1829" t="s">
        <v>83</v>
      </c>
      <c r="C1829">
        <v>1</v>
      </c>
      <c r="D1829">
        <v>1</v>
      </c>
      <c r="E1829">
        <v>1</v>
      </c>
      <c r="F1829">
        <v>1044</v>
      </c>
      <c r="G1829" s="1">
        <f>+M1829/F1829</f>
        <v>790.22988505747128</v>
      </c>
      <c r="I1829" t="s">
        <v>108</v>
      </c>
      <c r="J1829">
        <v>502.2</v>
      </c>
      <c r="K1829">
        <v>38</v>
      </c>
      <c r="L1829">
        <v>779000</v>
      </c>
      <c r="M1829">
        <v>825000</v>
      </c>
      <c r="N1829" s="1">
        <f>+(M1829/L1829)*100</f>
        <v>105.90500641848524</v>
      </c>
      <c r="O1829">
        <v>0</v>
      </c>
      <c r="P1829">
        <v>1</v>
      </c>
      <c r="Q1829">
        <v>7</v>
      </c>
    </row>
    <row r="1830" spans="1:17" x14ac:dyDescent="0.2">
      <c r="A1830" t="s">
        <v>1842</v>
      </c>
      <c r="B1830" t="s">
        <v>1814</v>
      </c>
      <c r="C1830">
        <v>1</v>
      </c>
      <c r="D1830">
        <v>1.5</v>
      </c>
      <c r="E1830">
        <v>1</v>
      </c>
      <c r="F1830">
        <v>1044</v>
      </c>
      <c r="G1830" s="1">
        <f>+M1830/F1830</f>
        <v>1556.5134099616857</v>
      </c>
      <c r="H1830">
        <v>1556.51</v>
      </c>
      <c r="I1830" t="s">
        <v>1333</v>
      </c>
      <c r="J1830">
        <v>836.6</v>
      </c>
      <c r="K1830">
        <v>0</v>
      </c>
      <c r="L1830">
        <v>1695000</v>
      </c>
      <c r="M1830">
        <v>1625000</v>
      </c>
      <c r="N1830" s="1">
        <f>+(M1830/L1830)*100</f>
        <v>95.87020648967551</v>
      </c>
      <c r="O1830">
        <v>0</v>
      </c>
      <c r="P1830">
        <v>1</v>
      </c>
      <c r="Q1830">
        <v>8</v>
      </c>
    </row>
    <row r="1831" spans="1:17" x14ac:dyDescent="0.2">
      <c r="A1831" t="s">
        <v>4227</v>
      </c>
      <c r="B1831" t="s">
        <v>3626</v>
      </c>
      <c r="C1831">
        <v>2</v>
      </c>
      <c r="D1831">
        <v>1</v>
      </c>
      <c r="E1831">
        <v>2</v>
      </c>
      <c r="F1831">
        <v>1045</v>
      </c>
      <c r="G1831" s="1">
        <f>+M1831/F1831</f>
        <v>641.14832535885171</v>
      </c>
      <c r="H1831">
        <v>641.15</v>
      </c>
      <c r="I1831" t="s">
        <v>2722</v>
      </c>
      <c r="J1831">
        <v>0</v>
      </c>
      <c r="K1831">
        <v>55</v>
      </c>
      <c r="L1831">
        <v>638000</v>
      </c>
      <c r="M1831">
        <v>670000</v>
      </c>
      <c r="N1831" s="1">
        <f>+(M1831/L1831)*100</f>
        <v>105.01567398119123</v>
      </c>
      <c r="O1831">
        <v>1</v>
      </c>
      <c r="P1831">
        <v>0</v>
      </c>
      <c r="Q1831">
        <v>10</v>
      </c>
    </row>
    <row r="1832" spans="1:17" x14ac:dyDescent="0.2">
      <c r="A1832" t="s">
        <v>4442</v>
      </c>
      <c r="B1832" t="s">
        <v>3326</v>
      </c>
      <c r="C1832">
        <v>2</v>
      </c>
      <c r="D1832">
        <v>2</v>
      </c>
      <c r="E1832">
        <v>1</v>
      </c>
      <c r="F1832">
        <v>1046</v>
      </c>
      <c r="G1832" s="1">
        <f>+M1832/F1832</f>
        <v>683.55640535372845</v>
      </c>
      <c r="H1832">
        <v>683.56</v>
      </c>
      <c r="I1832" t="s">
        <v>663</v>
      </c>
      <c r="J1832">
        <v>424.94</v>
      </c>
      <c r="K1832">
        <v>26</v>
      </c>
      <c r="L1832">
        <v>689000</v>
      </c>
      <c r="M1832">
        <v>715000</v>
      </c>
      <c r="N1832" s="1">
        <f>+(M1832/L1832)*100</f>
        <v>103.77358490566037</v>
      </c>
      <c r="O1832">
        <v>0</v>
      </c>
      <c r="P1832">
        <v>1</v>
      </c>
      <c r="Q1832">
        <v>10</v>
      </c>
    </row>
    <row r="1833" spans="1:17" x14ac:dyDescent="0.2">
      <c r="A1833" t="s">
        <v>1790</v>
      </c>
      <c r="B1833" t="s">
        <v>1691</v>
      </c>
      <c r="C1833">
        <v>1</v>
      </c>
      <c r="D1833">
        <v>1.5</v>
      </c>
      <c r="E1833">
        <v>0</v>
      </c>
      <c r="F1833">
        <v>1047</v>
      </c>
      <c r="G1833" s="1">
        <f>+M1833/F1833</f>
        <v>787.96561604584531</v>
      </c>
      <c r="H1833">
        <v>787.97</v>
      </c>
      <c r="I1833" t="s">
        <v>289</v>
      </c>
      <c r="J1833">
        <v>633</v>
      </c>
      <c r="K1833">
        <v>21</v>
      </c>
      <c r="L1833">
        <v>850000</v>
      </c>
      <c r="M1833">
        <v>825000</v>
      </c>
      <c r="N1833" s="1">
        <f>+(M1833/L1833)*100</f>
        <v>97.058823529411768</v>
      </c>
      <c r="O1833">
        <v>0</v>
      </c>
      <c r="P1833">
        <v>1</v>
      </c>
      <c r="Q1833">
        <v>8</v>
      </c>
    </row>
    <row r="1834" spans="1:17" x14ac:dyDescent="0.2">
      <c r="A1834" t="s">
        <v>621</v>
      </c>
      <c r="B1834" t="s">
        <v>203</v>
      </c>
      <c r="C1834">
        <v>2</v>
      </c>
      <c r="D1834">
        <v>2</v>
      </c>
      <c r="E1834">
        <v>2</v>
      </c>
      <c r="F1834">
        <v>1048</v>
      </c>
      <c r="G1834" s="1">
        <f>+M1834/F1834</f>
        <v>1097.3282442748091</v>
      </c>
      <c r="H1834">
        <v>1097.33</v>
      </c>
      <c r="I1834" t="s">
        <v>291</v>
      </c>
      <c r="J1834">
        <v>509</v>
      </c>
      <c r="K1834">
        <v>13</v>
      </c>
      <c r="L1834">
        <v>1029000</v>
      </c>
      <c r="M1834">
        <v>1150000</v>
      </c>
      <c r="N1834" s="1">
        <f>+(M1834/L1834)*100</f>
        <v>111.75898931000971</v>
      </c>
      <c r="O1834">
        <v>0</v>
      </c>
      <c r="P1834">
        <v>1</v>
      </c>
      <c r="Q1834">
        <v>7</v>
      </c>
    </row>
    <row r="1835" spans="1:17" x14ac:dyDescent="0.2">
      <c r="A1835" t="s">
        <v>3276</v>
      </c>
      <c r="B1835" t="s">
        <v>1713</v>
      </c>
      <c r="C1835">
        <v>1</v>
      </c>
      <c r="D1835">
        <v>1</v>
      </c>
      <c r="E1835">
        <v>1</v>
      </c>
      <c r="F1835">
        <v>1048</v>
      </c>
      <c r="G1835" s="1">
        <f>+M1835/F1835</f>
        <v>796.75572519083971</v>
      </c>
      <c r="H1835">
        <v>796.76</v>
      </c>
      <c r="I1835" t="s">
        <v>1438</v>
      </c>
      <c r="J1835">
        <v>291</v>
      </c>
      <c r="K1835">
        <v>56</v>
      </c>
      <c r="L1835">
        <v>849000</v>
      </c>
      <c r="M1835">
        <v>835000</v>
      </c>
      <c r="N1835" s="1">
        <f>+(M1835/L1835)*100</f>
        <v>98.351001177856304</v>
      </c>
      <c r="O1835">
        <v>0</v>
      </c>
      <c r="P1835">
        <v>1</v>
      </c>
      <c r="Q1835">
        <v>8</v>
      </c>
    </row>
    <row r="1836" spans="1:17" x14ac:dyDescent="0.2">
      <c r="A1836" t="s">
        <v>3494</v>
      </c>
      <c r="B1836" t="s">
        <v>3480</v>
      </c>
      <c r="C1836">
        <v>3</v>
      </c>
      <c r="D1836">
        <v>1</v>
      </c>
      <c r="E1836">
        <v>1</v>
      </c>
      <c r="F1836">
        <v>1048</v>
      </c>
      <c r="G1836" s="1">
        <f>+M1836/F1836</f>
        <v>529.58015267175574</v>
      </c>
      <c r="H1836">
        <v>529.58000000000004</v>
      </c>
      <c r="I1836" t="s">
        <v>582</v>
      </c>
      <c r="J1836">
        <v>0</v>
      </c>
      <c r="K1836">
        <v>9</v>
      </c>
      <c r="L1836">
        <v>499000</v>
      </c>
      <c r="M1836">
        <v>555000</v>
      </c>
      <c r="N1836" s="1">
        <f>+(M1836/L1836)*100</f>
        <v>111.22244488977955</v>
      </c>
      <c r="O1836">
        <v>1</v>
      </c>
      <c r="P1836">
        <v>0</v>
      </c>
      <c r="Q1836">
        <v>10</v>
      </c>
    </row>
    <row r="1837" spans="1:17" x14ac:dyDescent="0.2">
      <c r="A1837" t="s">
        <v>400</v>
      </c>
      <c r="B1837" t="s">
        <v>83</v>
      </c>
      <c r="C1837">
        <v>2</v>
      </c>
      <c r="D1837">
        <v>1</v>
      </c>
      <c r="E1837">
        <v>1</v>
      </c>
      <c r="F1837">
        <v>1048</v>
      </c>
      <c r="G1837" s="1">
        <f>+M1837/F1837</f>
        <v>930.3435114503817</v>
      </c>
      <c r="H1837">
        <v>930.34</v>
      </c>
      <c r="I1837" t="s">
        <v>282</v>
      </c>
      <c r="J1837">
        <v>185</v>
      </c>
      <c r="K1837">
        <v>25</v>
      </c>
      <c r="L1837">
        <v>950000</v>
      </c>
      <c r="M1837">
        <v>975000</v>
      </c>
      <c r="N1837" s="1">
        <f>+(M1837/L1837)*100</f>
        <v>102.63157894736842</v>
      </c>
      <c r="O1837">
        <v>0</v>
      </c>
      <c r="P1837">
        <v>1</v>
      </c>
      <c r="Q1837">
        <v>7</v>
      </c>
    </row>
    <row r="1838" spans="1:17" x14ac:dyDescent="0.2">
      <c r="A1838" t="s">
        <v>3521</v>
      </c>
      <c r="B1838" t="s">
        <v>3480</v>
      </c>
      <c r="C1838">
        <v>2</v>
      </c>
      <c r="D1838">
        <v>1</v>
      </c>
      <c r="E1838">
        <v>1</v>
      </c>
      <c r="F1838">
        <v>1048</v>
      </c>
      <c r="G1838" s="1">
        <f>+M1838/F1838</f>
        <v>615.4580152671756</v>
      </c>
      <c r="H1838">
        <v>615.46</v>
      </c>
      <c r="I1838" t="s">
        <v>81</v>
      </c>
      <c r="J1838">
        <v>0</v>
      </c>
      <c r="K1838">
        <v>9</v>
      </c>
      <c r="L1838">
        <v>539000</v>
      </c>
      <c r="M1838">
        <v>645000</v>
      </c>
      <c r="N1838" s="1">
        <f>+(M1838/L1838)*100</f>
        <v>119.66604823747682</v>
      </c>
      <c r="O1838">
        <v>1</v>
      </c>
      <c r="P1838">
        <v>0</v>
      </c>
      <c r="Q1838">
        <v>10</v>
      </c>
    </row>
    <row r="1839" spans="1:17" x14ac:dyDescent="0.2">
      <c r="A1839" t="s">
        <v>2745</v>
      </c>
      <c r="B1839" t="s">
        <v>2136</v>
      </c>
      <c r="C1839">
        <v>2</v>
      </c>
      <c r="D1839">
        <v>2</v>
      </c>
      <c r="E1839">
        <v>1</v>
      </c>
      <c r="F1839">
        <v>1049</v>
      </c>
      <c r="G1839" s="1">
        <f>+M1839/F1839</f>
        <v>905.62440419447091</v>
      </c>
      <c r="H1839">
        <v>905.62</v>
      </c>
      <c r="I1839" t="s">
        <v>778</v>
      </c>
      <c r="J1839">
        <v>335</v>
      </c>
      <c r="K1839">
        <v>12</v>
      </c>
      <c r="L1839">
        <v>795000</v>
      </c>
      <c r="M1839">
        <v>950000</v>
      </c>
      <c r="N1839" s="1">
        <f>+(M1839/L1839)*100</f>
        <v>119.49685534591194</v>
      </c>
      <c r="O1839">
        <v>0</v>
      </c>
      <c r="P1839">
        <v>1</v>
      </c>
      <c r="Q1839">
        <v>8</v>
      </c>
    </row>
    <row r="1840" spans="1:17" x14ac:dyDescent="0.2">
      <c r="A1840" t="s">
        <v>3774</v>
      </c>
      <c r="B1840" t="s">
        <v>3770</v>
      </c>
      <c r="C1840">
        <v>2</v>
      </c>
      <c r="D1840">
        <v>1</v>
      </c>
      <c r="E1840">
        <v>1</v>
      </c>
      <c r="F1840">
        <v>1049</v>
      </c>
      <c r="G1840" s="1">
        <f>+M1840/F1840</f>
        <v>512.86939942802667</v>
      </c>
      <c r="H1840">
        <v>512.87</v>
      </c>
      <c r="I1840" t="s">
        <v>2020</v>
      </c>
      <c r="J1840">
        <v>0</v>
      </c>
      <c r="K1840">
        <v>51</v>
      </c>
      <c r="L1840">
        <v>480000</v>
      </c>
      <c r="M1840">
        <v>538000</v>
      </c>
      <c r="N1840" s="1">
        <f>+(M1840/L1840)*100</f>
        <v>112.08333333333333</v>
      </c>
      <c r="O1840">
        <v>1</v>
      </c>
      <c r="P1840">
        <v>0</v>
      </c>
      <c r="Q1840">
        <v>10</v>
      </c>
    </row>
    <row r="1841" spans="1:17" x14ac:dyDescent="0.2">
      <c r="A1841" t="s">
        <v>2049</v>
      </c>
      <c r="B1841" t="s">
        <v>1698</v>
      </c>
      <c r="C1841">
        <v>1</v>
      </c>
      <c r="D1841">
        <v>1</v>
      </c>
      <c r="E1841">
        <v>1</v>
      </c>
      <c r="F1841">
        <v>1050</v>
      </c>
      <c r="G1841" s="1">
        <f>+M1841/F1841</f>
        <v>928.57142857142856</v>
      </c>
      <c r="H1841">
        <v>928.57</v>
      </c>
      <c r="I1841" t="s">
        <v>297</v>
      </c>
      <c r="J1841">
        <v>0</v>
      </c>
      <c r="K1841">
        <v>40</v>
      </c>
      <c r="L1841">
        <v>950000</v>
      </c>
      <c r="M1841">
        <v>975000</v>
      </c>
      <c r="N1841" s="1">
        <f>+(M1841/L1841)*100</f>
        <v>102.63157894736842</v>
      </c>
      <c r="O1841">
        <v>0</v>
      </c>
      <c r="P1841">
        <v>1</v>
      </c>
      <c r="Q1841">
        <v>8</v>
      </c>
    </row>
    <row r="1842" spans="1:17" x14ac:dyDescent="0.2">
      <c r="A1842" t="s">
        <v>2215</v>
      </c>
      <c r="B1842" t="s">
        <v>2136</v>
      </c>
      <c r="C1842">
        <v>1</v>
      </c>
      <c r="D1842">
        <v>1</v>
      </c>
      <c r="E1842">
        <v>1</v>
      </c>
      <c r="F1842">
        <v>1050</v>
      </c>
      <c r="G1842" s="1">
        <f>+M1842/F1842</f>
        <v>833.33333333333337</v>
      </c>
      <c r="H1842">
        <v>833.33</v>
      </c>
      <c r="I1842" t="s">
        <v>79</v>
      </c>
      <c r="J1842">
        <v>735</v>
      </c>
      <c r="K1842">
        <v>23</v>
      </c>
      <c r="L1842">
        <v>795000</v>
      </c>
      <c r="M1842">
        <v>875000</v>
      </c>
      <c r="N1842" s="1">
        <f>+(M1842/L1842)*100</f>
        <v>110.062893081761</v>
      </c>
      <c r="O1842">
        <v>0</v>
      </c>
      <c r="P1842">
        <v>1</v>
      </c>
      <c r="Q1842">
        <v>8</v>
      </c>
    </row>
    <row r="1843" spans="1:17" x14ac:dyDescent="0.2">
      <c r="A1843" t="s">
        <v>2966</v>
      </c>
      <c r="B1843" t="s">
        <v>1693</v>
      </c>
      <c r="C1843">
        <v>2</v>
      </c>
      <c r="D1843">
        <v>2</v>
      </c>
      <c r="E1843">
        <v>1</v>
      </c>
      <c r="F1843">
        <v>1050</v>
      </c>
      <c r="G1843" s="1">
        <f>+M1843/F1843</f>
        <v>1000</v>
      </c>
      <c r="H1843">
        <v>1000</v>
      </c>
      <c r="I1843" t="s">
        <v>1459</v>
      </c>
      <c r="J1843">
        <v>573.12</v>
      </c>
      <c r="K1843">
        <v>14</v>
      </c>
      <c r="L1843">
        <v>995000</v>
      </c>
      <c r="M1843">
        <v>1050000</v>
      </c>
      <c r="N1843" s="1">
        <f>+(M1843/L1843)*100</f>
        <v>105.52763819095476</v>
      </c>
      <c r="O1843">
        <v>0</v>
      </c>
      <c r="P1843">
        <v>1</v>
      </c>
      <c r="Q1843">
        <v>8</v>
      </c>
    </row>
    <row r="1844" spans="1:17" x14ac:dyDescent="0.2">
      <c r="A1844" t="s">
        <v>2972</v>
      </c>
      <c r="B1844" t="s">
        <v>1693</v>
      </c>
      <c r="C1844">
        <v>3</v>
      </c>
      <c r="D1844">
        <v>2</v>
      </c>
      <c r="E1844">
        <v>1</v>
      </c>
      <c r="F1844">
        <v>1050</v>
      </c>
      <c r="G1844" s="1">
        <f>+M1844/F1844</f>
        <v>1047.6190476190477</v>
      </c>
      <c r="H1844">
        <v>1047.6199999999999</v>
      </c>
      <c r="I1844" t="s">
        <v>1432</v>
      </c>
      <c r="J1844">
        <v>573.12</v>
      </c>
      <c r="K1844">
        <v>31</v>
      </c>
      <c r="L1844">
        <v>1049000</v>
      </c>
      <c r="M1844">
        <v>1100000</v>
      </c>
      <c r="N1844" s="1">
        <f>+(M1844/L1844)*100</f>
        <v>104.86177311725453</v>
      </c>
      <c r="O1844">
        <v>0</v>
      </c>
      <c r="P1844">
        <v>1</v>
      </c>
      <c r="Q1844">
        <v>8</v>
      </c>
    </row>
    <row r="1845" spans="1:17" x14ac:dyDescent="0.2">
      <c r="A1845" t="s">
        <v>4105</v>
      </c>
      <c r="B1845" t="s">
        <v>3480</v>
      </c>
      <c r="C1845">
        <v>2</v>
      </c>
      <c r="D1845">
        <v>1</v>
      </c>
      <c r="E1845">
        <v>1</v>
      </c>
      <c r="F1845">
        <v>1050</v>
      </c>
      <c r="G1845" s="1">
        <f>+M1845/F1845</f>
        <v>714.28571428571433</v>
      </c>
      <c r="H1845">
        <v>714.29</v>
      </c>
      <c r="I1845" t="s">
        <v>730</v>
      </c>
      <c r="J1845">
        <v>0</v>
      </c>
      <c r="K1845">
        <v>46</v>
      </c>
      <c r="L1845">
        <v>715000</v>
      </c>
      <c r="M1845">
        <v>750000</v>
      </c>
      <c r="N1845" s="1">
        <f>+(M1845/L1845)*100</f>
        <v>104.89510489510489</v>
      </c>
      <c r="O1845">
        <v>1</v>
      </c>
      <c r="P1845">
        <v>0</v>
      </c>
      <c r="Q1845">
        <v>10</v>
      </c>
    </row>
    <row r="1846" spans="1:17" x14ac:dyDescent="0.2">
      <c r="A1846" t="s">
        <v>987</v>
      </c>
      <c r="B1846" t="s">
        <v>83</v>
      </c>
      <c r="C1846">
        <v>1</v>
      </c>
      <c r="D1846">
        <v>1</v>
      </c>
      <c r="E1846">
        <v>1</v>
      </c>
      <c r="F1846">
        <v>1050</v>
      </c>
      <c r="G1846" s="1">
        <f>+M1846/F1846</f>
        <v>1168.5714285714287</v>
      </c>
      <c r="H1846">
        <v>1168.57</v>
      </c>
      <c r="I1846" t="s">
        <v>655</v>
      </c>
      <c r="J1846">
        <v>506.27</v>
      </c>
      <c r="K1846">
        <v>19</v>
      </c>
      <c r="L1846">
        <v>998000</v>
      </c>
      <c r="M1846">
        <v>1227000</v>
      </c>
      <c r="N1846" s="1">
        <f>+(M1846/L1846)*100</f>
        <v>122.94589178356713</v>
      </c>
      <c r="O1846">
        <v>0</v>
      </c>
      <c r="P1846">
        <v>1</v>
      </c>
      <c r="Q1846">
        <v>7</v>
      </c>
    </row>
    <row r="1847" spans="1:17" x14ac:dyDescent="0.2">
      <c r="A1847" t="s">
        <v>4625</v>
      </c>
      <c r="B1847" t="s">
        <v>3480</v>
      </c>
      <c r="C1847">
        <v>2</v>
      </c>
      <c r="D1847">
        <v>1</v>
      </c>
      <c r="E1847">
        <v>1</v>
      </c>
      <c r="F1847">
        <v>1050</v>
      </c>
      <c r="G1847" s="1">
        <f>+M1847/F1847</f>
        <v>785.71428571428567</v>
      </c>
      <c r="H1847">
        <v>785.71</v>
      </c>
      <c r="I1847" t="s">
        <v>4626</v>
      </c>
      <c r="J1847">
        <v>0</v>
      </c>
      <c r="K1847">
        <v>27</v>
      </c>
      <c r="L1847">
        <v>679000</v>
      </c>
      <c r="M1847">
        <v>825000</v>
      </c>
      <c r="N1847" s="1">
        <f>+(M1847/L1847)*100</f>
        <v>121.50220913107511</v>
      </c>
      <c r="O1847">
        <v>1</v>
      </c>
      <c r="P1847">
        <v>0</v>
      </c>
      <c r="Q1847">
        <v>10</v>
      </c>
    </row>
    <row r="1848" spans="1:17" x14ac:dyDescent="0.2">
      <c r="A1848" t="s">
        <v>4609</v>
      </c>
      <c r="B1848" t="s">
        <v>3480</v>
      </c>
      <c r="C1848">
        <v>1</v>
      </c>
      <c r="D1848">
        <v>2</v>
      </c>
      <c r="E1848">
        <v>1</v>
      </c>
      <c r="F1848">
        <v>1050</v>
      </c>
      <c r="G1848" s="1">
        <f>+M1848/F1848</f>
        <v>684.65523809523813</v>
      </c>
      <c r="H1848">
        <v>684.66</v>
      </c>
      <c r="I1848" t="s">
        <v>2822</v>
      </c>
      <c r="J1848">
        <v>0</v>
      </c>
      <c r="K1848">
        <v>7</v>
      </c>
      <c r="L1848">
        <v>699000</v>
      </c>
      <c r="M1848">
        <v>718888</v>
      </c>
      <c r="N1848" s="1">
        <f>+(M1848/L1848)*100</f>
        <v>102.84520743919884</v>
      </c>
      <c r="O1848">
        <v>1</v>
      </c>
      <c r="P1848">
        <v>0</v>
      </c>
      <c r="Q1848">
        <v>10</v>
      </c>
    </row>
    <row r="1849" spans="1:17" x14ac:dyDescent="0.2">
      <c r="A1849" t="s">
        <v>4733</v>
      </c>
      <c r="B1849" t="s">
        <v>3626</v>
      </c>
      <c r="C1849">
        <v>2</v>
      </c>
      <c r="D1849">
        <v>1</v>
      </c>
      <c r="E1849">
        <v>2</v>
      </c>
      <c r="F1849">
        <v>1050</v>
      </c>
      <c r="G1849" s="1">
        <f>+M1849/F1849</f>
        <v>723.80952380952385</v>
      </c>
      <c r="H1849">
        <v>723.81</v>
      </c>
      <c r="I1849" t="s">
        <v>2880</v>
      </c>
      <c r="J1849">
        <v>0</v>
      </c>
      <c r="K1849">
        <v>22</v>
      </c>
      <c r="L1849">
        <v>625000</v>
      </c>
      <c r="M1849">
        <v>760000</v>
      </c>
      <c r="N1849" s="1">
        <f>+(M1849/L1849)*100</f>
        <v>121.6</v>
      </c>
      <c r="O1849">
        <v>1</v>
      </c>
      <c r="P1849">
        <v>0</v>
      </c>
      <c r="Q1849">
        <v>10</v>
      </c>
    </row>
    <row r="1850" spans="1:17" x14ac:dyDescent="0.2">
      <c r="A1850" t="s">
        <v>4281</v>
      </c>
      <c r="B1850" t="s">
        <v>3685</v>
      </c>
      <c r="C1850">
        <v>2</v>
      </c>
      <c r="D1850">
        <v>1</v>
      </c>
      <c r="E1850">
        <v>2</v>
      </c>
      <c r="F1850">
        <v>1050</v>
      </c>
      <c r="G1850" s="1">
        <f>+M1850/F1850</f>
        <v>619.04761904761904</v>
      </c>
      <c r="H1850">
        <v>619.04999999999995</v>
      </c>
      <c r="I1850" t="s">
        <v>805</v>
      </c>
      <c r="J1850">
        <v>0</v>
      </c>
      <c r="K1850">
        <v>22</v>
      </c>
      <c r="L1850">
        <v>650000</v>
      </c>
      <c r="M1850">
        <v>650000</v>
      </c>
      <c r="N1850" s="1">
        <f>+(M1850/L1850)*100</f>
        <v>100</v>
      </c>
      <c r="O1850">
        <v>1</v>
      </c>
      <c r="P1850">
        <v>0</v>
      </c>
      <c r="Q1850">
        <v>10</v>
      </c>
    </row>
    <row r="1851" spans="1:17" x14ac:dyDescent="0.2">
      <c r="A1851" t="s">
        <v>2404</v>
      </c>
      <c r="B1851" t="s">
        <v>1814</v>
      </c>
      <c r="C1851">
        <v>1</v>
      </c>
      <c r="D1851">
        <v>1</v>
      </c>
      <c r="E1851">
        <v>1</v>
      </c>
      <c r="F1851">
        <v>1050</v>
      </c>
      <c r="G1851" s="1">
        <f>+M1851/F1851</f>
        <v>762.85714285714289</v>
      </c>
      <c r="H1851">
        <v>762.86</v>
      </c>
      <c r="I1851" t="s">
        <v>822</v>
      </c>
      <c r="J1851">
        <v>789.25</v>
      </c>
      <c r="K1851">
        <v>32</v>
      </c>
      <c r="L1851">
        <v>885000</v>
      </c>
      <c r="M1851">
        <v>801000</v>
      </c>
      <c r="N1851" s="1">
        <f>+(M1851/L1851)*100</f>
        <v>90.508474576271198</v>
      </c>
      <c r="O1851">
        <v>0</v>
      </c>
      <c r="P1851">
        <v>1</v>
      </c>
      <c r="Q1851">
        <v>8</v>
      </c>
    </row>
    <row r="1852" spans="1:17" x14ac:dyDescent="0.2">
      <c r="A1852" t="s">
        <v>4286</v>
      </c>
      <c r="B1852" t="s">
        <v>3685</v>
      </c>
      <c r="C1852">
        <v>3</v>
      </c>
      <c r="D1852">
        <v>1</v>
      </c>
      <c r="E1852">
        <v>1</v>
      </c>
      <c r="F1852">
        <v>1050</v>
      </c>
      <c r="G1852" s="1">
        <f>+M1852/F1852</f>
        <v>636.19047619047615</v>
      </c>
      <c r="H1852">
        <v>636.19000000000005</v>
      </c>
      <c r="I1852" t="s">
        <v>907</v>
      </c>
      <c r="J1852">
        <v>0</v>
      </c>
      <c r="K1852">
        <v>31</v>
      </c>
      <c r="L1852">
        <v>679000</v>
      </c>
      <c r="M1852">
        <v>668000</v>
      </c>
      <c r="N1852" s="1">
        <f>+(M1852/L1852)*100</f>
        <v>98.37997054491899</v>
      </c>
      <c r="O1852">
        <v>1</v>
      </c>
      <c r="P1852">
        <v>0</v>
      </c>
      <c r="Q1852">
        <v>10</v>
      </c>
    </row>
    <row r="1853" spans="1:17" x14ac:dyDescent="0.2">
      <c r="A1853" t="s">
        <v>4307</v>
      </c>
      <c r="B1853" t="s">
        <v>3685</v>
      </c>
      <c r="C1853">
        <v>2</v>
      </c>
      <c r="D1853">
        <v>1</v>
      </c>
      <c r="E1853">
        <v>1</v>
      </c>
      <c r="F1853">
        <v>1050</v>
      </c>
      <c r="G1853" s="1">
        <f>+M1853/F1853</f>
        <v>747.61904761904759</v>
      </c>
      <c r="H1853">
        <v>747.62</v>
      </c>
      <c r="I1853" t="s">
        <v>2798</v>
      </c>
      <c r="J1853">
        <v>0</v>
      </c>
      <c r="K1853">
        <v>33</v>
      </c>
      <c r="L1853">
        <v>699000</v>
      </c>
      <c r="M1853">
        <v>785000</v>
      </c>
      <c r="N1853" s="1">
        <f>+(M1853/L1853)*100</f>
        <v>112.30329041487839</v>
      </c>
      <c r="O1853">
        <v>1</v>
      </c>
      <c r="P1853">
        <v>0</v>
      </c>
      <c r="Q1853">
        <v>10</v>
      </c>
    </row>
    <row r="1854" spans="1:17" x14ac:dyDescent="0.2">
      <c r="A1854" t="s">
        <v>3728</v>
      </c>
      <c r="B1854" t="s">
        <v>3685</v>
      </c>
      <c r="C1854">
        <v>2</v>
      </c>
      <c r="D1854">
        <v>1</v>
      </c>
      <c r="E1854">
        <v>1</v>
      </c>
      <c r="F1854">
        <v>1050</v>
      </c>
      <c r="G1854" s="1">
        <f>+M1854/F1854</f>
        <v>715.23809523809518</v>
      </c>
      <c r="H1854">
        <v>715.24</v>
      </c>
      <c r="I1854" t="s">
        <v>498</v>
      </c>
      <c r="J1854">
        <v>0</v>
      </c>
      <c r="K1854">
        <v>15</v>
      </c>
      <c r="L1854">
        <v>649000</v>
      </c>
      <c r="M1854">
        <v>751000</v>
      </c>
      <c r="N1854" s="1">
        <f>+(M1854/L1854)*100</f>
        <v>115.71648690292757</v>
      </c>
      <c r="O1854">
        <v>1</v>
      </c>
      <c r="P1854">
        <v>0</v>
      </c>
      <c r="Q1854">
        <v>10</v>
      </c>
    </row>
    <row r="1855" spans="1:17" x14ac:dyDescent="0.2">
      <c r="A1855" t="s">
        <v>4956</v>
      </c>
      <c r="B1855" t="s">
        <v>3872</v>
      </c>
      <c r="C1855">
        <v>2</v>
      </c>
      <c r="D1855">
        <v>2</v>
      </c>
      <c r="E1855">
        <v>1</v>
      </c>
      <c r="F1855">
        <v>1050</v>
      </c>
      <c r="G1855" s="1">
        <f>+M1855/F1855</f>
        <v>470.56761904761908</v>
      </c>
      <c r="H1855">
        <v>470.57</v>
      </c>
      <c r="I1855" t="s">
        <v>1400</v>
      </c>
      <c r="J1855">
        <v>404.81</v>
      </c>
      <c r="K1855">
        <v>102</v>
      </c>
      <c r="L1855">
        <v>494096</v>
      </c>
      <c r="M1855">
        <v>494096</v>
      </c>
      <c r="N1855" s="1">
        <f>+(M1855/L1855)*100</f>
        <v>100</v>
      </c>
      <c r="O1855">
        <v>0</v>
      </c>
      <c r="P1855">
        <v>1</v>
      </c>
      <c r="Q1855">
        <v>10</v>
      </c>
    </row>
    <row r="1856" spans="1:17" x14ac:dyDescent="0.2">
      <c r="A1856" t="s">
        <v>4082</v>
      </c>
      <c r="B1856" t="s">
        <v>3480</v>
      </c>
      <c r="C1856">
        <v>2</v>
      </c>
      <c r="D1856">
        <v>1</v>
      </c>
      <c r="E1856">
        <v>2</v>
      </c>
      <c r="F1856">
        <v>1050</v>
      </c>
      <c r="G1856" s="1">
        <f>+M1856/F1856</f>
        <v>619.04761904761904</v>
      </c>
      <c r="H1856">
        <v>619.04999999999995</v>
      </c>
      <c r="I1856" t="s">
        <v>1133</v>
      </c>
      <c r="J1856">
        <v>0</v>
      </c>
      <c r="K1856">
        <v>47</v>
      </c>
      <c r="L1856">
        <v>675000</v>
      </c>
      <c r="M1856">
        <v>650000</v>
      </c>
      <c r="N1856" s="1">
        <f>+(M1856/L1856)*100</f>
        <v>96.296296296296291</v>
      </c>
      <c r="O1856">
        <v>1</v>
      </c>
      <c r="P1856">
        <v>0</v>
      </c>
      <c r="Q1856">
        <v>10</v>
      </c>
    </row>
    <row r="1857" spans="1:17" x14ac:dyDescent="0.2">
      <c r="A1857" t="s">
        <v>2563</v>
      </c>
      <c r="B1857" t="s">
        <v>1998</v>
      </c>
      <c r="C1857">
        <v>2</v>
      </c>
      <c r="D1857">
        <v>2</v>
      </c>
      <c r="E1857">
        <v>1</v>
      </c>
      <c r="F1857">
        <v>1050</v>
      </c>
      <c r="G1857" s="1">
        <f>+M1857/F1857</f>
        <v>1000</v>
      </c>
      <c r="H1857">
        <v>1000</v>
      </c>
      <c r="I1857" t="s">
        <v>789</v>
      </c>
      <c r="J1857">
        <v>90</v>
      </c>
      <c r="K1857">
        <v>68</v>
      </c>
      <c r="L1857">
        <v>948000</v>
      </c>
      <c r="M1857">
        <v>1050000</v>
      </c>
      <c r="N1857" s="1">
        <f>+(M1857/L1857)*100</f>
        <v>110.75949367088607</v>
      </c>
      <c r="O1857">
        <v>0</v>
      </c>
      <c r="P1857">
        <v>1</v>
      </c>
      <c r="Q1857">
        <v>8</v>
      </c>
    </row>
    <row r="1858" spans="1:17" x14ac:dyDescent="0.2">
      <c r="A1858" t="s">
        <v>3055</v>
      </c>
      <c r="B1858" t="s">
        <v>1998</v>
      </c>
      <c r="C1858">
        <v>2</v>
      </c>
      <c r="D1858">
        <v>2</v>
      </c>
      <c r="E1858">
        <v>1</v>
      </c>
      <c r="F1858">
        <v>1050</v>
      </c>
      <c r="G1858" s="1">
        <f>+M1858/F1858</f>
        <v>1195.2380952380952</v>
      </c>
      <c r="H1858">
        <v>1195.24</v>
      </c>
      <c r="I1858" t="s">
        <v>2880</v>
      </c>
      <c r="J1858">
        <v>90</v>
      </c>
      <c r="K1858">
        <v>14</v>
      </c>
      <c r="L1858">
        <v>1099000</v>
      </c>
      <c r="M1858">
        <v>1255000</v>
      </c>
      <c r="N1858" s="1">
        <f>+(M1858/L1858)*100</f>
        <v>114.19472247497725</v>
      </c>
      <c r="O1858">
        <v>0</v>
      </c>
      <c r="P1858">
        <v>1</v>
      </c>
      <c r="Q1858">
        <v>8</v>
      </c>
    </row>
    <row r="1859" spans="1:17" x14ac:dyDescent="0.2">
      <c r="A1859" t="s">
        <v>1845</v>
      </c>
      <c r="B1859" t="s">
        <v>1814</v>
      </c>
      <c r="C1859">
        <v>1</v>
      </c>
      <c r="D1859">
        <v>2</v>
      </c>
      <c r="E1859">
        <v>1</v>
      </c>
      <c r="F1859">
        <v>1050</v>
      </c>
      <c r="G1859" s="1">
        <f>+M1859/F1859</f>
        <v>1000</v>
      </c>
      <c r="H1859">
        <v>1000</v>
      </c>
      <c r="I1859" t="s">
        <v>1273</v>
      </c>
      <c r="J1859">
        <v>2456.33</v>
      </c>
      <c r="K1859">
        <v>277</v>
      </c>
      <c r="L1859">
        <v>1300000</v>
      </c>
      <c r="M1859">
        <v>1050000</v>
      </c>
      <c r="N1859" s="1">
        <f>+(M1859/L1859)*100</f>
        <v>80.769230769230774</v>
      </c>
      <c r="O1859">
        <v>0</v>
      </c>
      <c r="P1859">
        <v>1</v>
      </c>
      <c r="Q1859">
        <v>8</v>
      </c>
    </row>
    <row r="1860" spans="1:17" x14ac:dyDescent="0.2">
      <c r="A1860" t="s">
        <v>2198</v>
      </c>
      <c r="B1860" t="s">
        <v>2136</v>
      </c>
      <c r="C1860">
        <v>1</v>
      </c>
      <c r="D1860">
        <v>1</v>
      </c>
      <c r="E1860">
        <v>1</v>
      </c>
      <c r="F1860">
        <v>1050</v>
      </c>
      <c r="G1860" s="1">
        <f>+M1860/F1860</f>
        <v>700</v>
      </c>
      <c r="H1860">
        <v>700</v>
      </c>
      <c r="I1860" t="s">
        <v>2012</v>
      </c>
      <c r="J1860">
        <v>568</v>
      </c>
      <c r="K1860">
        <v>35</v>
      </c>
      <c r="L1860">
        <v>695000</v>
      </c>
      <c r="M1860">
        <v>735000</v>
      </c>
      <c r="N1860" s="1">
        <f>+(M1860/L1860)*100</f>
        <v>105.75539568345324</v>
      </c>
      <c r="O1860">
        <v>0</v>
      </c>
      <c r="P1860">
        <v>1</v>
      </c>
      <c r="Q1860">
        <v>8</v>
      </c>
    </row>
    <row r="1861" spans="1:17" x14ac:dyDescent="0.2">
      <c r="A1861" t="s">
        <v>2191</v>
      </c>
      <c r="B1861" t="s">
        <v>2136</v>
      </c>
      <c r="C1861">
        <v>1</v>
      </c>
      <c r="D1861">
        <v>1</v>
      </c>
      <c r="E1861">
        <v>1</v>
      </c>
      <c r="F1861">
        <v>1050</v>
      </c>
      <c r="G1861" s="1">
        <f>+M1861/F1861</f>
        <v>674.28571428571433</v>
      </c>
      <c r="H1861">
        <v>674.29</v>
      </c>
      <c r="I1861" t="s">
        <v>287</v>
      </c>
      <c r="J1861">
        <v>568</v>
      </c>
      <c r="K1861">
        <v>57</v>
      </c>
      <c r="L1861">
        <v>699000</v>
      </c>
      <c r="M1861">
        <v>708000</v>
      </c>
      <c r="N1861" s="1">
        <f>+(M1861/L1861)*100</f>
        <v>101.28755364806867</v>
      </c>
      <c r="O1861">
        <v>0</v>
      </c>
      <c r="P1861">
        <v>1</v>
      </c>
      <c r="Q1861">
        <v>8</v>
      </c>
    </row>
    <row r="1862" spans="1:17" x14ac:dyDescent="0.2">
      <c r="A1862" t="s">
        <v>4161</v>
      </c>
      <c r="B1862" t="s">
        <v>3576</v>
      </c>
      <c r="C1862">
        <v>2</v>
      </c>
      <c r="D1862">
        <v>1</v>
      </c>
      <c r="E1862">
        <v>1</v>
      </c>
      <c r="F1862">
        <v>1050</v>
      </c>
      <c r="G1862" s="1">
        <f>+M1862/F1862</f>
        <v>604.76190476190482</v>
      </c>
      <c r="H1862">
        <v>604.76</v>
      </c>
      <c r="I1862" t="s">
        <v>2605</v>
      </c>
      <c r="J1862">
        <v>0</v>
      </c>
      <c r="K1862">
        <v>8</v>
      </c>
      <c r="L1862">
        <v>635000</v>
      </c>
      <c r="M1862">
        <v>635000</v>
      </c>
      <c r="N1862" s="1">
        <f>+(M1862/L1862)*100</f>
        <v>100</v>
      </c>
      <c r="O1862">
        <v>1</v>
      </c>
      <c r="P1862">
        <v>0</v>
      </c>
      <c r="Q1862">
        <v>10</v>
      </c>
    </row>
    <row r="1863" spans="1:17" x14ac:dyDescent="0.2">
      <c r="A1863" t="s">
        <v>3891</v>
      </c>
      <c r="B1863" t="s">
        <v>3326</v>
      </c>
      <c r="C1863">
        <v>2</v>
      </c>
      <c r="D1863">
        <v>2</v>
      </c>
      <c r="E1863">
        <v>1</v>
      </c>
      <c r="F1863">
        <v>1051</v>
      </c>
      <c r="G1863" s="1">
        <f>+M1863/F1863</f>
        <v>532.82588011417693</v>
      </c>
      <c r="H1863">
        <v>532.83000000000004</v>
      </c>
      <c r="I1863" t="s">
        <v>99</v>
      </c>
      <c r="J1863">
        <v>414.25</v>
      </c>
      <c r="K1863">
        <v>36</v>
      </c>
      <c r="L1863">
        <v>519000</v>
      </c>
      <c r="M1863">
        <v>560000</v>
      </c>
      <c r="N1863" s="1">
        <f>+(M1863/L1863)*100</f>
        <v>107.89980732177264</v>
      </c>
      <c r="O1863">
        <v>0</v>
      </c>
      <c r="P1863">
        <v>1</v>
      </c>
      <c r="Q1863">
        <v>10</v>
      </c>
    </row>
    <row r="1864" spans="1:17" x14ac:dyDescent="0.2">
      <c r="A1864" t="s">
        <v>2628</v>
      </c>
      <c r="B1864" t="s">
        <v>1698</v>
      </c>
      <c r="C1864">
        <v>1</v>
      </c>
      <c r="D1864">
        <v>1.5</v>
      </c>
      <c r="E1864">
        <v>1</v>
      </c>
      <c r="F1864">
        <v>1053</v>
      </c>
      <c r="G1864" s="1">
        <f>+M1864/F1864</f>
        <v>1291.5479582146249</v>
      </c>
      <c r="H1864">
        <v>1291.55</v>
      </c>
      <c r="I1864" t="s">
        <v>851</v>
      </c>
      <c r="J1864">
        <v>1360.72</v>
      </c>
      <c r="K1864">
        <v>10</v>
      </c>
      <c r="L1864">
        <v>1395000</v>
      </c>
      <c r="M1864">
        <v>1360000</v>
      </c>
      <c r="N1864" s="1">
        <f>+(M1864/L1864)*100</f>
        <v>97.491039426523301</v>
      </c>
      <c r="O1864">
        <v>0</v>
      </c>
      <c r="P1864">
        <v>1</v>
      </c>
      <c r="Q1864">
        <v>8</v>
      </c>
    </row>
    <row r="1865" spans="1:17" x14ac:dyDescent="0.2">
      <c r="A1865" t="s">
        <v>4463</v>
      </c>
      <c r="B1865" t="s">
        <v>3626</v>
      </c>
      <c r="C1865">
        <v>2</v>
      </c>
      <c r="D1865">
        <v>2</v>
      </c>
      <c r="E1865">
        <v>1</v>
      </c>
      <c r="F1865">
        <v>1054</v>
      </c>
      <c r="G1865" s="1">
        <f>+M1865/F1865</f>
        <v>391.41366223908921</v>
      </c>
      <c r="H1865">
        <v>391.41</v>
      </c>
      <c r="I1865" t="s">
        <v>3961</v>
      </c>
      <c r="J1865">
        <v>329.7</v>
      </c>
      <c r="K1865">
        <v>132</v>
      </c>
      <c r="L1865">
        <v>472638</v>
      </c>
      <c r="M1865">
        <v>412550</v>
      </c>
      <c r="N1865" s="1">
        <f>+(M1865/L1865)*100</f>
        <v>87.286676060748391</v>
      </c>
      <c r="O1865">
        <v>0</v>
      </c>
      <c r="P1865">
        <v>1</v>
      </c>
      <c r="Q1865">
        <v>10</v>
      </c>
    </row>
    <row r="1866" spans="1:17" x14ac:dyDescent="0.2">
      <c r="A1866" t="s">
        <v>2746</v>
      </c>
      <c r="B1866" t="s">
        <v>2136</v>
      </c>
      <c r="C1866">
        <v>2</v>
      </c>
      <c r="D1866">
        <v>2</v>
      </c>
      <c r="E1866">
        <v>1</v>
      </c>
      <c r="F1866">
        <v>1054</v>
      </c>
      <c r="G1866" s="1">
        <f>+M1866/F1866</f>
        <v>901.32827324478183</v>
      </c>
      <c r="H1866">
        <v>901.33</v>
      </c>
      <c r="I1866" t="s">
        <v>1104</v>
      </c>
      <c r="J1866">
        <v>605.83000000000004</v>
      </c>
      <c r="K1866">
        <v>29</v>
      </c>
      <c r="L1866">
        <v>749000</v>
      </c>
      <c r="M1866">
        <v>950000</v>
      </c>
      <c r="N1866" s="1">
        <f>+(M1866/L1866)*100</f>
        <v>126.83578104138853</v>
      </c>
      <c r="O1866">
        <v>0</v>
      </c>
      <c r="P1866">
        <v>1</v>
      </c>
      <c r="Q1866">
        <v>8</v>
      </c>
    </row>
    <row r="1867" spans="1:17" x14ac:dyDescent="0.2">
      <c r="A1867" t="s">
        <v>4567</v>
      </c>
      <c r="B1867" t="s">
        <v>3422</v>
      </c>
      <c r="C1867">
        <v>2</v>
      </c>
      <c r="D1867">
        <v>1</v>
      </c>
      <c r="E1867">
        <v>1</v>
      </c>
      <c r="F1867">
        <v>1055</v>
      </c>
      <c r="G1867" s="1">
        <f>+M1867/F1867</f>
        <v>767.7725118483412</v>
      </c>
      <c r="H1867">
        <v>767.77</v>
      </c>
      <c r="I1867" t="s">
        <v>1528</v>
      </c>
      <c r="J1867">
        <v>0</v>
      </c>
      <c r="K1867">
        <v>112</v>
      </c>
      <c r="L1867">
        <v>848000</v>
      </c>
      <c r="M1867">
        <v>810000</v>
      </c>
      <c r="N1867" s="1">
        <f>+(M1867/L1867)*100</f>
        <v>95.518867924528308</v>
      </c>
      <c r="O1867">
        <v>1</v>
      </c>
      <c r="P1867">
        <v>0</v>
      </c>
      <c r="Q1867">
        <v>10</v>
      </c>
    </row>
    <row r="1868" spans="1:17" x14ac:dyDescent="0.2">
      <c r="A1868" t="s">
        <v>2976</v>
      </c>
      <c r="B1868" t="s">
        <v>1693</v>
      </c>
      <c r="C1868">
        <v>1</v>
      </c>
      <c r="D1868">
        <v>1</v>
      </c>
      <c r="E1868">
        <v>1</v>
      </c>
      <c r="F1868">
        <v>1056</v>
      </c>
      <c r="G1868" s="1">
        <f>+M1868/F1868</f>
        <v>1136.3636363636363</v>
      </c>
      <c r="H1868">
        <v>1136.3599999999999</v>
      </c>
      <c r="I1868" t="s">
        <v>2977</v>
      </c>
      <c r="J1868">
        <v>1275.08</v>
      </c>
      <c r="K1868">
        <v>0</v>
      </c>
      <c r="L1868">
        <v>1200000</v>
      </c>
      <c r="M1868">
        <v>1200000</v>
      </c>
      <c r="N1868" s="1">
        <f>+(M1868/L1868)*100</f>
        <v>100</v>
      </c>
      <c r="O1868">
        <v>0</v>
      </c>
      <c r="P1868">
        <v>1</v>
      </c>
      <c r="Q1868">
        <v>8</v>
      </c>
    </row>
    <row r="1869" spans="1:17" x14ac:dyDescent="0.2">
      <c r="A1869" t="s">
        <v>2744</v>
      </c>
      <c r="B1869" t="s">
        <v>2136</v>
      </c>
      <c r="C1869">
        <v>1</v>
      </c>
      <c r="D1869">
        <v>1</v>
      </c>
      <c r="E1869">
        <v>1</v>
      </c>
      <c r="F1869">
        <v>1057</v>
      </c>
      <c r="G1869" s="1">
        <f>+M1869/F1869</f>
        <v>875.11825922421951</v>
      </c>
      <c r="H1869">
        <v>875.12</v>
      </c>
      <c r="I1869" t="s">
        <v>663</v>
      </c>
      <c r="J1869">
        <v>694</v>
      </c>
      <c r="K1869">
        <v>7</v>
      </c>
      <c r="L1869">
        <v>749000</v>
      </c>
      <c r="M1869">
        <v>925000</v>
      </c>
      <c r="N1869" s="1">
        <f>+(M1869/L1869)*100</f>
        <v>123.49799732977303</v>
      </c>
      <c r="O1869">
        <v>0</v>
      </c>
      <c r="P1869">
        <v>1</v>
      </c>
      <c r="Q1869">
        <v>8</v>
      </c>
    </row>
    <row r="1870" spans="1:17" x14ac:dyDescent="0.2">
      <c r="A1870" t="s">
        <v>3664</v>
      </c>
      <c r="B1870" t="s">
        <v>3626</v>
      </c>
      <c r="C1870">
        <v>2</v>
      </c>
      <c r="D1870">
        <v>1</v>
      </c>
      <c r="E1870">
        <v>2</v>
      </c>
      <c r="F1870">
        <v>1057</v>
      </c>
      <c r="G1870" s="1">
        <f>+M1870/F1870</f>
        <v>614.94796594134345</v>
      </c>
      <c r="H1870">
        <v>614.95000000000005</v>
      </c>
      <c r="I1870" t="s">
        <v>371</v>
      </c>
      <c r="J1870">
        <v>0</v>
      </c>
      <c r="K1870">
        <v>19</v>
      </c>
      <c r="L1870">
        <v>549000</v>
      </c>
      <c r="M1870">
        <v>650000</v>
      </c>
      <c r="N1870" s="1">
        <f>+(M1870/L1870)*100</f>
        <v>118.39708561020036</v>
      </c>
      <c r="O1870">
        <v>1</v>
      </c>
      <c r="P1870">
        <v>0</v>
      </c>
      <c r="Q1870">
        <v>10</v>
      </c>
    </row>
    <row r="1871" spans="1:17" x14ac:dyDescent="0.2">
      <c r="A1871" t="s">
        <v>3660</v>
      </c>
      <c r="B1871" t="s">
        <v>3626</v>
      </c>
      <c r="C1871">
        <v>3</v>
      </c>
      <c r="D1871">
        <v>1</v>
      </c>
      <c r="E1871">
        <v>1</v>
      </c>
      <c r="F1871">
        <v>1057</v>
      </c>
      <c r="G1871" s="1">
        <f>+M1871/F1871</f>
        <v>605.48722800378425</v>
      </c>
      <c r="H1871">
        <v>605.49</v>
      </c>
      <c r="I1871" t="s">
        <v>1913</v>
      </c>
      <c r="J1871">
        <v>0</v>
      </c>
      <c r="K1871">
        <v>20</v>
      </c>
      <c r="L1871">
        <v>599000</v>
      </c>
      <c r="M1871">
        <v>640000</v>
      </c>
      <c r="N1871" s="1">
        <f>+(M1871/L1871)*100</f>
        <v>106.84474123539232</v>
      </c>
      <c r="O1871">
        <v>1</v>
      </c>
      <c r="P1871">
        <v>0</v>
      </c>
      <c r="Q1871">
        <v>10</v>
      </c>
    </row>
    <row r="1872" spans="1:17" x14ac:dyDescent="0.2">
      <c r="A1872" t="s">
        <v>432</v>
      </c>
      <c r="B1872" t="s">
        <v>83</v>
      </c>
      <c r="C1872">
        <v>2</v>
      </c>
      <c r="D1872">
        <v>2</v>
      </c>
      <c r="E1872">
        <v>1</v>
      </c>
      <c r="F1872">
        <v>1058</v>
      </c>
      <c r="G1872" s="1">
        <f>+M1872/F1872</f>
        <v>1120.0378071833647</v>
      </c>
      <c r="H1872">
        <v>1120.04</v>
      </c>
      <c r="I1872" t="s">
        <v>50</v>
      </c>
      <c r="J1872">
        <v>664.22</v>
      </c>
      <c r="K1872">
        <v>7</v>
      </c>
      <c r="L1872">
        <v>1085000</v>
      </c>
      <c r="M1872">
        <v>1185000</v>
      </c>
      <c r="N1872" s="1">
        <f>+(M1872/L1872)*100</f>
        <v>109.21658986175116</v>
      </c>
      <c r="O1872">
        <v>0</v>
      </c>
      <c r="P1872">
        <v>1</v>
      </c>
      <c r="Q1872">
        <v>7</v>
      </c>
    </row>
    <row r="1873" spans="1:17" x14ac:dyDescent="0.2">
      <c r="A1873" t="s">
        <v>1501</v>
      </c>
      <c r="B1873" t="s">
        <v>83</v>
      </c>
      <c r="C1873">
        <v>2</v>
      </c>
      <c r="D1873">
        <v>2</v>
      </c>
      <c r="E1873">
        <v>1</v>
      </c>
      <c r="F1873">
        <v>1058</v>
      </c>
      <c r="G1873" s="1">
        <f>+M1873/F1873</f>
        <v>1112.4763705103969</v>
      </c>
      <c r="H1873">
        <v>1112.48</v>
      </c>
      <c r="I1873" t="s">
        <v>1228</v>
      </c>
      <c r="J1873">
        <v>684.2</v>
      </c>
      <c r="K1873">
        <v>25</v>
      </c>
      <c r="L1873">
        <v>1180000</v>
      </c>
      <c r="M1873">
        <v>1177000</v>
      </c>
      <c r="N1873" s="1">
        <f>+(M1873/L1873)*100</f>
        <v>99.745762711864401</v>
      </c>
      <c r="O1873">
        <v>0</v>
      </c>
      <c r="P1873">
        <v>1</v>
      </c>
      <c r="Q1873">
        <v>7</v>
      </c>
    </row>
    <row r="1874" spans="1:17" x14ac:dyDescent="0.2">
      <c r="A1874" t="s">
        <v>1497</v>
      </c>
      <c r="B1874" t="s">
        <v>83</v>
      </c>
      <c r="C1874">
        <v>2</v>
      </c>
      <c r="D1874">
        <v>2</v>
      </c>
      <c r="E1874">
        <v>1</v>
      </c>
      <c r="F1874">
        <v>1058</v>
      </c>
      <c r="G1874" s="1">
        <f>+M1874/F1874</f>
        <v>1086.9565217391305</v>
      </c>
      <c r="H1874">
        <v>1086.96</v>
      </c>
      <c r="I1874" t="s">
        <v>1248</v>
      </c>
      <c r="J1874">
        <v>684.2</v>
      </c>
      <c r="K1874">
        <v>23</v>
      </c>
      <c r="L1874">
        <v>1198000</v>
      </c>
      <c r="M1874">
        <v>1150000</v>
      </c>
      <c r="N1874" s="1">
        <f>+(M1874/L1874)*100</f>
        <v>95.99332220367279</v>
      </c>
      <c r="O1874">
        <v>0</v>
      </c>
      <c r="P1874">
        <v>1</v>
      </c>
      <c r="Q1874">
        <v>7</v>
      </c>
    </row>
    <row r="1875" spans="1:17" x14ac:dyDescent="0.2">
      <c r="A1875" t="s">
        <v>1505</v>
      </c>
      <c r="B1875" t="s">
        <v>83</v>
      </c>
      <c r="C1875">
        <v>2</v>
      </c>
      <c r="D1875">
        <v>2</v>
      </c>
      <c r="E1875">
        <v>1</v>
      </c>
      <c r="F1875">
        <v>1058</v>
      </c>
      <c r="G1875" s="1">
        <f>+M1875/F1875</f>
        <v>1134.2155009451797</v>
      </c>
      <c r="H1875">
        <v>1134.22</v>
      </c>
      <c r="I1875" t="s">
        <v>1248</v>
      </c>
      <c r="J1875">
        <v>684</v>
      </c>
      <c r="K1875">
        <v>11</v>
      </c>
      <c r="L1875">
        <v>1095000</v>
      </c>
      <c r="M1875">
        <v>1200000</v>
      </c>
      <c r="N1875" s="1">
        <f>+(M1875/L1875)*100</f>
        <v>109.58904109589041</v>
      </c>
      <c r="O1875">
        <v>0</v>
      </c>
      <c r="P1875">
        <v>1</v>
      </c>
      <c r="Q1875">
        <v>7</v>
      </c>
    </row>
    <row r="1876" spans="1:17" x14ac:dyDescent="0.2">
      <c r="A1876" t="s">
        <v>4857</v>
      </c>
      <c r="B1876" t="s">
        <v>3814</v>
      </c>
      <c r="C1876">
        <v>2</v>
      </c>
      <c r="D1876">
        <v>1</v>
      </c>
      <c r="E1876">
        <v>1</v>
      </c>
      <c r="F1876">
        <v>1058</v>
      </c>
      <c r="G1876" s="1">
        <f>+M1876/F1876</f>
        <v>879.01701323251416</v>
      </c>
      <c r="H1876">
        <v>879.02</v>
      </c>
      <c r="I1876" t="s">
        <v>4722</v>
      </c>
      <c r="J1876">
        <v>0</v>
      </c>
      <c r="K1876">
        <v>35</v>
      </c>
      <c r="L1876">
        <v>799000</v>
      </c>
      <c r="M1876">
        <v>930000</v>
      </c>
      <c r="N1876" s="1">
        <f>+(M1876/L1876)*100</f>
        <v>116.39549436795996</v>
      </c>
      <c r="O1876">
        <v>1</v>
      </c>
      <c r="P1876">
        <v>0</v>
      </c>
      <c r="Q1876">
        <v>10</v>
      </c>
    </row>
    <row r="1877" spans="1:17" x14ac:dyDescent="0.2">
      <c r="A1877" t="s">
        <v>3698</v>
      </c>
      <c r="B1877" t="s">
        <v>3685</v>
      </c>
      <c r="C1877">
        <v>3</v>
      </c>
      <c r="D1877">
        <v>2</v>
      </c>
      <c r="E1877">
        <v>1</v>
      </c>
      <c r="F1877">
        <v>1059</v>
      </c>
      <c r="G1877" s="1">
        <f>+M1877/F1877</f>
        <v>601.51085930122758</v>
      </c>
      <c r="H1877">
        <v>601.51</v>
      </c>
      <c r="I1877" t="s">
        <v>224</v>
      </c>
      <c r="J1877">
        <v>0</v>
      </c>
      <c r="K1877">
        <v>29</v>
      </c>
      <c r="L1877">
        <v>629000</v>
      </c>
      <c r="M1877">
        <v>637000</v>
      </c>
      <c r="N1877" s="1">
        <f>+(M1877/L1877)*100</f>
        <v>101.27186009538951</v>
      </c>
      <c r="O1877">
        <v>1</v>
      </c>
      <c r="P1877">
        <v>0</v>
      </c>
      <c r="Q1877">
        <v>10</v>
      </c>
    </row>
    <row r="1878" spans="1:17" x14ac:dyDescent="0.2">
      <c r="A1878" t="s">
        <v>3290</v>
      </c>
      <c r="B1878" t="s">
        <v>1713</v>
      </c>
      <c r="C1878">
        <v>1</v>
      </c>
      <c r="D1878">
        <v>1</v>
      </c>
      <c r="E1878">
        <v>1</v>
      </c>
      <c r="F1878">
        <v>1060</v>
      </c>
      <c r="G1878" s="1">
        <f>+M1878/F1878</f>
        <v>1414.1509433962265</v>
      </c>
      <c r="H1878">
        <v>1414.15</v>
      </c>
      <c r="I1878" t="s">
        <v>1267</v>
      </c>
      <c r="J1878">
        <v>616</v>
      </c>
      <c r="K1878">
        <v>0</v>
      </c>
      <c r="L1878">
        <v>1499000</v>
      </c>
      <c r="M1878">
        <v>1499000</v>
      </c>
      <c r="N1878" s="1">
        <f>+(M1878/L1878)*100</f>
        <v>100</v>
      </c>
      <c r="O1878">
        <v>0</v>
      </c>
      <c r="P1878">
        <v>1</v>
      </c>
      <c r="Q1878">
        <v>8</v>
      </c>
    </row>
    <row r="1879" spans="1:17" x14ac:dyDescent="0.2">
      <c r="A1879" t="s">
        <v>3048</v>
      </c>
      <c r="B1879" t="s">
        <v>1998</v>
      </c>
      <c r="C1879">
        <v>2</v>
      </c>
      <c r="D1879">
        <v>2</v>
      </c>
      <c r="E1879">
        <v>1</v>
      </c>
      <c r="F1879">
        <v>1060</v>
      </c>
      <c r="G1879" s="1">
        <f>+M1879/F1879</f>
        <v>1094.3396226415093</v>
      </c>
      <c r="H1879">
        <v>1094.3399999999999</v>
      </c>
      <c r="I1879" t="s">
        <v>2969</v>
      </c>
      <c r="J1879">
        <v>651.70000000000005</v>
      </c>
      <c r="K1879">
        <v>24</v>
      </c>
      <c r="L1879">
        <v>1060000</v>
      </c>
      <c r="M1879">
        <v>1160000</v>
      </c>
      <c r="N1879" s="1">
        <f>+(M1879/L1879)*100</f>
        <v>109.43396226415094</v>
      </c>
      <c r="O1879">
        <v>0</v>
      </c>
      <c r="P1879">
        <v>1</v>
      </c>
      <c r="Q1879">
        <v>8</v>
      </c>
    </row>
    <row r="1880" spans="1:17" x14ac:dyDescent="0.2">
      <c r="A1880" t="s">
        <v>3832</v>
      </c>
      <c r="B1880" t="s">
        <v>3814</v>
      </c>
      <c r="C1880">
        <v>2</v>
      </c>
      <c r="D1880">
        <v>1</v>
      </c>
      <c r="E1880">
        <v>4</v>
      </c>
      <c r="F1880">
        <v>1060</v>
      </c>
      <c r="G1880" s="1">
        <f>+M1880/F1880</f>
        <v>688.67924528301887</v>
      </c>
      <c r="H1880">
        <v>688.68</v>
      </c>
      <c r="I1880" t="s">
        <v>213</v>
      </c>
      <c r="J1880">
        <v>0</v>
      </c>
      <c r="K1880">
        <v>26</v>
      </c>
      <c r="L1880">
        <v>699000</v>
      </c>
      <c r="M1880">
        <v>730000</v>
      </c>
      <c r="N1880" s="1">
        <f>+(M1880/L1880)*100</f>
        <v>104.4349070100143</v>
      </c>
      <c r="O1880">
        <v>1</v>
      </c>
      <c r="P1880">
        <v>0</v>
      </c>
      <c r="Q1880">
        <v>10</v>
      </c>
    </row>
    <row r="1881" spans="1:17" x14ac:dyDescent="0.2">
      <c r="A1881" t="s">
        <v>1550</v>
      </c>
      <c r="B1881" t="s">
        <v>83</v>
      </c>
      <c r="C1881">
        <v>2</v>
      </c>
      <c r="D1881">
        <v>2</v>
      </c>
      <c r="E1881">
        <v>1</v>
      </c>
      <c r="F1881">
        <v>1061</v>
      </c>
      <c r="G1881" s="1">
        <f>+M1881/F1881</f>
        <v>1517.4363807728557</v>
      </c>
      <c r="H1881">
        <v>1517.44</v>
      </c>
      <c r="I1881" t="s">
        <v>1284</v>
      </c>
      <c r="J1881">
        <v>920.59</v>
      </c>
      <c r="K1881">
        <v>0</v>
      </c>
      <c r="L1881">
        <v>1610000</v>
      </c>
      <c r="M1881">
        <v>1610000</v>
      </c>
      <c r="N1881" s="1">
        <f>+(M1881/L1881)*100</f>
        <v>100</v>
      </c>
      <c r="O1881">
        <v>0</v>
      </c>
      <c r="P1881">
        <v>1</v>
      </c>
      <c r="Q1881">
        <v>7</v>
      </c>
    </row>
    <row r="1882" spans="1:17" x14ac:dyDescent="0.2">
      <c r="A1882" t="s">
        <v>2810</v>
      </c>
      <c r="B1882" t="s">
        <v>2277</v>
      </c>
      <c r="C1882">
        <v>1</v>
      </c>
      <c r="D1882">
        <v>1</v>
      </c>
      <c r="E1882">
        <v>1</v>
      </c>
      <c r="F1882">
        <v>1062</v>
      </c>
      <c r="G1882" s="1">
        <f>+M1882/F1882</f>
        <v>1016.9491525423729</v>
      </c>
      <c r="H1882">
        <v>1016.95</v>
      </c>
      <c r="I1882" t="s">
        <v>2324</v>
      </c>
      <c r="J1882">
        <v>925</v>
      </c>
      <c r="K1882">
        <v>28</v>
      </c>
      <c r="L1882">
        <v>1050000</v>
      </c>
      <c r="M1882">
        <v>1080000</v>
      </c>
      <c r="N1882" s="1">
        <f>+(M1882/L1882)*100</f>
        <v>102.85714285714285</v>
      </c>
      <c r="O1882">
        <v>0</v>
      </c>
      <c r="P1882">
        <v>1</v>
      </c>
      <c r="Q1882">
        <v>8</v>
      </c>
    </row>
    <row r="1883" spans="1:17" x14ac:dyDescent="0.2">
      <c r="A1883" t="s">
        <v>2804</v>
      </c>
      <c r="B1883" t="s">
        <v>2277</v>
      </c>
      <c r="C1883">
        <v>1</v>
      </c>
      <c r="D1883">
        <v>1</v>
      </c>
      <c r="E1883">
        <v>1</v>
      </c>
      <c r="F1883">
        <v>1062</v>
      </c>
      <c r="G1883" s="1">
        <f>+M1883/F1883</f>
        <v>846.51600753295668</v>
      </c>
      <c r="H1883">
        <v>846.52</v>
      </c>
      <c r="I1883" t="s">
        <v>743</v>
      </c>
      <c r="J1883">
        <v>925</v>
      </c>
      <c r="K1883">
        <v>26</v>
      </c>
      <c r="L1883">
        <v>899000</v>
      </c>
      <c r="M1883">
        <v>899000</v>
      </c>
      <c r="N1883" s="1">
        <f>+(M1883/L1883)*100</f>
        <v>100</v>
      </c>
      <c r="O1883">
        <v>0</v>
      </c>
      <c r="P1883">
        <v>1</v>
      </c>
      <c r="Q1883">
        <v>8</v>
      </c>
    </row>
    <row r="1884" spans="1:17" x14ac:dyDescent="0.2">
      <c r="A1884" t="s">
        <v>2298</v>
      </c>
      <c r="B1884" t="s">
        <v>2277</v>
      </c>
      <c r="C1884">
        <v>1</v>
      </c>
      <c r="D1884">
        <v>1</v>
      </c>
      <c r="E1884">
        <v>1</v>
      </c>
      <c r="F1884">
        <v>1062</v>
      </c>
      <c r="G1884" s="1">
        <f>+M1884/F1884</f>
        <v>790.96045197740114</v>
      </c>
      <c r="H1884">
        <v>790.96</v>
      </c>
      <c r="I1884" t="s">
        <v>293</v>
      </c>
      <c r="J1884">
        <v>925</v>
      </c>
      <c r="K1884">
        <v>3</v>
      </c>
      <c r="L1884">
        <v>799000</v>
      </c>
      <c r="M1884">
        <v>840000</v>
      </c>
      <c r="N1884" s="1">
        <f>+(M1884/L1884)*100</f>
        <v>105.13141426783478</v>
      </c>
      <c r="O1884">
        <v>0</v>
      </c>
      <c r="P1884">
        <v>1</v>
      </c>
      <c r="Q1884">
        <v>8</v>
      </c>
    </row>
    <row r="1885" spans="1:17" x14ac:dyDescent="0.2">
      <c r="A1885" t="s">
        <v>3649</v>
      </c>
      <c r="B1885" t="s">
        <v>3626</v>
      </c>
      <c r="C1885">
        <v>2</v>
      </c>
      <c r="D1885">
        <v>1</v>
      </c>
      <c r="E1885">
        <v>2</v>
      </c>
      <c r="F1885">
        <v>1062</v>
      </c>
      <c r="G1885" s="1">
        <f>+M1885/F1885</f>
        <v>564.9717514124294</v>
      </c>
      <c r="H1885">
        <v>564.97</v>
      </c>
      <c r="I1885" t="s">
        <v>151</v>
      </c>
      <c r="J1885">
        <v>0</v>
      </c>
      <c r="K1885">
        <v>76</v>
      </c>
      <c r="L1885">
        <v>599000</v>
      </c>
      <c r="M1885">
        <v>600000</v>
      </c>
      <c r="N1885" s="1">
        <f>+(M1885/L1885)*100</f>
        <v>100.1669449081803</v>
      </c>
      <c r="O1885">
        <v>1</v>
      </c>
      <c r="P1885">
        <v>0</v>
      </c>
      <c r="Q1885">
        <v>10</v>
      </c>
    </row>
    <row r="1886" spans="1:17" x14ac:dyDescent="0.2">
      <c r="A1886" t="s">
        <v>1521</v>
      </c>
      <c r="B1886" t="s">
        <v>83</v>
      </c>
      <c r="C1886">
        <v>1</v>
      </c>
      <c r="D1886">
        <v>1</v>
      </c>
      <c r="E1886">
        <v>1</v>
      </c>
      <c r="F1886">
        <v>1062</v>
      </c>
      <c r="G1886" s="1">
        <f>+M1886/F1886</f>
        <v>1247.6459510357815</v>
      </c>
      <c r="H1886">
        <v>1247.6500000000001</v>
      </c>
      <c r="I1886" t="s">
        <v>1254</v>
      </c>
      <c r="J1886">
        <v>744</v>
      </c>
      <c r="K1886">
        <v>13</v>
      </c>
      <c r="L1886">
        <v>1184500</v>
      </c>
      <c r="M1886">
        <v>1325000</v>
      </c>
      <c r="N1886" s="1">
        <f>+(M1886/L1886)*100</f>
        <v>111.8615449556775</v>
      </c>
      <c r="O1886">
        <v>0</v>
      </c>
      <c r="P1886">
        <v>1</v>
      </c>
      <c r="Q1886">
        <v>7</v>
      </c>
    </row>
    <row r="1887" spans="1:17" x14ac:dyDescent="0.2">
      <c r="A1887" t="s">
        <v>408</v>
      </c>
      <c r="B1887" t="s">
        <v>83</v>
      </c>
      <c r="C1887">
        <v>2</v>
      </c>
      <c r="D1887">
        <v>1</v>
      </c>
      <c r="E1887">
        <v>1</v>
      </c>
      <c r="F1887">
        <v>1062</v>
      </c>
      <c r="G1887" s="1">
        <f>+M1887/F1887</f>
        <v>951.03578154425611</v>
      </c>
      <c r="H1887">
        <v>951.04</v>
      </c>
      <c r="I1887" t="s">
        <v>291</v>
      </c>
      <c r="J1887">
        <v>400</v>
      </c>
      <c r="K1887">
        <v>11</v>
      </c>
      <c r="L1887">
        <v>795000</v>
      </c>
      <c r="M1887">
        <v>1010000</v>
      </c>
      <c r="N1887" s="1">
        <f>+(M1887/L1887)*100</f>
        <v>127.0440251572327</v>
      </c>
      <c r="O1887">
        <v>0</v>
      </c>
      <c r="P1887">
        <v>1</v>
      </c>
      <c r="Q1887">
        <v>7</v>
      </c>
    </row>
    <row r="1888" spans="1:17" x14ac:dyDescent="0.2">
      <c r="A1888" t="s">
        <v>4506</v>
      </c>
      <c r="B1888" t="s">
        <v>3326</v>
      </c>
      <c r="C1888">
        <v>3</v>
      </c>
      <c r="D1888">
        <v>1</v>
      </c>
      <c r="E1888">
        <v>0</v>
      </c>
      <c r="F1888">
        <v>1062</v>
      </c>
      <c r="G1888" s="1">
        <f>+M1888/F1888</f>
        <v>494.35028248587571</v>
      </c>
      <c r="H1888">
        <v>494.35</v>
      </c>
      <c r="I1888" t="s">
        <v>1250</v>
      </c>
      <c r="J1888">
        <v>0</v>
      </c>
      <c r="K1888">
        <v>131</v>
      </c>
      <c r="L1888">
        <v>599000</v>
      </c>
      <c r="M1888">
        <v>525000</v>
      </c>
      <c r="N1888" s="1">
        <f>+(M1888/L1888)*100</f>
        <v>87.646076794657773</v>
      </c>
      <c r="O1888">
        <v>1</v>
      </c>
      <c r="P1888">
        <v>0</v>
      </c>
      <c r="Q1888">
        <v>10</v>
      </c>
    </row>
    <row r="1889" spans="1:17" x14ac:dyDescent="0.2">
      <c r="A1889" t="s">
        <v>3928</v>
      </c>
      <c r="B1889" t="s">
        <v>3872</v>
      </c>
      <c r="C1889">
        <v>2</v>
      </c>
      <c r="D1889">
        <v>2</v>
      </c>
      <c r="E1889">
        <v>1</v>
      </c>
      <c r="F1889">
        <v>1063</v>
      </c>
      <c r="G1889" s="1">
        <f>+M1889/F1889</f>
        <v>512.69990592662282</v>
      </c>
      <c r="H1889">
        <v>512.70000000000005</v>
      </c>
      <c r="I1889" t="s">
        <v>275</v>
      </c>
      <c r="J1889">
        <v>402.74</v>
      </c>
      <c r="K1889">
        <v>30</v>
      </c>
      <c r="L1889">
        <v>572100</v>
      </c>
      <c r="M1889">
        <v>545000</v>
      </c>
      <c r="N1889" s="1">
        <f>+(M1889/L1889)*100</f>
        <v>95.263065897570357</v>
      </c>
      <c r="O1889">
        <v>0</v>
      </c>
      <c r="P1889">
        <v>1</v>
      </c>
      <c r="Q1889">
        <v>10</v>
      </c>
    </row>
    <row r="1890" spans="1:17" x14ac:dyDescent="0.2">
      <c r="A1890" t="s">
        <v>4961</v>
      </c>
      <c r="B1890" t="s">
        <v>3872</v>
      </c>
      <c r="C1890">
        <v>2</v>
      </c>
      <c r="D1890">
        <v>2</v>
      </c>
      <c r="E1890">
        <v>2</v>
      </c>
      <c r="F1890">
        <v>1063</v>
      </c>
      <c r="G1890" s="1">
        <f>+M1890/F1890</f>
        <v>620.88428974600185</v>
      </c>
      <c r="H1890">
        <v>620.88</v>
      </c>
      <c r="I1890" t="s">
        <v>2891</v>
      </c>
      <c r="J1890">
        <v>429.79</v>
      </c>
      <c r="K1890">
        <v>76</v>
      </c>
      <c r="L1890">
        <v>695000</v>
      </c>
      <c r="M1890">
        <v>660000</v>
      </c>
      <c r="N1890" s="1">
        <f>+(M1890/L1890)*100</f>
        <v>94.964028776978409</v>
      </c>
      <c r="O1890">
        <v>0</v>
      </c>
      <c r="P1890">
        <v>1</v>
      </c>
      <c r="Q1890">
        <v>10</v>
      </c>
    </row>
    <row r="1891" spans="1:17" x14ac:dyDescent="0.2">
      <c r="A1891" t="s">
        <v>4955</v>
      </c>
      <c r="B1891" t="s">
        <v>3872</v>
      </c>
      <c r="C1891">
        <v>2</v>
      </c>
      <c r="D1891">
        <v>2</v>
      </c>
      <c r="E1891">
        <v>2</v>
      </c>
      <c r="F1891">
        <v>1063</v>
      </c>
      <c r="G1891" s="1">
        <f>+M1891/F1891</f>
        <v>437.00282220131703</v>
      </c>
      <c r="H1891">
        <v>437</v>
      </c>
      <c r="I1891" t="s">
        <v>1250</v>
      </c>
      <c r="J1891">
        <v>463.61</v>
      </c>
      <c r="K1891">
        <v>55</v>
      </c>
      <c r="L1891">
        <v>487762</v>
      </c>
      <c r="M1891">
        <v>464534</v>
      </c>
      <c r="N1891" s="1">
        <f>+(M1891/L1891)*100</f>
        <v>95.237841406259619</v>
      </c>
      <c r="O1891">
        <v>0</v>
      </c>
      <c r="P1891">
        <v>1</v>
      </c>
      <c r="Q1891">
        <v>10</v>
      </c>
    </row>
    <row r="1892" spans="1:17" x14ac:dyDescent="0.2">
      <c r="A1892" t="s">
        <v>3930</v>
      </c>
      <c r="B1892" t="s">
        <v>3872</v>
      </c>
      <c r="C1892">
        <v>2</v>
      </c>
      <c r="D1892">
        <v>2</v>
      </c>
      <c r="E1892">
        <v>2</v>
      </c>
      <c r="F1892">
        <v>1063</v>
      </c>
      <c r="G1892" s="1">
        <f>+M1892/F1892</f>
        <v>519.28504233301976</v>
      </c>
      <c r="H1892">
        <v>519.29</v>
      </c>
      <c r="I1892" t="s">
        <v>371</v>
      </c>
      <c r="J1892">
        <v>460</v>
      </c>
      <c r="K1892">
        <v>7</v>
      </c>
      <c r="L1892">
        <v>545000</v>
      </c>
      <c r="M1892">
        <v>552000</v>
      </c>
      <c r="N1892" s="1">
        <f>+(M1892/L1892)*100</f>
        <v>101.28440366972478</v>
      </c>
      <c r="O1892">
        <v>0</v>
      </c>
      <c r="P1892">
        <v>1</v>
      </c>
      <c r="Q1892">
        <v>10</v>
      </c>
    </row>
    <row r="1893" spans="1:17" x14ac:dyDescent="0.2">
      <c r="A1893" t="s">
        <v>4242</v>
      </c>
      <c r="B1893" t="s">
        <v>3626</v>
      </c>
      <c r="C1893">
        <v>2</v>
      </c>
      <c r="D1893">
        <v>1.5</v>
      </c>
      <c r="E1893">
        <v>2</v>
      </c>
      <c r="F1893">
        <v>1063</v>
      </c>
      <c r="G1893" s="1">
        <f>+M1893/F1893</f>
        <v>686.73565380997172</v>
      </c>
      <c r="H1893">
        <v>686.74</v>
      </c>
      <c r="I1893" t="s">
        <v>3961</v>
      </c>
      <c r="J1893">
        <v>0</v>
      </c>
      <c r="K1893">
        <v>25</v>
      </c>
      <c r="L1893">
        <v>649000</v>
      </c>
      <c r="M1893">
        <v>730000</v>
      </c>
      <c r="N1893" s="1">
        <f>+(M1893/L1893)*100</f>
        <v>112.48073959938367</v>
      </c>
      <c r="O1893">
        <v>1</v>
      </c>
      <c r="P1893">
        <v>0</v>
      </c>
      <c r="Q1893">
        <v>10</v>
      </c>
    </row>
    <row r="1894" spans="1:17" x14ac:dyDescent="0.2">
      <c r="A1894" t="s">
        <v>3882</v>
      </c>
      <c r="B1894" t="s">
        <v>3326</v>
      </c>
      <c r="C1894">
        <v>2</v>
      </c>
      <c r="D1894">
        <v>1.5</v>
      </c>
      <c r="E1894">
        <v>0</v>
      </c>
      <c r="F1894">
        <v>1063</v>
      </c>
      <c r="G1894" s="1">
        <f>+M1894/F1894</f>
        <v>170.34242709313264</v>
      </c>
      <c r="H1894">
        <v>170.34</v>
      </c>
      <c r="I1894" t="s">
        <v>313</v>
      </c>
      <c r="J1894">
        <v>527.99</v>
      </c>
      <c r="K1894">
        <v>324</v>
      </c>
      <c r="L1894">
        <v>272934</v>
      </c>
      <c r="M1894">
        <v>181074</v>
      </c>
      <c r="N1894" s="1">
        <f>+(M1894/L1894)*100</f>
        <v>66.343511618193403</v>
      </c>
      <c r="O1894">
        <v>0</v>
      </c>
      <c r="P1894">
        <v>1</v>
      </c>
      <c r="Q1894">
        <v>10</v>
      </c>
    </row>
    <row r="1895" spans="1:17" x14ac:dyDescent="0.2">
      <c r="A1895" t="s">
        <v>2459</v>
      </c>
      <c r="B1895" t="s">
        <v>1693</v>
      </c>
      <c r="C1895">
        <v>1</v>
      </c>
      <c r="D1895">
        <v>1</v>
      </c>
      <c r="E1895">
        <v>0</v>
      </c>
      <c r="F1895">
        <v>1063</v>
      </c>
      <c r="G1895" s="1">
        <f>+M1895/F1895</f>
        <v>691.43932267168395</v>
      </c>
      <c r="H1895">
        <v>691.44</v>
      </c>
      <c r="I1895" t="s">
        <v>798</v>
      </c>
      <c r="J1895">
        <v>968.97</v>
      </c>
      <c r="K1895">
        <v>12</v>
      </c>
      <c r="L1895">
        <v>725000</v>
      </c>
      <c r="M1895">
        <v>735000</v>
      </c>
      <c r="N1895" s="1">
        <f>+(M1895/L1895)*100</f>
        <v>101.37931034482759</v>
      </c>
      <c r="O1895">
        <v>0</v>
      </c>
      <c r="P1895">
        <v>1</v>
      </c>
      <c r="Q1895">
        <v>8</v>
      </c>
    </row>
    <row r="1896" spans="1:17" x14ac:dyDescent="0.2">
      <c r="A1896" t="s">
        <v>1159</v>
      </c>
      <c r="B1896" t="s">
        <v>203</v>
      </c>
      <c r="C1896">
        <v>2</v>
      </c>
      <c r="D1896">
        <v>2</v>
      </c>
      <c r="E1896">
        <v>1</v>
      </c>
      <c r="F1896">
        <v>1064</v>
      </c>
      <c r="G1896" s="1">
        <f>+M1896/F1896</f>
        <v>1283.8345864661653</v>
      </c>
      <c r="H1896">
        <v>1283.83</v>
      </c>
      <c r="I1896" t="s">
        <v>1160</v>
      </c>
      <c r="J1896">
        <v>551</v>
      </c>
      <c r="K1896">
        <v>12</v>
      </c>
      <c r="L1896">
        <v>1249000</v>
      </c>
      <c r="M1896">
        <v>1366000</v>
      </c>
      <c r="N1896" s="1">
        <f>+(M1896/L1896)*100</f>
        <v>109.36749399519616</v>
      </c>
      <c r="O1896">
        <v>0</v>
      </c>
      <c r="P1896">
        <v>1</v>
      </c>
      <c r="Q1896">
        <v>7</v>
      </c>
    </row>
    <row r="1897" spans="1:17" x14ac:dyDescent="0.2">
      <c r="A1897" t="s">
        <v>3248</v>
      </c>
      <c r="B1897" t="s">
        <v>2136</v>
      </c>
      <c r="C1897">
        <v>2</v>
      </c>
      <c r="D1897">
        <v>2</v>
      </c>
      <c r="E1897">
        <v>1</v>
      </c>
      <c r="F1897">
        <v>1065</v>
      </c>
      <c r="G1897" s="1">
        <f>+M1897/F1897</f>
        <v>906.10328638497651</v>
      </c>
      <c r="H1897">
        <v>906.1</v>
      </c>
      <c r="I1897" t="s">
        <v>1203</v>
      </c>
      <c r="J1897">
        <v>335</v>
      </c>
      <c r="K1897">
        <v>7</v>
      </c>
      <c r="L1897">
        <v>895000</v>
      </c>
      <c r="M1897">
        <v>965000</v>
      </c>
      <c r="N1897" s="1">
        <f>+(M1897/L1897)*100</f>
        <v>107.82122905027933</v>
      </c>
      <c r="O1897">
        <v>0</v>
      </c>
      <c r="P1897">
        <v>1</v>
      </c>
      <c r="Q1897">
        <v>8</v>
      </c>
    </row>
    <row r="1898" spans="1:17" x14ac:dyDescent="0.2">
      <c r="A1898" t="s">
        <v>4562</v>
      </c>
      <c r="B1898" t="s">
        <v>3422</v>
      </c>
      <c r="C1898">
        <v>3</v>
      </c>
      <c r="D1898">
        <v>1</v>
      </c>
      <c r="E1898">
        <v>1</v>
      </c>
      <c r="F1898">
        <v>1065</v>
      </c>
      <c r="G1898" s="1">
        <f>+M1898/F1898</f>
        <v>671.36150234741785</v>
      </c>
      <c r="H1898">
        <v>671.36</v>
      </c>
      <c r="I1898" t="s">
        <v>1246</v>
      </c>
      <c r="J1898">
        <v>0</v>
      </c>
      <c r="K1898">
        <v>14</v>
      </c>
      <c r="L1898">
        <v>675000</v>
      </c>
      <c r="M1898">
        <v>715000</v>
      </c>
      <c r="N1898" s="1">
        <f>+(M1898/L1898)*100</f>
        <v>105.92592592592594</v>
      </c>
      <c r="O1898">
        <v>1</v>
      </c>
      <c r="P1898">
        <v>0</v>
      </c>
      <c r="Q1898">
        <v>10</v>
      </c>
    </row>
    <row r="1899" spans="1:17" x14ac:dyDescent="0.2">
      <c r="A1899" t="s">
        <v>3372</v>
      </c>
      <c r="B1899" t="s">
        <v>3326</v>
      </c>
      <c r="C1899">
        <v>2</v>
      </c>
      <c r="D1899">
        <v>1</v>
      </c>
      <c r="E1899">
        <v>1</v>
      </c>
      <c r="F1899">
        <v>1065</v>
      </c>
      <c r="G1899" s="1">
        <f>+M1899/F1899</f>
        <v>516.43192488262912</v>
      </c>
      <c r="H1899">
        <v>516.42999999999995</v>
      </c>
      <c r="I1899" t="s">
        <v>454</v>
      </c>
      <c r="J1899">
        <v>0</v>
      </c>
      <c r="K1899">
        <v>33</v>
      </c>
      <c r="L1899">
        <v>525000</v>
      </c>
      <c r="M1899">
        <v>550000</v>
      </c>
      <c r="N1899" s="1">
        <f>+(M1899/L1899)*100</f>
        <v>104.76190476190477</v>
      </c>
      <c r="O1899">
        <v>1</v>
      </c>
      <c r="P1899">
        <v>0</v>
      </c>
      <c r="Q1899">
        <v>10</v>
      </c>
    </row>
    <row r="1900" spans="1:17" x14ac:dyDescent="0.2">
      <c r="A1900" t="s">
        <v>3597</v>
      </c>
      <c r="B1900" t="s">
        <v>3576</v>
      </c>
      <c r="C1900">
        <v>2</v>
      </c>
      <c r="D1900">
        <v>2</v>
      </c>
      <c r="E1900">
        <v>2</v>
      </c>
      <c r="F1900">
        <v>1065</v>
      </c>
      <c r="G1900" s="1">
        <f>+M1900/F1900</f>
        <v>657.27699530516429</v>
      </c>
      <c r="H1900">
        <v>657.28</v>
      </c>
      <c r="I1900" t="s">
        <v>54</v>
      </c>
      <c r="J1900">
        <v>0</v>
      </c>
      <c r="K1900">
        <v>21</v>
      </c>
      <c r="L1900">
        <v>695888</v>
      </c>
      <c r="M1900">
        <v>700000</v>
      </c>
      <c r="N1900" s="1">
        <f>+(M1900/L1900)*100</f>
        <v>100.59089968500679</v>
      </c>
      <c r="O1900">
        <v>1</v>
      </c>
      <c r="P1900">
        <v>0</v>
      </c>
      <c r="Q1900">
        <v>10</v>
      </c>
    </row>
    <row r="1901" spans="1:17" x14ac:dyDescent="0.2">
      <c r="A1901" t="s">
        <v>4265</v>
      </c>
      <c r="B1901" t="s">
        <v>3626</v>
      </c>
      <c r="C1901">
        <v>3</v>
      </c>
      <c r="D1901">
        <v>1.5</v>
      </c>
      <c r="E1901">
        <v>2</v>
      </c>
      <c r="F1901">
        <v>1065</v>
      </c>
      <c r="G1901" s="1">
        <f>+M1901/F1901</f>
        <v>826.29107981220659</v>
      </c>
      <c r="H1901">
        <v>826.29</v>
      </c>
      <c r="I1901" t="s">
        <v>920</v>
      </c>
      <c r="J1901">
        <v>0</v>
      </c>
      <c r="K1901">
        <v>15</v>
      </c>
      <c r="L1901">
        <v>699000</v>
      </c>
      <c r="M1901">
        <v>880000</v>
      </c>
      <c r="N1901" s="1">
        <f>+(M1901/L1901)*100</f>
        <v>125.89413447782547</v>
      </c>
      <c r="O1901">
        <v>1</v>
      </c>
      <c r="P1901">
        <v>0</v>
      </c>
      <c r="Q1901">
        <v>10</v>
      </c>
    </row>
    <row r="1902" spans="1:17" x14ac:dyDescent="0.2">
      <c r="A1902" t="s">
        <v>4569</v>
      </c>
      <c r="B1902" t="s">
        <v>3422</v>
      </c>
      <c r="C1902">
        <v>2</v>
      </c>
      <c r="D1902">
        <v>1</v>
      </c>
      <c r="E1902">
        <v>1</v>
      </c>
      <c r="F1902">
        <v>1067</v>
      </c>
      <c r="G1902" s="1">
        <f>+M1902/F1902</f>
        <v>773.19587628865975</v>
      </c>
      <c r="H1902">
        <v>773.2</v>
      </c>
      <c r="I1902" t="s">
        <v>1193</v>
      </c>
      <c r="J1902">
        <v>0</v>
      </c>
      <c r="K1902">
        <v>28</v>
      </c>
      <c r="L1902">
        <v>699000</v>
      </c>
      <c r="M1902">
        <v>825000</v>
      </c>
      <c r="N1902" s="1">
        <f>+(M1902/L1902)*100</f>
        <v>118.02575107296138</v>
      </c>
      <c r="O1902">
        <v>1</v>
      </c>
      <c r="P1902">
        <v>0</v>
      </c>
      <c r="Q1902">
        <v>10</v>
      </c>
    </row>
    <row r="1903" spans="1:17" x14ac:dyDescent="0.2">
      <c r="A1903" t="s">
        <v>4924</v>
      </c>
      <c r="B1903" t="s">
        <v>3422</v>
      </c>
      <c r="C1903">
        <v>2</v>
      </c>
      <c r="D1903">
        <v>2</v>
      </c>
      <c r="E1903">
        <v>1</v>
      </c>
      <c r="F1903">
        <v>1068</v>
      </c>
      <c r="G1903" s="1">
        <f>+M1903/F1903</f>
        <v>589.88764044943821</v>
      </c>
      <c r="H1903">
        <v>589.89</v>
      </c>
      <c r="I1903" t="s">
        <v>1378</v>
      </c>
      <c r="J1903">
        <v>336.43</v>
      </c>
      <c r="K1903">
        <v>11</v>
      </c>
      <c r="L1903">
        <v>599000</v>
      </c>
      <c r="M1903">
        <v>630000</v>
      </c>
      <c r="N1903" s="1">
        <f>+(M1903/L1903)*100</f>
        <v>105.17529215358931</v>
      </c>
      <c r="O1903">
        <v>0</v>
      </c>
      <c r="P1903">
        <v>1</v>
      </c>
      <c r="Q1903">
        <v>10</v>
      </c>
    </row>
    <row r="1904" spans="1:17" x14ac:dyDescent="0.2">
      <c r="A1904" t="s">
        <v>3900</v>
      </c>
      <c r="B1904" t="s">
        <v>3422</v>
      </c>
      <c r="C1904">
        <v>2</v>
      </c>
      <c r="D1904">
        <v>2</v>
      </c>
      <c r="E1904">
        <v>1</v>
      </c>
      <c r="F1904">
        <v>1068</v>
      </c>
      <c r="G1904" s="1">
        <f>+M1904/F1904</f>
        <v>413.85767790262173</v>
      </c>
      <c r="H1904">
        <v>413.86</v>
      </c>
      <c r="I1904" t="s">
        <v>313</v>
      </c>
      <c r="J1904">
        <v>297</v>
      </c>
      <c r="K1904">
        <v>12</v>
      </c>
      <c r="L1904">
        <v>399000</v>
      </c>
      <c r="M1904">
        <v>442000</v>
      </c>
      <c r="N1904" s="1">
        <f>+(M1904/L1904)*100</f>
        <v>110.77694235588973</v>
      </c>
      <c r="O1904">
        <v>0</v>
      </c>
      <c r="P1904">
        <v>1</v>
      </c>
      <c r="Q1904">
        <v>10</v>
      </c>
    </row>
    <row r="1905" spans="1:17" x14ac:dyDescent="0.2">
      <c r="A1905" t="s">
        <v>3271</v>
      </c>
      <c r="B1905" t="s">
        <v>2136</v>
      </c>
      <c r="C1905">
        <v>2</v>
      </c>
      <c r="D1905">
        <v>2</v>
      </c>
      <c r="E1905">
        <v>1</v>
      </c>
      <c r="F1905">
        <v>1068</v>
      </c>
      <c r="G1905" s="1">
        <f>+M1905/F1905</f>
        <v>1407.7715355805244</v>
      </c>
      <c r="H1905">
        <v>1407.77</v>
      </c>
      <c r="I1905" t="s">
        <v>1461</v>
      </c>
      <c r="J1905">
        <v>763.64</v>
      </c>
      <c r="K1905">
        <v>48</v>
      </c>
      <c r="L1905">
        <v>1479000</v>
      </c>
      <c r="M1905">
        <v>1503500</v>
      </c>
      <c r="N1905" s="1">
        <f>+(M1905/L1905)*100</f>
        <v>101.65652467883706</v>
      </c>
      <c r="O1905">
        <v>0</v>
      </c>
      <c r="P1905">
        <v>1</v>
      </c>
      <c r="Q1905">
        <v>8</v>
      </c>
    </row>
    <row r="1906" spans="1:17" x14ac:dyDescent="0.2">
      <c r="A1906" t="s">
        <v>3901</v>
      </c>
      <c r="B1906" t="s">
        <v>3422</v>
      </c>
      <c r="C1906">
        <v>2</v>
      </c>
      <c r="D1906">
        <v>2</v>
      </c>
      <c r="E1906">
        <v>1</v>
      </c>
      <c r="F1906">
        <v>1068</v>
      </c>
      <c r="G1906" s="1">
        <f>+M1906/F1906</f>
        <v>416.66666666666669</v>
      </c>
      <c r="H1906">
        <v>416.67</v>
      </c>
      <c r="I1906" t="s">
        <v>104</v>
      </c>
      <c r="J1906">
        <v>297</v>
      </c>
      <c r="K1906">
        <v>19</v>
      </c>
      <c r="L1906">
        <v>418000</v>
      </c>
      <c r="M1906">
        <v>445000</v>
      </c>
      <c r="N1906" s="1">
        <f>+(M1906/L1906)*100</f>
        <v>106.45933014354068</v>
      </c>
      <c r="O1906">
        <v>0</v>
      </c>
      <c r="P1906">
        <v>1</v>
      </c>
      <c r="Q1906">
        <v>10</v>
      </c>
    </row>
    <row r="1907" spans="1:17" x14ac:dyDescent="0.2">
      <c r="A1907" t="s">
        <v>3898</v>
      </c>
      <c r="B1907" t="s">
        <v>3422</v>
      </c>
      <c r="C1907">
        <v>2</v>
      </c>
      <c r="D1907">
        <v>2</v>
      </c>
      <c r="E1907">
        <v>1</v>
      </c>
      <c r="F1907">
        <v>1068</v>
      </c>
      <c r="G1907" s="1">
        <f>+M1907/F1907</f>
        <v>393.25842696629212</v>
      </c>
      <c r="H1907">
        <v>393.26</v>
      </c>
      <c r="I1907" t="s">
        <v>228</v>
      </c>
      <c r="J1907">
        <v>320</v>
      </c>
      <c r="K1907">
        <v>3</v>
      </c>
      <c r="L1907">
        <v>428000</v>
      </c>
      <c r="M1907">
        <v>420000</v>
      </c>
      <c r="N1907" s="1">
        <f>+(M1907/L1907)*100</f>
        <v>98.130841121495322</v>
      </c>
      <c r="O1907">
        <v>0</v>
      </c>
      <c r="P1907">
        <v>1</v>
      </c>
      <c r="Q1907">
        <v>10</v>
      </c>
    </row>
    <row r="1908" spans="1:17" x14ac:dyDescent="0.2">
      <c r="A1908" t="s">
        <v>3898</v>
      </c>
      <c r="B1908" t="s">
        <v>3422</v>
      </c>
      <c r="C1908">
        <v>2</v>
      </c>
      <c r="D1908">
        <v>2</v>
      </c>
      <c r="E1908">
        <v>1</v>
      </c>
      <c r="F1908">
        <v>1068</v>
      </c>
      <c r="G1908" s="1">
        <f>+M1908/F1908</f>
        <v>538.38951310861421</v>
      </c>
      <c r="H1908">
        <v>538.39</v>
      </c>
      <c r="I1908" t="s">
        <v>749</v>
      </c>
      <c r="J1908">
        <v>320</v>
      </c>
      <c r="K1908">
        <v>29</v>
      </c>
      <c r="L1908">
        <v>539000</v>
      </c>
      <c r="M1908">
        <v>575000</v>
      </c>
      <c r="N1908" s="1">
        <f>+(M1908/L1908)*100</f>
        <v>106.67903525046383</v>
      </c>
      <c r="O1908">
        <v>0</v>
      </c>
      <c r="P1908">
        <v>1</v>
      </c>
      <c r="Q1908">
        <v>10</v>
      </c>
    </row>
    <row r="1909" spans="1:17" x14ac:dyDescent="0.2">
      <c r="A1909" t="s">
        <v>273</v>
      </c>
      <c r="B1909" t="s">
        <v>18</v>
      </c>
      <c r="C1909">
        <v>1</v>
      </c>
      <c r="D1909">
        <v>1</v>
      </c>
      <c r="E1909">
        <v>1</v>
      </c>
      <c r="F1909">
        <v>1068</v>
      </c>
      <c r="G1909" s="1">
        <f>+M1909/F1909</f>
        <v>912.92134831460669</v>
      </c>
      <c r="H1909">
        <v>912.92</v>
      </c>
      <c r="I1909" t="s">
        <v>62</v>
      </c>
      <c r="J1909">
        <v>495</v>
      </c>
      <c r="K1909">
        <v>18</v>
      </c>
      <c r="L1909">
        <v>1150000</v>
      </c>
      <c r="M1909">
        <v>975000</v>
      </c>
      <c r="N1909" s="1">
        <f>+(M1909/L1909)*100</f>
        <v>84.782608695652172</v>
      </c>
      <c r="O1909">
        <v>0</v>
      </c>
      <c r="P1909">
        <v>1</v>
      </c>
      <c r="Q1909">
        <v>7</v>
      </c>
    </row>
    <row r="1910" spans="1:17" x14ac:dyDescent="0.2">
      <c r="A1910" t="s">
        <v>273</v>
      </c>
      <c r="B1910" t="s">
        <v>18</v>
      </c>
      <c r="C1910">
        <v>2</v>
      </c>
      <c r="D1910">
        <v>1</v>
      </c>
      <c r="E1910">
        <v>1</v>
      </c>
      <c r="F1910">
        <v>1068</v>
      </c>
      <c r="G1910" s="1">
        <f>+M1910/F1910</f>
        <v>1090.8239700374531</v>
      </c>
      <c r="H1910">
        <v>1090.82</v>
      </c>
      <c r="I1910" t="s">
        <v>833</v>
      </c>
      <c r="J1910">
        <v>495</v>
      </c>
      <c r="K1910">
        <v>46</v>
      </c>
      <c r="L1910">
        <v>1195000</v>
      </c>
      <c r="M1910">
        <v>1165000</v>
      </c>
      <c r="N1910" s="1">
        <f>+(M1910/L1910)*100</f>
        <v>97.489539748953973</v>
      </c>
      <c r="O1910">
        <v>0</v>
      </c>
      <c r="P1910">
        <v>1</v>
      </c>
      <c r="Q1910">
        <v>7</v>
      </c>
    </row>
    <row r="1911" spans="1:17" x14ac:dyDescent="0.2">
      <c r="A1911" t="s">
        <v>414</v>
      </c>
      <c r="B1911" t="s">
        <v>83</v>
      </c>
      <c r="C1911">
        <v>2</v>
      </c>
      <c r="D1911">
        <v>1</v>
      </c>
      <c r="E1911">
        <v>1</v>
      </c>
      <c r="F1911">
        <v>1068</v>
      </c>
      <c r="G1911" s="1">
        <f>+M1911/F1911</f>
        <v>1014.0449438202247</v>
      </c>
      <c r="H1911">
        <v>1014.04</v>
      </c>
      <c r="I1911" t="s">
        <v>415</v>
      </c>
      <c r="J1911">
        <v>400</v>
      </c>
      <c r="K1911">
        <v>18</v>
      </c>
      <c r="L1911">
        <v>995000</v>
      </c>
      <c r="M1911">
        <v>1083000</v>
      </c>
      <c r="N1911" s="1">
        <f>+(M1911/L1911)*100</f>
        <v>108.84422110552762</v>
      </c>
      <c r="O1911">
        <v>0</v>
      </c>
      <c r="P1911">
        <v>1</v>
      </c>
      <c r="Q1911">
        <v>7</v>
      </c>
    </row>
    <row r="1912" spans="1:17" x14ac:dyDescent="0.2">
      <c r="A1912" t="s">
        <v>4229</v>
      </c>
      <c r="B1912" t="s">
        <v>3626</v>
      </c>
      <c r="C1912">
        <v>3</v>
      </c>
      <c r="D1912">
        <v>1</v>
      </c>
      <c r="E1912">
        <v>2</v>
      </c>
      <c r="F1912">
        <v>1068</v>
      </c>
      <c r="G1912" s="1">
        <f>+M1912/F1912</f>
        <v>636.51685393258424</v>
      </c>
      <c r="H1912">
        <v>636.52</v>
      </c>
      <c r="I1912" t="s">
        <v>873</v>
      </c>
      <c r="J1912">
        <v>0</v>
      </c>
      <c r="K1912">
        <v>54</v>
      </c>
      <c r="L1912">
        <v>699000</v>
      </c>
      <c r="M1912">
        <v>679800</v>
      </c>
      <c r="N1912" s="1">
        <f>+(M1912/L1912)*100</f>
        <v>97.253218884120173</v>
      </c>
      <c r="O1912">
        <v>1</v>
      </c>
      <c r="P1912">
        <v>0</v>
      </c>
      <c r="Q1912">
        <v>10</v>
      </c>
    </row>
    <row r="1913" spans="1:17" x14ac:dyDescent="0.2">
      <c r="A1913" t="s">
        <v>4920</v>
      </c>
      <c r="B1913" t="s">
        <v>3422</v>
      </c>
      <c r="C1913">
        <v>2</v>
      </c>
      <c r="D1913">
        <v>2</v>
      </c>
      <c r="E1913">
        <v>1</v>
      </c>
      <c r="F1913">
        <v>1068</v>
      </c>
      <c r="G1913" s="1">
        <f>+M1913/F1913</f>
        <v>560.86142322097373</v>
      </c>
      <c r="H1913">
        <v>560.86</v>
      </c>
      <c r="I1913" t="s">
        <v>1480</v>
      </c>
      <c r="J1913">
        <v>331</v>
      </c>
      <c r="K1913">
        <v>16</v>
      </c>
      <c r="L1913">
        <v>538000</v>
      </c>
      <c r="M1913">
        <v>599000</v>
      </c>
      <c r="N1913" s="1">
        <f>+(M1913/L1913)*100</f>
        <v>111.33828996282529</v>
      </c>
      <c r="O1913">
        <v>0</v>
      </c>
      <c r="P1913">
        <v>1</v>
      </c>
      <c r="Q1913">
        <v>10</v>
      </c>
    </row>
    <row r="1914" spans="1:17" x14ac:dyDescent="0.2">
      <c r="A1914" t="s">
        <v>1004</v>
      </c>
      <c r="B1914" t="s">
        <v>83</v>
      </c>
      <c r="C1914">
        <v>2</v>
      </c>
      <c r="D1914">
        <v>2</v>
      </c>
      <c r="E1914">
        <v>1</v>
      </c>
      <c r="F1914">
        <v>1069</v>
      </c>
      <c r="G1914" s="1">
        <f>+M1914/F1914</f>
        <v>1334.8924228250701</v>
      </c>
      <c r="H1914">
        <v>1334.89</v>
      </c>
      <c r="I1914" t="s">
        <v>1005</v>
      </c>
      <c r="J1914">
        <v>724.99</v>
      </c>
      <c r="K1914">
        <v>13</v>
      </c>
      <c r="L1914">
        <v>1199000</v>
      </c>
      <c r="M1914">
        <v>1427000</v>
      </c>
      <c r="N1914" s="1">
        <f>+(M1914/L1914)*100</f>
        <v>119.01584653878233</v>
      </c>
      <c r="O1914">
        <v>0</v>
      </c>
      <c r="P1914">
        <v>1</v>
      </c>
      <c r="Q1914">
        <v>7</v>
      </c>
    </row>
    <row r="1915" spans="1:17" x14ac:dyDescent="0.2">
      <c r="A1915" t="s">
        <v>3136</v>
      </c>
      <c r="B1915" t="s">
        <v>1698</v>
      </c>
      <c r="C1915">
        <v>2</v>
      </c>
      <c r="D1915">
        <v>2</v>
      </c>
      <c r="E1915">
        <v>1</v>
      </c>
      <c r="F1915">
        <v>1070</v>
      </c>
      <c r="G1915" s="1">
        <f>+M1915/F1915</f>
        <v>1546.7289719626169</v>
      </c>
      <c r="H1915">
        <v>1546.73</v>
      </c>
      <c r="I1915" t="s">
        <v>1608</v>
      </c>
      <c r="J1915">
        <v>630</v>
      </c>
      <c r="K1915">
        <v>2</v>
      </c>
      <c r="L1915">
        <v>1400000</v>
      </c>
      <c r="M1915">
        <v>1655000</v>
      </c>
      <c r="N1915" s="1">
        <f>+(M1915/L1915)*100</f>
        <v>118.21428571428572</v>
      </c>
      <c r="O1915">
        <v>0</v>
      </c>
      <c r="P1915">
        <v>1</v>
      </c>
      <c r="Q1915">
        <v>8</v>
      </c>
    </row>
    <row r="1916" spans="1:17" x14ac:dyDescent="0.2">
      <c r="A1916" t="s">
        <v>411</v>
      </c>
      <c r="B1916" t="s">
        <v>83</v>
      </c>
      <c r="C1916">
        <v>1</v>
      </c>
      <c r="D1916">
        <v>1</v>
      </c>
      <c r="E1916">
        <v>1</v>
      </c>
      <c r="F1916">
        <v>1070</v>
      </c>
      <c r="G1916" s="1">
        <f>+M1916/F1916</f>
        <v>1004.6728971962617</v>
      </c>
      <c r="H1916">
        <v>1004.67</v>
      </c>
      <c r="I1916" t="s">
        <v>114</v>
      </c>
      <c r="J1916">
        <v>550</v>
      </c>
      <c r="K1916">
        <v>18</v>
      </c>
      <c r="L1916">
        <v>899000</v>
      </c>
      <c r="M1916">
        <v>1075000</v>
      </c>
      <c r="N1916" s="1">
        <f>+(M1916/L1916)*100</f>
        <v>119.57730812013348</v>
      </c>
      <c r="O1916">
        <v>0</v>
      </c>
      <c r="P1916">
        <v>1</v>
      </c>
      <c r="Q1916">
        <v>7</v>
      </c>
    </row>
    <row r="1917" spans="1:17" x14ac:dyDescent="0.2">
      <c r="A1917" t="s">
        <v>1481</v>
      </c>
      <c r="B1917" t="s">
        <v>83</v>
      </c>
      <c r="C1917">
        <v>1</v>
      </c>
      <c r="D1917">
        <v>1</v>
      </c>
      <c r="E1917">
        <v>1</v>
      </c>
      <c r="F1917">
        <v>1070</v>
      </c>
      <c r="G1917" s="1">
        <f>+M1917/F1917</f>
        <v>934.57943925233644</v>
      </c>
      <c r="H1917">
        <v>934.58</v>
      </c>
      <c r="I1917" t="s">
        <v>1273</v>
      </c>
      <c r="J1917">
        <v>550</v>
      </c>
      <c r="K1917">
        <v>45</v>
      </c>
      <c r="L1917">
        <v>899000</v>
      </c>
      <c r="M1917">
        <v>1000000</v>
      </c>
      <c r="N1917" s="1">
        <f>+(M1917/L1917)*100</f>
        <v>111.23470522803115</v>
      </c>
      <c r="O1917">
        <v>0</v>
      </c>
      <c r="P1917">
        <v>1</v>
      </c>
      <c r="Q1917">
        <v>7</v>
      </c>
    </row>
    <row r="1918" spans="1:17" x14ac:dyDescent="0.2">
      <c r="A1918" t="s">
        <v>988</v>
      </c>
      <c r="B1918" t="s">
        <v>83</v>
      </c>
      <c r="C1918">
        <v>1</v>
      </c>
      <c r="D1918">
        <v>1</v>
      </c>
      <c r="E1918">
        <v>1</v>
      </c>
      <c r="F1918">
        <v>1070</v>
      </c>
      <c r="G1918" s="1">
        <f>+M1918/F1918</f>
        <v>1168.2242990654206</v>
      </c>
      <c r="H1918">
        <v>1168.22</v>
      </c>
      <c r="I1918" t="s">
        <v>873</v>
      </c>
      <c r="J1918">
        <v>550</v>
      </c>
      <c r="K1918">
        <v>4</v>
      </c>
      <c r="L1918">
        <v>995000</v>
      </c>
      <c r="M1918">
        <v>1250000</v>
      </c>
      <c r="N1918" s="1">
        <f>+(M1918/L1918)*100</f>
        <v>125.6281407035176</v>
      </c>
      <c r="O1918">
        <v>0</v>
      </c>
      <c r="P1918">
        <v>1</v>
      </c>
      <c r="Q1918">
        <v>7</v>
      </c>
    </row>
    <row r="1919" spans="1:17" x14ac:dyDescent="0.2">
      <c r="A1919" t="s">
        <v>988</v>
      </c>
      <c r="B1919" t="s">
        <v>83</v>
      </c>
      <c r="C1919">
        <v>1</v>
      </c>
      <c r="D1919">
        <v>1</v>
      </c>
      <c r="E1919">
        <v>1</v>
      </c>
      <c r="F1919">
        <v>1070</v>
      </c>
      <c r="G1919" s="1">
        <f>+M1919/F1919</f>
        <v>1126.1682242990655</v>
      </c>
      <c r="H1919">
        <v>1126.17</v>
      </c>
      <c r="I1919" t="s">
        <v>1422</v>
      </c>
      <c r="J1919">
        <v>550</v>
      </c>
      <c r="K1919">
        <v>13</v>
      </c>
      <c r="L1919">
        <v>1195000</v>
      </c>
      <c r="M1919">
        <v>1205000</v>
      </c>
      <c r="N1919" s="1">
        <f>+(M1919/L1919)*100</f>
        <v>100.836820083682</v>
      </c>
      <c r="O1919">
        <v>0</v>
      </c>
      <c r="P1919">
        <v>1</v>
      </c>
      <c r="Q1919">
        <v>7</v>
      </c>
    </row>
    <row r="1920" spans="1:17" x14ac:dyDescent="0.2">
      <c r="A1920" t="s">
        <v>1508</v>
      </c>
      <c r="B1920" t="s">
        <v>83</v>
      </c>
      <c r="C1920">
        <v>2</v>
      </c>
      <c r="D1920">
        <v>2</v>
      </c>
      <c r="E1920">
        <v>1</v>
      </c>
      <c r="F1920">
        <v>1072</v>
      </c>
      <c r="G1920" s="1">
        <f>+M1920/F1920</f>
        <v>1133.3955223880596</v>
      </c>
      <c r="H1920">
        <v>1133.4000000000001</v>
      </c>
      <c r="I1920" t="s">
        <v>1197</v>
      </c>
      <c r="J1920">
        <v>687.34</v>
      </c>
      <c r="K1920">
        <v>38</v>
      </c>
      <c r="L1920">
        <v>1159000</v>
      </c>
      <c r="M1920">
        <v>1215000</v>
      </c>
      <c r="N1920" s="1">
        <f>+(M1920/L1920)*100</f>
        <v>104.83175150992234</v>
      </c>
      <c r="O1920">
        <v>0</v>
      </c>
      <c r="P1920">
        <v>1</v>
      </c>
      <c r="Q1920">
        <v>7</v>
      </c>
    </row>
    <row r="1921" spans="1:17" x14ac:dyDescent="0.2">
      <c r="A1921" t="s">
        <v>434</v>
      </c>
      <c r="B1921" t="s">
        <v>83</v>
      </c>
      <c r="C1921">
        <v>2</v>
      </c>
      <c r="D1921">
        <v>2</v>
      </c>
      <c r="E1921">
        <v>1</v>
      </c>
      <c r="F1921">
        <v>1072</v>
      </c>
      <c r="G1921" s="1">
        <f>+M1921/F1921</f>
        <v>1119.4029850746269</v>
      </c>
      <c r="H1921">
        <v>1119.4000000000001</v>
      </c>
      <c r="I1921" t="s">
        <v>435</v>
      </c>
      <c r="J1921">
        <v>666.7</v>
      </c>
      <c r="K1921">
        <v>0</v>
      </c>
      <c r="L1921">
        <v>1200000</v>
      </c>
      <c r="M1921">
        <v>1200000</v>
      </c>
      <c r="N1921" s="1">
        <f>+(M1921/L1921)*100</f>
        <v>100</v>
      </c>
      <c r="O1921">
        <v>0</v>
      </c>
      <c r="P1921">
        <v>1</v>
      </c>
      <c r="Q1921">
        <v>7</v>
      </c>
    </row>
    <row r="1922" spans="1:17" x14ac:dyDescent="0.2">
      <c r="A1922" t="s">
        <v>2889</v>
      </c>
      <c r="B1922" t="s">
        <v>1691</v>
      </c>
      <c r="C1922">
        <v>1</v>
      </c>
      <c r="D1922">
        <v>1.5</v>
      </c>
      <c r="E1922">
        <v>0</v>
      </c>
      <c r="F1922">
        <v>1072</v>
      </c>
      <c r="G1922" s="1">
        <f>+M1922/F1922</f>
        <v>902.98507462686564</v>
      </c>
      <c r="H1922">
        <v>902.99</v>
      </c>
      <c r="I1922" t="s">
        <v>1519</v>
      </c>
      <c r="J1922">
        <v>770</v>
      </c>
      <c r="K1922">
        <v>107</v>
      </c>
      <c r="L1922">
        <v>860000</v>
      </c>
      <c r="M1922">
        <v>968000</v>
      </c>
      <c r="N1922" s="1">
        <f>+(M1922/L1922)*100</f>
        <v>112.55813953488372</v>
      </c>
      <c r="O1922">
        <v>0</v>
      </c>
      <c r="P1922">
        <v>1</v>
      </c>
      <c r="Q1922">
        <v>8</v>
      </c>
    </row>
    <row r="1923" spans="1:17" x14ac:dyDescent="0.2">
      <c r="A1923" t="s">
        <v>2915</v>
      </c>
      <c r="B1923" t="s">
        <v>1814</v>
      </c>
      <c r="C1923">
        <v>2</v>
      </c>
      <c r="D1923">
        <v>1.5</v>
      </c>
      <c r="E1923">
        <v>1</v>
      </c>
      <c r="F1923">
        <v>1072</v>
      </c>
      <c r="G1923" s="1">
        <f>+M1923/F1923</f>
        <v>1100.7462686567164</v>
      </c>
      <c r="H1923">
        <v>1100.75</v>
      </c>
      <c r="I1923" t="s">
        <v>1254</v>
      </c>
      <c r="J1923">
        <v>469</v>
      </c>
      <c r="K1923">
        <v>37</v>
      </c>
      <c r="L1923">
        <v>1380000</v>
      </c>
      <c r="M1923">
        <v>1180000</v>
      </c>
      <c r="N1923" s="1">
        <f>+(M1923/L1923)*100</f>
        <v>85.507246376811594</v>
      </c>
      <c r="O1923">
        <v>0</v>
      </c>
      <c r="P1923">
        <v>1</v>
      </c>
      <c r="Q1923">
        <v>8</v>
      </c>
    </row>
    <row r="1924" spans="1:17" x14ac:dyDescent="0.2">
      <c r="A1924" t="s">
        <v>416</v>
      </c>
      <c r="B1924" t="s">
        <v>83</v>
      </c>
      <c r="C1924">
        <v>1</v>
      </c>
      <c r="D1924">
        <v>1.5</v>
      </c>
      <c r="E1924">
        <v>1</v>
      </c>
      <c r="F1924">
        <v>1072</v>
      </c>
      <c r="G1924" s="1">
        <f>+M1924/F1924</f>
        <v>1026.1194029850747</v>
      </c>
      <c r="H1924">
        <v>1026.1199999999999</v>
      </c>
      <c r="I1924" t="s">
        <v>417</v>
      </c>
      <c r="J1924">
        <v>330</v>
      </c>
      <c r="K1924">
        <v>18</v>
      </c>
      <c r="L1924">
        <v>888000</v>
      </c>
      <c r="M1924">
        <v>1100000</v>
      </c>
      <c r="N1924" s="1">
        <f>+(M1924/L1924)*100</f>
        <v>123.87387387387388</v>
      </c>
      <c r="O1924">
        <v>0</v>
      </c>
      <c r="P1924">
        <v>1</v>
      </c>
      <c r="Q1924">
        <v>7</v>
      </c>
    </row>
    <row r="1925" spans="1:17" x14ac:dyDescent="0.2">
      <c r="A1925" t="s">
        <v>2731</v>
      </c>
      <c r="B1925" t="s">
        <v>2136</v>
      </c>
      <c r="C1925">
        <v>2</v>
      </c>
      <c r="D1925">
        <v>2</v>
      </c>
      <c r="E1925">
        <v>1</v>
      </c>
      <c r="F1925">
        <v>1072</v>
      </c>
      <c r="G1925" s="1">
        <f>+M1925/F1925</f>
        <v>755.59701492537317</v>
      </c>
      <c r="H1925">
        <v>755.6</v>
      </c>
      <c r="I1925" t="s">
        <v>714</v>
      </c>
      <c r="J1925">
        <v>816</v>
      </c>
      <c r="K1925">
        <v>40</v>
      </c>
      <c r="L1925">
        <v>749000</v>
      </c>
      <c r="M1925">
        <v>810000</v>
      </c>
      <c r="N1925" s="1">
        <f>+(M1925/L1925)*100</f>
        <v>108.1441922563418</v>
      </c>
      <c r="O1925">
        <v>0</v>
      </c>
      <c r="P1925">
        <v>1</v>
      </c>
      <c r="Q1925">
        <v>8</v>
      </c>
    </row>
    <row r="1926" spans="1:17" x14ac:dyDescent="0.2">
      <c r="A1926" t="s">
        <v>3235</v>
      </c>
      <c r="B1926" t="s">
        <v>2136</v>
      </c>
      <c r="C1926">
        <v>2</v>
      </c>
      <c r="D1926">
        <v>2</v>
      </c>
      <c r="E1926">
        <v>1</v>
      </c>
      <c r="F1926">
        <v>1072</v>
      </c>
      <c r="G1926" s="1">
        <f>+M1926/F1926</f>
        <v>769.58955223880594</v>
      </c>
      <c r="H1926">
        <v>769.59</v>
      </c>
      <c r="I1926" t="s">
        <v>1683</v>
      </c>
      <c r="J1926">
        <v>773</v>
      </c>
      <c r="K1926">
        <v>55</v>
      </c>
      <c r="L1926">
        <v>895000</v>
      </c>
      <c r="M1926">
        <v>825000</v>
      </c>
      <c r="N1926" s="1">
        <f>+(M1926/L1926)*100</f>
        <v>92.178770949720672</v>
      </c>
      <c r="O1926">
        <v>0</v>
      </c>
      <c r="P1926">
        <v>1</v>
      </c>
      <c r="Q1926">
        <v>8</v>
      </c>
    </row>
    <row r="1927" spans="1:17" x14ac:dyDescent="0.2">
      <c r="A1927" t="s">
        <v>4963</v>
      </c>
      <c r="B1927" t="s">
        <v>3872</v>
      </c>
      <c r="C1927">
        <v>2</v>
      </c>
      <c r="D1927">
        <v>2</v>
      </c>
      <c r="E1927">
        <v>1</v>
      </c>
      <c r="F1927">
        <v>1073</v>
      </c>
      <c r="G1927" s="1">
        <f>+M1927/F1927</f>
        <v>638.39701770736258</v>
      </c>
      <c r="H1927">
        <v>638.4</v>
      </c>
      <c r="I1927" t="s">
        <v>1391</v>
      </c>
      <c r="J1927">
        <v>408</v>
      </c>
      <c r="K1927">
        <v>60</v>
      </c>
      <c r="L1927">
        <v>675000</v>
      </c>
      <c r="M1927">
        <v>685000</v>
      </c>
      <c r="N1927" s="1">
        <f>+(M1927/L1927)*100</f>
        <v>101.48148148148148</v>
      </c>
      <c r="O1927">
        <v>0</v>
      </c>
      <c r="P1927">
        <v>1</v>
      </c>
      <c r="Q1927">
        <v>10</v>
      </c>
    </row>
    <row r="1928" spans="1:17" x14ac:dyDescent="0.2">
      <c r="A1928" t="s">
        <v>4488</v>
      </c>
      <c r="B1928" t="s">
        <v>3872</v>
      </c>
      <c r="C1928">
        <v>2</v>
      </c>
      <c r="D1928">
        <v>2</v>
      </c>
      <c r="E1928">
        <v>1</v>
      </c>
      <c r="F1928">
        <v>1073</v>
      </c>
      <c r="G1928" s="1">
        <f>+M1928/F1928</f>
        <v>624.41752096924506</v>
      </c>
      <c r="H1928">
        <v>624.41999999999996</v>
      </c>
      <c r="I1928" t="s">
        <v>682</v>
      </c>
      <c r="J1928">
        <v>390</v>
      </c>
      <c r="K1928">
        <v>35</v>
      </c>
      <c r="L1928">
        <v>618888</v>
      </c>
      <c r="M1928">
        <v>670000</v>
      </c>
      <c r="N1928" s="1">
        <f>+(M1928/L1928)*100</f>
        <v>108.25868331588269</v>
      </c>
      <c r="O1928">
        <v>0</v>
      </c>
      <c r="P1928">
        <v>1</v>
      </c>
      <c r="Q1928">
        <v>10</v>
      </c>
    </row>
    <row r="1929" spans="1:17" x14ac:dyDescent="0.2">
      <c r="A1929" t="s">
        <v>1656</v>
      </c>
      <c r="B1929" t="s">
        <v>203</v>
      </c>
      <c r="C1929">
        <v>2</v>
      </c>
      <c r="D1929">
        <v>1.5</v>
      </c>
      <c r="E1929">
        <v>1</v>
      </c>
      <c r="F1929">
        <v>1074</v>
      </c>
      <c r="G1929" s="1">
        <f>+M1929/F1929</f>
        <v>977.65363128491617</v>
      </c>
      <c r="H1929">
        <v>977.65</v>
      </c>
      <c r="I1929" t="s">
        <v>1657</v>
      </c>
      <c r="J1929">
        <v>404</v>
      </c>
      <c r="K1929">
        <v>21</v>
      </c>
      <c r="L1929">
        <v>998000</v>
      </c>
      <c r="M1929">
        <v>1050000</v>
      </c>
      <c r="N1929" s="1">
        <f>+(M1929/L1929)*100</f>
        <v>105.21042084168337</v>
      </c>
      <c r="O1929">
        <v>0</v>
      </c>
      <c r="P1929">
        <v>1</v>
      </c>
      <c r="Q1929">
        <v>7</v>
      </c>
    </row>
    <row r="1930" spans="1:17" x14ac:dyDescent="0.2">
      <c r="A1930" t="s">
        <v>2053</v>
      </c>
      <c r="B1930" t="s">
        <v>1698</v>
      </c>
      <c r="C1930">
        <v>2</v>
      </c>
      <c r="D1930">
        <v>1.5</v>
      </c>
      <c r="E1930">
        <v>1</v>
      </c>
      <c r="F1930">
        <v>1075</v>
      </c>
      <c r="G1930" s="1">
        <f>+M1930/F1930</f>
        <v>920.93023255813955</v>
      </c>
      <c r="H1930">
        <v>920.93</v>
      </c>
      <c r="I1930" t="s">
        <v>60</v>
      </c>
      <c r="J1930">
        <v>640</v>
      </c>
      <c r="K1930">
        <v>39</v>
      </c>
      <c r="L1930">
        <v>999000</v>
      </c>
      <c r="M1930">
        <v>990000</v>
      </c>
      <c r="N1930" s="1">
        <f>+(M1930/L1930)*100</f>
        <v>99.099099099099092</v>
      </c>
      <c r="O1930">
        <v>0</v>
      </c>
      <c r="P1930">
        <v>1</v>
      </c>
      <c r="Q1930">
        <v>8</v>
      </c>
    </row>
    <row r="1931" spans="1:17" x14ac:dyDescent="0.2">
      <c r="A1931" t="s">
        <v>2466</v>
      </c>
      <c r="B1931" t="s">
        <v>1693</v>
      </c>
      <c r="C1931">
        <v>1</v>
      </c>
      <c r="D1931">
        <v>1.5</v>
      </c>
      <c r="E1931">
        <v>1</v>
      </c>
      <c r="F1931">
        <v>1075</v>
      </c>
      <c r="G1931" s="1">
        <f>+M1931/F1931</f>
        <v>748.83720930232562</v>
      </c>
      <c r="H1931">
        <v>748.84</v>
      </c>
      <c r="I1931" t="s">
        <v>1035</v>
      </c>
      <c r="J1931">
        <v>886</v>
      </c>
      <c r="K1931">
        <v>45</v>
      </c>
      <c r="L1931">
        <v>799000</v>
      </c>
      <c r="M1931">
        <v>805000</v>
      </c>
      <c r="N1931" s="1">
        <f>+(M1931/L1931)*100</f>
        <v>100.75093867334168</v>
      </c>
      <c r="O1931">
        <v>0</v>
      </c>
      <c r="P1931">
        <v>1</v>
      </c>
      <c r="Q1931">
        <v>8</v>
      </c>
    </row>
    <row r="1932" spans="1:17" x14ac:dyDescent="0.2">
      <c r="A1932" t="s">
        <v>3344</v>
      </c>
      <c r="B1932" t="s">
        <v>3326</v>
      </c>
      <c r="C1932">
        <v>2</v>
      </c>
      <c r="D1932">
        <v>1</v>
      </c>
      <c r="E1932">
        <v>1</v>
      </c>
      <c r="F1932">
        <v>1075</v>
      </c>
      <c r="G1932" s="1">
        <f>+M1932/F1932</f>
        <v>443.72093023255815</v>
      </c>
      <c r="H1932">
        <v>443.72</v>
      </c>
      <c r="I1932" t="s">
        <v>40</v>
      </c>
      <c r="J1932">
        <v>0</v>
      </c>
      <c r="K1932">
        <v>32</v>
      </c>
      <c r="L1932">
        <v>439000</v>
      </c>
      <c r="M1932">
        <v>477000</v>
      </c>
      <c r="N1932" s="1">
        <f>+(M1932/L1932)*100</f>
        <v>108.65603644646924</v>
      </c>
      <c r="O1932">
        <v>1</v>
      </c>
      <c r="P1932">
        <v>0</v>
      </c>
      <c r="Q1932">
        <v>10</v>
      </c>
    </row>
    <row r="1933" spans="1:17" x14ac:dyDescent="0.2">
      <c r="A1933" t="s">
        <v>465</v>
      </c>
      <c r="B1933" t="s">
        <v>83</v>
      </c>
      <c r="C1933">
        <v>2</v>
      </c>
      <c r="D1933">
        <v>2</v>
      </c>
      <c r="E1933">
        <v>1</v>
      </c>
      <c r="F1933">
        <v>1075</v>
      </c>
      <c r="G1933" s="1">
        <f>+M1933/F1933</f>
        <v>1311.6279069767443</v>
      </c>
      <c r="H1933">
        <v>1311.63</v>
      </c>
      <c r="I1933" t="s">
        <v>199</v>
      </c>
      <c r="J1933">
        <v>582.46</v>
      </c>
      <c r="K1933">
        <v>14</v>
      </c>
      <c r="L1933">
        <v>1198000</v>
      </c>
      <c r="M1933">
        <v>1410000</v>
      </c>
      <c r="N1933" s="1">
        <f>+(M1933/L1933)*100</f>
        <v>117.69616026711185</v>
      </c>
      <c r="O1933">
        <v>0</v>
      </c>
      <c r="P1933">
        <v>1</v>
      </c>
      <c r="Q1933">
        <v>7</v>
      </c>
    </row>
    <row r="1934" spans="1:17" x14ac:dyDescent="0.2">
      <c r="A1934" t="s">
        <v>4351</v>
      </c>
      <c r="B1934" t="s">
        <v>3770</v>
      </c>
      <c r="C1934">
        <v>3</v>
      </c>
      <c r="D1934">
        <v>1</v>
      </c>
      <c r="E1934">
        <v>2</v>
      </c>
      <c r="F1934">
        <v>1075</v>
      </c>
      <c r="G1934" s="1">
        <f>+M1934/F1934</f>
        <v>618.60465116279067</v>
      </c>
      <c r="H1934">
        <v>618.6</v>
      </c>
      <c r="I1934" t="s">
        <v>811</v>
      </c>
      <c r="J1934">
        <v>0</v>
      </c>
      <c r="K1934">
        <v>15</v>
      </c>
      <c r="L1934">
        <v>650000</v>
      </c>
      <c r="M1934">
        <v>665000</v>
      </c>
      <c r="N1934" s="1">
        <f>+(M1934/L1934)*100</f>
        <v>102.30769230769229</v>
      </c>
      <c r="O1934">
        <v>1</v>
      </c>
      <c r="P1934">
        <v>0</v>
      </c>
      <c r="Q1934">
        <v>10</v>
      </c>
    </row>
    <row r="1935" spans="1:17" x14ac:dyDescent="0.2">
      <c r="A1935" t="s">
        <v>3544</v>
      </c>
      <c r="B1935" t="s">
        <v>3480</v>
      </c>
      <c r="C1935">
        <v>3</v>
      </c>
      <c r="D1935">
        <v>2</v>
      </c>
      <c r="E1935">
        <v>1</v>
      </c>
      <c r="F1935">
        <v>1075</v>
      </c>
      <c r="G1935" s="1">
        <f>+M1935/F1935</f>
        <v>674.41860465116281</v>
      </c>
      <c r="H1935">
        <v>674.42</v>
      </c>
      <c r="I1935" t="s">
        <v>353</v>
      </c>
      <c r="J1935">
        <v>0</v>
      </c>
      <c r="K1935">
        <v>98</v>
      </c>
      <c r="L1935">
        <v>799000</v>
      </c>
      <c r="M1935">
        <v>725000</v>
      </c>
      <c r="N1935" s="1">
        <f>+(M1935/L1935)*100</f>
        <v>90.738423028785988</v>
      </c>
      <c r="O1935">
        <v>1</v>
      </c>
      <c r="P1935">
        <v>0</v>
      </c>
      <c r="Q1935">
        <v>10</v>
      </c>
    </row>
    <row r="1936" spans="1:17" x14ac:dyDescent="0.2">
      <c r="A1936" t="s">
        <v>4676</v>
      </c>
      <c r="B1936" t="s">
        <v>3576</v>
      </c>
      <c r="C1936">
        <v>2</v>
      </c>
      <c r="D1936">
        <v>1</v>
      </c>
      <c r="E1936">
        <v>2</v>
      </c>
      <c r="F1936">
        <v>1075</v>
      </c>
      <c r="G1936" s="1">
        <f>+M1936/F1936</f>
        <v>548.83720930232562</v>
      </c>
      <c r="H1936">
        <v>548.84</v>
      </c>
      <c r="I1936" t="s">
        <v>1284</v>
      </c>
      <c r="J1936">
        <v>0</v>
      </c>
      <c r="K1936">
        <v>41</v>
      </c>
      <c r="L1936">
        <v>629000</v>
      </c>
      <c r="M1936">
        <v>590000</v>
      </c>
      <c r="N1936" s="1">
        <f>+(M1936/L1936)*100</f>
        <v>93.799682034976144</v>
      </c>
      <c r="O1936">
        <v>1</v>
      </c>
      <c r="P1936">
        <v>0</v>
      </c>
      <c r="Q1936">
        <v>10</v>
      </c>
    </row>
    <row r="1937" spans="1:17" x14ac:dyDescent="0.2">
      <c r="A1937" t="s">
        <v>2234</v>
      </c>
      <c r="B1937" t="s">
        <v>2136</v>
      </c>
      <c r="C1937">
        <v>2</v>
      </c>
      <c r="D1937">
        <v>2</v>
      </c>
      <c r="E1937">
        <v>2</v>
      </c>
      <c r="F1937">
        <v>1075</v>
      </c>
      <c r="G1937" s="1">
        <f>+M1937/F1937</f>
        <v>948.83720930232562</v>
      </c>
      <c r="H1937">
        <v>948.84</v>
      </c>
      <c r="I1937" t="s">
        <v>145</v>
      </c>
      <c r="J1937">
        <v>623</v>
      </c>
      <c r="K1937">
        <v>35</v>
      </c>
      <c r="L1937">
        <v>999000</v>
      </c>
      <c r="M1937">
        <v>1020000</v>
      </c>
      <c r="N1937" s="1">
        <f>+(M1937/L1937)*100</f>
        <v>102.10210210210211</v>
      </c>
      <c r="O1937">
        <v>0</v>
      </c>
      <c r="P1937">
        <v>1</v>
      </c>
      <c r="Q1937">
        <v>8</v>
      </c>
    </row>
    <row r="1938" spans="1:17" x14ac:dyDescent="0.2">
      <c r="A1938" t="s">
        <v>3951</v>
      </c>
      <c r="B1938" t="s">
        <v>3326</v>
      </c>
      <c r="C1938">
        <v>0</v>
      </c>
      <c r="D1938">
        <v>1</v>
      </c>
      <c r="E1938">
        <v>1</v>
      </c>
      <c r="F1938">
        <v>1076</v>
      </c>
      <c r="G1938" s="1">
        <f>+M1938/F1938</f>
        <v>487.91821561338293</v>
      </c>
      <c r="H1938">
        <v>487.92</v>
      </c>
      <c r="I1938" t="s">
        <v>3952</v>
      </c>
      <c r="J1938">
        <v>0</v>
      </c>
      <c r="K1938">
        <v>25</v>
      </c>
      <c r="L1938">
        <v>499000</v>
      </c>
      <c r="M1938">
        <v>525000</v>
      </c>
      <c r="N1938" s="1">
        <f>+(M1938/L1938)*100</f>
        <v>105.21042084168337</v>
      </c>
      <c r="O1938">
        <v>1</v>
      </c>
      <c r="P1938">
        <v>0</v>
      </c>
      <c r="Q1938">
        <v>10</v>
      </c>
    </row>
    <row r="1939" spans="1:17" x14ac:dyDescent="0.2">
      <c r="A1939" t="s">
        <v>3268</v>
      </c>
      <c r="B1939" t="s">
        <v>2136</v>
      </c>
      <c r="C1939">
        <v>2</v>
      </c>
      <c r="D1939">
        <v>2</v>
      </c>
      <c r="E1939">
        <v>1</v>
      </c>
      <c r="F1939">
        <v>1076</v>
      </c>
      <c r="G1939" s="1">
        <f>+M1939/F1939</f>
        <v>1296.4684014869888</v>
      </c>
      <c r="H1939">
        <v>1296.47</v>
      </c>
      <c r="I1939" t="s">
        <v>1189</v>
      </c>
      <c r="J1939">
        <v>765.65</v>
      </c>
      <c r="K1939">
        <v>14</v>
      </c>
      <c r="L1939">
        <v>1395000</v>
      </c>
      <c r="M1939">
        <v>1395000</v>
      </c>
      <c r="N1939" s="1">
        <f>+(M1939/L1939)*100</f>
        <v>100</v>
      </c>
      <c r="O1939">
        <v>0</v>
      </c>
      <c r="P1939">
        <v>1</v>
      </c>
      <c r="Q1939">
        <v>8</v>
      </c>
    </row>
    <row r="1940" spans="1:17" x14ac:dyDescent="0.2">
      <c r="A1940" t="s">
        <v>280</v>
      </c>
      <c r="B1940" t="s">
        <v>18</v>
      </c>
      <c r="C1940">
        <v>2</v>
      </c>
      <c r="D1940">
        <v>1</v>
      </c>
      <c r="E1940">
        <v>1</v>
      </c>
      <c r="F1940">
        <v>1077</v>
      </c>
      <c r="G1940" s="1">
        <f>+M1940/F1940</f>
        <v>1114.2061281337046</v>
      </c>
      <c r="H1940">
        <v>1114.21</v>
      </c>
      <c r="I1940" t="s">
        <v>197</v>
      </c>
      <c r="J1940">
        <v>250</v>
      </c>
      <c r="K1940">
        <v>29</v>
      </c>
      <c r="L1940">
        <v>1095000</v>
      </c>
      <c r="M1940">
        <v>1200000</v>
      </c>
      <c r="N1940" s="1">
        <f>+(M1940/L1940)*100</f>
        <v>109.58904109589041</v>
      </c>
      <c r="O1940">
        <v>0</v>
      </c>
      <c r="P1940">
        <v>1</v>
      </c>
      <c r="Q1940">
        <v>7</v>
      </c>
    </row>
    <row r="1941" spans="1:17" x14ac:dyDescent="0.2">
      <c r="A1941" t="s">
        <v>4225</v>
      </c>
      <c r="B1941" t="s">
        <v>3626</v>
      </c>
      <c r="C1941">
        <v>2</v>
      </c>
      <c r="D1941">
        <v>1</v>
      </c>
      <c r="E1941">
        <v>2</v>
      </c>
      <c r="F1941">
        <v>1077</v>
      </c>
      <c r="G1941" s="1">
        <f>+M1941/F1941</f>
        <v>622.09842154131843</v>
      </c>
      <c r="H1941">
        <v>622.1</v>
      </c>
      <c r="I1941" t="s">
        <v>667</v>
      </c>
      <c r="J1941">
        <v>0</v>
      </c>
      <c r="K1941">
        <v>98</v>
      </c>
      <c r="L1941">
        <v>680000</v>
      </c>
      <c r="M1941">
        <v>670000</v>
      </c>
      <c r="N1941" s="1">
        <f>+(M1941/L1941)*100</f>
        <v>98.529411764705884</v>
      </c>
      <c r="O1941">
        <v>1</v>
      </c>
      <c r="P1941">
        <v>0</v>
      </c>
      <c r="Q1941">
        <v>10</v>
      </c>
    </row>
    <row r="1942" spans="1:17" x14ac:dyDescent="0.2">
      <c r="A1942" t="s">
        <v>3783</v>
      </c>
      <c r="B1942" t="s">
        <v>3770</v>
      </c>
      <c r="C1942">
        <v>2</v>
      </c>
      <c r="D1942">
        <v>1</v>
      </c>
      <c r="E1942">
        <v>1</v>
      </c>
      <c r="F1942">
        <v>1078</v>
      </c>
      <c r="G1942" s="1">
        <f>+M1942/F1942</f>
        <v>566.79035250463824</v>
      </c>
      <c r="H1942">
        <v>566.79</v>
      </c>
      <c r="I1942" t="s">
        <v>1735</v>
      </c>
      <c r="J1942">
        <v>0</v>
      </c>
      <c r="K1942">
        <v>66</v>
      </c>
      <c r="L1942">
        <v>654000</v>
      </c>
      <c r="M1942">
        <v>611000</v>
      </c>
      <c r="N1942" s="1">
        <f>+(M1942/L1942)*100</f>
        <v>93.425076452599384</v>
      </c>
      <c r="O1942">
        <v>1</v>
      </c>
      <c r="P1942">
        <v>0</v>
      </c>
      <c r="Q1942">
        <v>10</v>
      </c>
    </row>
    <row r="1943" spans="1:17" x14ac:dyDescent="0.2">
      <c r="A1943" t="s">
        <v>4390</v>
      </c>
      <c r="B1943" t="s">
        <v>3814</v>
      </c>
      <c r="C1943">
        <v>2</v>
      </c>
      <c r="D1943">
        <v>1</v>
      </c>
      <c r="E1943">
        <v>1</v>
      </c>
      <c r="F1943">
        <v>1078</v>
      </c>
      <c r="G1943" s="1">
        <f>+M1943/F1943</f>
        <v>881.26159554730987</v>
      </c>
      <c r="H1943">
        <v>881.26</v>
      </c>
      <c r="I1943" t="s">
        <v>795</v>
      </c>
      <c r="J1943">
        <v>0</v>
      </c>
      <c r="K1943">
        <v>16</v>
      </c>
      <c r="L1943">
        <v>839000</v>
      </c>
      <c r="M1943">
        <v>950000</v>
      </c>
      <c r="N1943" s="1">
        <f>+(M1943/L1943)*100</f>
        <v>113.2300357568534</v>
      </c>
      <c r="O1943">
        <v>1</v>
      </c>
      <c r="P1943">
        <v>0</v>
      </c>
      <c r="Q1943">
        <v>10</v>
      </c>
    </row>
    <row r="1944" spans="1:17" x14ac:dyDescent="0.2">
      <c r="A1944" t="s">
        <v>2172</v>
      </c>
      <c r="B1944" t="s">
        <v>2136</v>
      </c>
      <c r="C1944">
        <v>1</v>
      </c>
      <c r="D1944">
        <v>1</v>
      </c>
      <c r="E1944">
        <v>1</v>
      </c>
      <c r="F1944">
        <v>1078</v>
      </c>
      <c r="G1944" s="1">
        <f>+M1944/F1944</f>
        <v>547.30983302411869</v>
      </c>
      <c r="H1944">
        <v>547.30999999999995</v>
      </c>
      <c r="I1944" t="s">
        <v>253</v>
      </c>
      <c r="J1944">
        <v>540</v>
      </c>
      <c r="K1944">
        <v>39</v>
      </c>
      <c r="L1944">
        <v>519000</v>
      </c>
      <c r="M1944">
        <v>590000</v>
      </c>
      <c r="N1944" s="1">
        <f>+(M1944/L1944)*100</f>
        <v>113.68015414258188</v>
      </c>
      <c r="O1944">
        <v>0</v>
      </c>
      <c r="P1944">
        <v>1</v>
      </c>
      <c r="Q1944">
        <v>8</v>
      </c>
    </row>
    <row r="1945" spans="1:17" x14ac:dyDescent="0.2">
      <c r="A1945" t="s">
        <v>4264</v>
      </c>
      <c r="B1945" t="s">
        <v>3626</v>
      </c>
      <c r="C1945">
        <v>3</v>
      </c>
      <c r="D1945">
        <v>2</v>
      </c>
      <c r="E1945">
        <v>1</v>
      </c>
      <c r="F1945">
        <v>1080</v>
      </c>
      <c r="G1945" s="1">
        <f>+M1945/F1945</f>
        <v>787.03703703703707</v>
      </c>
      <c r="I1945" t="s">
        <v>1076</v>
      </c>
      <c r="J1945">
        <v>0</v>
      </c>
      <c r="K1945">
        <v>7</v>
      </c>
      <c r="L1945">
        <v>719000</v>
      </c>
      <c r="M1945">
        <v>850000</v>
      </c>
      <c r="N1945" s="1">
        <f>+(M1945/L1945)*100</f>
        <v>118.21974965229485</v>
      </c>
      <c r="O1945">
        <v>1</v>
      </c>
      <c r="P1945">
        <v>0</v>
      </c>
      <c r="Q1945">
        <v>10</v>
      </c>
    </row>
    <row r="1946" spans="1:17" x14ac:dyDescent="0.2">
      <c r="A1946" t="s">
        <v>271</v>
      </c>
      <c r="B1946" t="s">
        <v>18</v>
      </c>
      <c r="C1946">
        <v>2</v>
      </c>
      <c r="D1946">
        <v>2</v>
      </c>
      <c r="E1946">
        <v>1</v>
      </c>
      <c r="F1946">
        <v>1080</v>
      </c>
      <c r="G1946" s="1">
        <f>+M1946/F1946</f>
        <v>902.77777777777783</v>
      </c>
      <c r="H1946">
        <v>902.78</v>
      </c>
      <c r="I1946" t="s">
        <v>272</v>
      </c>
      <c r="J1946">
        <v>534</v>
      </c>
      <c r="K1946">
        <v>19</v>
      </c>
      <c r="L1946">
        <v>925000</v>
      </c>
      <c r="M1946">
        <v>975000</v>
      </c>
      <c r="N1946" s="1">
        <f>+(M1946/L1946)*100</f>
        <v>105.40540540540539</v>
      </c>
      <c r="O1946">
        <v>0</v>
      </c>
      <c r="P1946">
        <v>1</v>
      </c>
      <c r="Q1946">
        <v>7</v>
      </c>
    </row>
    <row r="1947" spans="1:17" x14ac:dyDescent="0.2">
      <c r="A1947" t="s">
        <v>2890</v>
      </c>
      <c r="B1947" t="s">
        <v>1691</v>
      </c>
      <c r="C1947">
        <v>1</v>
      </c>
      <c r="D1947">
        <v>1.5</v>
      </c>
      <c r="E1947">
        <v>0</v>
      </c>
      <c r="F1947">
        <v>1080</v>
      </c>
      <c r="G1947" s="1">
        <f>+M1947/F1947</f>
        <v>905.55555555555554</v>
      </c>
      <c r="H1947">
        <v>905.56</v>
      </c>
      <c r="I1947" t="s">
        <v>2891</v>
      </c>
      <c r="J1947">
        <v>639.07000000000005</v>
      </c>
      <c r="K1947">
        <v>49</v>
      </c>
      <c r="L1947">
        <v>969000</v>
      </c>
      <c r="M1947">
        <v>978000</v>
      </c>
      <c r="N1947" s="1">
        <f>+(M1947/L1947)*100</f>
        <v>100.92879256965945</v>
      </c>
      <c r="O1947">
        <v>0</v>
      </c>
      <c r="P1947">
        <v>1</v>
      </c>
      <c r="Q1947">
        <v>8</v>
      </c>
    </row>
    <row r="1948" spans="1:17" x14ac:dyDescent="0.2">
      <c r="A1948" t="s">
        <v>3807</v>
      </c>
      <c r="B1948" t="s">
        <v>3770</v>
      </c>
      <c r="C1948">
        <v>2</v>
      </c>
      <c r="D1948">
        <v>1</v>
      </c>
      <c r="E1948">
        <v>1</v>
      </c>
      <c r="F1948">
        <v>1080</v>
      </c>
      <c r="G1948" s="1">
        <f>+M1948/F1948</f>
        <v>685.64814814814815</v>
      </c>
      <c r="H1948">
        <v>685.65</v>
      </c>
      <c r="I1948" t="s">
        <v>277</v>
      </c>
      <c r="J1948">
        <v>0</v>
      </c>
      <c r="K1948">
        <v>11</v>
      </c>
      <c r="L1948">
        <v>599000</v>
      </c>
      <c r="M1948">
        <v>740500</v>
      </c>
      <c r="N1948" s="1">
        <f>+(M1948/L1948)*100</f>
        <v>123.62270450751251</v>
      </c>
      <c r="O1948">
        <v>1</v>
      </c>
      <c r="P1948">
        <v>0</v>
      </c>
      <c r="Q1948">
        <v>10</v>
      </c>
    </row>
    <row r="1949" spans="1:17" x14ac:dyDescent="0.2">
      <c r="A1949" t="s">
        <v>3729</v>
      </c>
      <c r="B1949" t="s">
        <v>3685</v>
      </c>
      <c r="C1949">
        <v>3</v>
      </c>
      <c r="D1949">
        <v>2</v>
      </c>
      <c r="E1949">
        <v>1</v>
      </c>
      <c r="F1949">
        <v>1080</v>
      </c>
      <c r="G1949" s="1">
        <f>+M1949/F1949</f>
        <v>703.7037037037037</v>
      </c>
      <c r="H1949">
        <v>703.7</v>
      </c>
      <c r="I1949" t="s">
        <v>93</v>
      </c>
      <c r="J1949">
        <v>0</v>
      </c>
      <c r="K1949">
        <v>25</v>
      </c>
      <c r="L1949">
        <v>689000</v>
      </c>
      <c r="M1949">
        <v>760000</v>
      </c>
      <c r="N1949" s="1">
        <f>+(M1949/L1949)*100</f>
        <v>110.30478955007257</v>
      </c>
      <c r="O1949">
        <v>1</v>
      </c>
      <c r="P1949">
        <v>0</v>
      </c>
      <c r="Q1949">
        <v>10</v>
      </c>
    </row>
    <row r="1950" spans="1:17" x14ac:dyDescent="0.2">
      <c r="A1950" t="s">
        <v>4916</v>
      </c>
      <c r="B1950" t="s">
        <v>3422</v>
      </c>
      <c r="C1950">
        <v>2</v>
      </c>
      <c r="D1950">
        <v>2</v>
      </c>
      <c r="E1950">
        <v>1</v>
      </c>
      <c r="F1950">
        <v>1081</v>
      </c>
      <c r="G1950" s="1">
        <f>+M1950/F1950</f>
        <v>476.41073080481038</v>
      </c>
      <c r="H1950">
        <v>476.41</v>
      </c>
      <c r="I1950" t="s">
        <v>1459</v>
      </c>
      <c r="J1950">
        <v>453</v>
      </c>
      <c r="K1950">
        <v>3</v>
      </c>
      <c r="L1950">
        <v>569000</v>
      </c>
      <c r="M1950">
        <v>515000</v>
      </c>
      <c r="N1950" s="1">
        <f>+(M1950/L1950)*100</f>
        <v>90.509666080843587</v>
      </c>
      <c r="O1950">
        <v>0</v>
      </c>
      <c r="P1950">
        <v>1</v>
      </c>
      <c r="Q1950">
        <v>10</v>
      </c>
    </row>
    <row r="1951" spans="1:17" x14ac:dyDescent="0.2">
      <c r="A1951" t="s">
        <v>3117</v>
      </c>
      <c r="B1951" t="s">
        <v>1698</v>
      </c>
      <c r="C1951">
        <v>2</v>
      </c>
      <c r="D1951">
        <v>2.5</v>
      </c>
      <c r="E1951">
        <v>1</v>
      </c>
      <c r="F1951">
        <v>1082</v>
      </c>
      <c r="G1951" s="1">
        <f>+M1951/F1951</f>
        <v>1206.0998151571164</v>
      </c>
      <c r="H1951">
        <v>1206.0999999999999</v>
      </c>
      <c r="I1951" t="s">
        <v>1546</v>
      </c>
      <c r="J1951">
        <v>382.12</v>
      </c>
      <c r="K1951">
        <v>10</v>
      </c>
      <c r="L1951">
        <v>1095000</v>
      </c>
      <c r="M1951">
        <v>1305000</v>
      </c>
      <c r="N1951" s="1">
        <f>+(M1951/L1951)*100</f>
        <v>119.17808219178083</v>
      </c>
      <c r="O1951">
        <v>0</v>
      </c>
      <c r="P1951">
        <v>1</v>
      </c>
      <c r="Q1951">
        <v>8</v>
      </c>
    </row>
    <row r="1952" spans="1:17" x14ac:dyDescent="0.2">
      <c r="A1952" t="s">
        <v>4287</v>
      </c>
      <c r="B1952" t="s">
        <v>3685</v>
      </c>
      <c r="C1952">
        <v>3</v>
      </c>
      <c r="D1952">
        <v>1</v>
      </c>
      <c r="E1952">
        <v>2</v>
      </c>
      <c r="F1952">
        <v>1082</v>
      </c>
      <c r="G1952" s="1">
        <f>+M1952/F1952</f>
        <v>619.9630314232902</v>
      </c>
      <c r="H1952">
        <v>619.96</v>
      </c>
      <c r="I1952" t="s">
        <v>2659</v>
      </c>
      <c r="J1952">
        <v>0</v>
      </c>
      <c r="K1952">
        <v>19</v>
      </c>
      <c r="L1952">
        <v>549000</v>
      </c>
      <c r="M1952">
        <v>670800</v>
      </c>
      <c r="N1952" s="1">
        <f>+(M1952/L1952)*100</f>
        <v>122.18579234972677</v>
      </c>
      <c r="O1952">
        <v>1</v>
      </c>
      <c r="P1952">
        <v>0</v>
      </c>
      <c r="Q1952">
        <v>10</v>
      </c>
    </row>
    <row r="1953" spans="1:17" x14ac:dyDescent="0.2">
      <c r="A1953" t="s">
        <v>2591</v>
      </c>
      <c r="B1953" t="s">
        <v>1698</v>
      </c>
      <c r="C1953">
        <v>1</v>
      </c>
      <c r="D1953">
        <v>1</v>
      </c>
      <c r="E1953">
        <v>1</v>
      </c>
      <c r="F1953">
        <v>1084</v>
      </c>
      <c r="G1953" s="1">
        <f>+M1953/F1953</f>
        <v>802.58302583025829</v>
      </c>
      <c r="H1953">
        <v>802.58</v>
      </c>
      <c r="I1953" t="s">
        <v>712</v>
      </c>
      <c r="J1953">
        <v>550</v>
      </c>
      <c r="K1953">
        <v>61</v>
      </c>
      <c r="L1953">
        <v>875000</v>
      </c>
      <c r="M1953">
        <v>870000</v>
      </c>
      <c r="N1953" s="1">
        <f>+(M1953/L1953)*100</f>
        <v>99.428571428571431</v>
      </c>
      <c r="O1953">
        <v>0</v>
      </c>
      <c r="P1953">
        <v>1</v>
      </c>
      <c r="Q1953">
        <v>8</v>
      </c>
    </row>
    <row r="1954" spans="1:17" x14ac:dyDescent="0.2">
      <c r="A1954" t="s">
        <v>3663</v>
      </c>
      <c r="B1954" t="s">
        <v>3626</v>
      </c>
      <c r="C1954">
        <v>2</v>
      </c>
      <c r="D1954">
        <v>1</v>
      </c>
      <c r="E1954">
        <v>1</v>
      </c>
      <c r="F1954">
        <v>1085</v>
      </c>
      <c r="G1954" s="1">
        <f>+M1954/F1954</f>
        <v>599.07834101382491</v>
      </c>
      <c r="H1954">
        <v>599.08000000000004</v>
      </c>
      <c r="I1954" t="s">
        <v>231</v>
      </c>
      <c r="J1954">
        <v>0</v>
      </c>
      <c r="K1954">
        <v>24</v>
      </c>
      <c r="L1954">
        <v>575000</v>
      </c>
      <c r="M1954">
        <v>650000</v>
      </c>
      <c r="N1954" s="1">
        <f>+(M1954/L1954)*100</f>
        <v>113.04347826086956</v>
      </c>
      <c r="O1954">
        <v>1</v>
      </c>
      <c r="P1954">
        <v>0</v>
      </c>
      <c r="Q1954">
        <v>10</v>
      </c>
    </row>
    <row r="1955" spans="1:17" x14ac:dyDescent="0.2">
      <c r="A1955" t="s">
        <v>3962</v>
      </c>
      <c r="B1955" t="s">
        <v>3326</v>
      </c>
      <c r="C1955">
        <v>2</v>
      </c>
      <c r="D1955">
        <v>1</v>
      </c>
      <c r="E1955">
        <v>2</v>
      </c>
      <c r="F1955">
        <v>1085</v>
      </c>
      <c r="G1955" s="1">
        <f>+M1955/F1955</f>
        <v>562.21198156682033</v>
      </c>
      <c r="H1955">
        <v>562.21</v>
      </c>
      <c r="I1955" t="s">
        <v>2359</v>
      </c>
      <c r="J1955">
        <v>0</v>
      </c>
      <c r="K1955">
        <v>84</v>
      </c>
      <c r="L1955">
        <v>615000</v>
      </c>
      <c r="M1955">
        <v>610000</v>
      </c>
      <c r="N1955" s="1">
        <f>+(M1955/L1955)*100</f>
        <v>99.1869918699187</v>
      </c>
      <c r="O1955">
        <v>1</v>
      </c>
      <c r="P1955">
        <v>0</v>
      </c>
      <c r="Q1955">
        <v>10</v>
      </c>
    </row>
    <row r="1956" spans="1:17" x14ac:dyDescent="0.2">
      <c r="A1956" t="s">
        <v>3999</v>
      </c>
      <c r="B1956" t="s">
        <v>3326</v>
      </c>
      <c r="C1956">
        <v>2</v>
      </c>
      <c r="D1956">
        <v>1</v>
      </c>
      <c r="E1956">
        <v>1</v>
      </c>
      <c r="F1956">
        <v>1085</v>
      </c>
      <c r="G1956" s="1">
        <f>+M1956/F1956</f>
        <v>677.41935483870964</v>
      </c>
      <c r="H1956">
        <v>677.42</v>
      </c>
      <c r="I1956" t="s">
        <v>776</v>
      </c>
      <c r="J1956">
        <v>0</v>
      </c>
      <c r="K1956">
        <v>0</v>
      </c>
      <c r="L1956">
        <v>649000</v>
      </c>
      <c r="M1956">
        <v>735000</v>
      </c>
      <c r="N1956" s="1">
        <f>+(M1956/L1956)*100</f>
        <v>113.25115562403698</v>
      </c>
      <c r="O1956">
        <v>1</v>
      </c>
      <c r="P1956">
        <v>0</v>
      </c>
      <c r="Q1956">
        <v>10</v>
      </c>
    </row>
    <row r="1957" spans="1:17" x14ac:dyDescent="0.2">
      <c r="A1957" t="s">
        <v>4230</v>
      </c>
      <c r="B1957" t="s">
        <v>3626</v>
      </c>
      <c r="C1957">
        <v>3</v>
      </c>
      <c r="D1957">
        <v>1</v>
      </c>
      <c r="E1957">
        <v>1</v>
      </c>
      <c r="F1957">
        <v>1085</v>
      </c>
      <c r="G1957" s="1">
        <f>+M1957/F1957</f>
        <v>626.72811059907838</v>
      </c>
      <c r="H1957">
        <v>626.73</v>
      </c>
      <c r="I1957" t="s">
        <v>4231</v>
      </c>
      <c r="J1957">
        <v>0</v>
      </c>
      <c r="K1957">
        <v>10</v>
      </c>
      <c r="L1957">
        <v>575000</v>
      </c>
      <c r="M1957">
        <v>680000</v>
      </c>
      <c r="N1957" s="1">
        <f>+(M1957/L1957)*100</f>
        <v>118.26086956521739</v>
      </c>
      <c r="O1957">
        <v>1</v>
      </c>
      <c r="P1957">
        <v>0</v>
      </c>
      <c r="Q1957">
        <v>10</v>
      </c>
    </row>
    <row r="1958" spans="1:17" x14ac:dyDescent="0.2">
      <c r="A1958" t="s">
        <v>1920</v>
      </c>
      <c r="B1958" t="s">
        <v>1693</v>
      </c>
      <c r="C1958">
        <v>1</v>
      </c>
      <c r="D1958">
        <v>1.5</v>
      </c>
      <c r="E1958">
        <v>1</v>
      </c>
      <c r="F1958">
        <v>1086</v>
      </c>
      <c r="G1958" s="1">
        <f>+M1958/F1958</f>
        <v>925.41436464088395</v>
      </c>
      <c r="H1958">
        <v>925.41</v>
      </c>
      <c r="I1958" t="s">
        <v>444</v>
      </c>
      <c r="J1958">
        <v>1089.24</v>
      </c>
      <c r="K1958">
        <v>26</v>
      </c>
      <c r="L1958">
        <v>979000</v>
      </c>
      <c r="M1958">
        <v>1005000</v>
      </c>
      <c r="N1958" s="1">
        <f>+(M1958/L1958)*100</f>
        <v>102.65577119509703</v>
      </c>
      <c r="O1958">
        <v>0</v>
      </c>
      <c r="P1958">
        <v>1</v>
      </c>
      <c r="Q1958">
        <v>8</v>
      </c>
    </row>
    <row r="1959" spans="1:17" x14ac:dyDescent="0.2">
      <c r="A1959" t="s">
        <v>1531</v>
      </c>
      <c r="B1959" t="s">
        <v>83</v>
      </c>
      <c r="C1959">
        <v>2</v>
      </c>
      <c r="D1959">
        <v>2</v>
      </c>
      <c r="E1959">
        <v>1</v>
      </c>
      <c r="F1959">
        <v>1087</v>
      </c>
      <c r="G1959" s="1">
        <f>+M1959/F1959</f>
        <v>1297.148114075437</v>
      </c>
      <c r="H1959">
        <v>1297.1500000000001</v>
      </c>
      <c r="I1959" t="s">
        <v>1236</v>
      </c>
      <c r="J1959">
        <v>912.02</v>
      </c>
      <c r="K1959">
        <v>87</v>
      </c>
      <c r="L1959">
        <v>1410000</v>
      </c>
      <c r="M1959">
        <v>1410000</v>
      </c>
      <c r="N1959" s="1">
        <f>+(M1959/L1959)*100</f>
        <v>100</v>
      </c>
      <c r="O1959">
        <v>0</v>
      </c>
      <c r="P1959">
        <v>1</v>
      </c>
      <c r="Q1959">
        <v>7</v>
      </c>
    </row>
    <row r="1960" spans="1:17" x14ac:dyDescent="0.2">
      <c r="A1960" t="s">
        <v>2061</v>
      </c>
      <c r="B1960" t="s">
        <v>1698</v>
      </c>
      <c r="C1960">
        <v>2</v>
      </c>
      <c r="D1960">
        <v>1</v>
      </c>
      <c r="E1960">
        <v>1</v>
      </c>
      <c r="F1960">
        <v>1088</v>
      </c>
      <c r="G1960" s="1">
        <f>+M1960/F1960</f>
        <v>969.66911764705878</v>
      </c>
      <c r="I1960" t="s">
        <v>2062</v>
      </c>
      <c r="J1960">
        <v>250</v>
      </c>
      <c r="K1960">
        <v>34</v>
      </c>
      <c r="L1960">
        <v>1050000</v>
      </c>
      <c r="M1960">
        <v>1055000</v>
      </c>
      <c r="N1960" s="1">
        <f>+(M1960/L1960)*100</f>
        <v>100.47619047619048</v>
      </c>
      <c r="O1960">
        <v>0</v>
      </c>
      <c r="P1960">
        <v>1</v>
      </c>
      <c r="Q1960">
        <v>8</v>
      </c>
    </row>
    <row r="1961" spans="1:17" x14ac:dyDescent="0.2">
      <c r="A1961" t="s">
        <v>2504</v>
      </c>
      <c r="B1961" t="s">
        <v>1693</v>
      </c>
      <c r="C1961">
        <v>1</v>
      </c>
      <c r="D1961">
        <v>1</v>
      </c>
      <c r="E1961">
        <v>1</v>
      </c>
      <c r="F1961">
        <v>1088</v>
      </c>
      <c r="G1961" s="1">
        <f>+M1961/F1961</f>
        <v>1171.875</v>
      </c>
      <c r="I1961" t="s">
        <v>991</v>
      </c>
      <c r="J1961">
        <v>622</v>
      </c>
      <c r="K1961">
        <v>68</v>
      </c>
      <c r="L1961">
        <v>1695000</v>
      </c>
      <c r="M1961">
        <v>1275000</v>
      </c>
      <c r="N1961" s="1">
        <f>+(M1961/L1961)*100</f>
        <v>75.221238938053091</v>
      </c>
      <c r="O1961">
        <v>0</v>
      </c>
      <c r="P1961">
        <v>1</v>
      </c>
      <c r="Q1961">
        <v>8</v>
      </c>
    </row>
    <row r="1962" spans="1:17" x14ac:dyDescent="0.2">
      <c r="A1962" t="s">
        <v>4377</v>
      </c>
      <c r="B1962" t="s">
        <v>3814</v>
      </c>
      <c r="C1962">
        <v>2</v>
      </c>
      <c r="D1962">
        <v>1.5</v>
      </c>
      <c r="E1962">
        <v>2</v>
      </c>
      <c r="F1962">
        <v>1088</v>
      </c>
      <c r="G1962" s="1">
        <f>+M1962/F1962</f>
        <v>712.31617647058829</v>
      </c>
      <c r="H1962">
        <v>712.32</v>
      </c>
      <c r="I1962" t="s">
        <v>936</v>
      </c>
      <c r="J1962">
        <v>0</v>
      </c>
      <c r="K1962">
        <v>33</v>
      </c>
      <c r="L1962">
        <v>850000</v>
      </c>
      <c r="M1962">
        <v>775000</v>
      </c>
      <c r="N1962" s="1">
        <f>+(M1962/L1962)*100</f>
        <v>91.17647058823529</v>
      </c>
      <c r="O1962">
        <v>1</v>
      </c>
      <c r="P1962">
        <v>0</v>
      </c>
      <c r="Q1962">
        <v>10</v>
      </c>
    </row>
    <row r="1963" spans="1:17" x14ac:dyDescent="0.2">
      <c r="A1963" t="s">
        <v>4853</v>
      </c>
      <c r="B1963" t="s">
        <v>3814</v>
      </c>
      <c r="C1963">
        <v>2</v>
      </c>
      <c r="D1963">
        <v>1</v>
      </c>
      <c r="E1963">
        <v>2</v>
      </c>
      <c r="F1963">
        <v>1088</v>
      </c>
      <c r="G1963" s="1">
        <f>+M1963/F1963</f>
        <v>804.22794117647061</v>
      </c>
      <c r="H1963">
        <v>804.23</v>
      </c>
      <c r="I1963" t="s">
        <v>1285</v>
      </c>
      <c r="J1963">
        <v>0</v>
      </c>
      <c r="K1963">
        <v>100</v>
      </c>
      <c r="L1963">
        <v>825000</v>
      </c>
      <c r="M1963">
        <v>875000</v>
      </c>
      <c r="N1963" s="1">
        <f>+(M1963/L1963)*100</f>
        <v>106.06060606060606</v>
      </c>
      <c r="O1963">
        <v>1</v>
      </c>
      <c r="P1963">
        <v>0</v>
      </c>
      <c r="Q1963">
        <v>10</v>
      </c>
    </row>
    <row r="1964" spans="1:17" x14ac:dyDescent="0.2">
      <c r="A1964" t="s">
        <v>1911</v>
      </c>
      <c r="B1964" t="s">
        <v>1693</v>
      </c>
      <c r="C1964">
        <v>1</v>
      </c>
      <c r="D1964">
        <v>1.5</v>
      </c>
      <c r="E1964">
        <v>1</v>
      </c>
      <c r="F1964">
        <v>1089</v>
      </c>
      <c r="G1964" s="1">
        <f>+M1964/F1964</f>
        <v>826.44628099173553</v>
      </c>
      <c r="H1964">
        <v>826.45</v>
      </c>
      <c r="I1964" t="s">
        <v>36</v>
      </c>
      <c r="J1964">
        <v>1089.24</v>
      </c>
      <c r="K1964">
        <v>8</v>
      </c>
      <c r="L1964">
        <v>798000</v>
      </c>
      <c r="M1964">
        <v>900000</v>
      </c>
      <c r="N1964" s="1">
        <f>+(M1964/L1964)*100</f>
        <v>112.78195488721805</v>
      </c>
      <c r="O1964">
        <v>0</v>
      </c>
      <c r="P1964">
        <v>1</v>
      </c>
      <c r="Q1964">
        <v>8</v>
      </c>
    </row>
    <row r="1965" spans="1:17" x14ac:dyDescent="0.2">
      <c r="A1965" t="s">
        <v>989</v>
      </c>
      <c r="B1965" t="s">
        <v>83</v>
      </c>
      <c r="C1965">
        <v>1</v>
      </c>
      <c r="D1965">
        <v>1</v>
      </c>
      <c r="E1965">
        <v>1</v>
      </c>
      <c r="F1965">
        <v>1089</v>
      </c>
      <c r="G1965" s="1">
        <f>+M1965/F1965</f>
        <v>1157.0247933884298</v>
      </c>
      <c r="I1965" t="s">
        <v>716</v>
      </c>
      <c r="J1965">
        <v>731</v>
      </c>
      <c r="K1965">
        <v>29</v>
      </c>
      <c r="L1965">
        <v>998000</v>
      </c>
      <c r="M1965">
        <v>1260000</v>
      </c>
      <c r="N1965" s="1">
        <f>+(M1965/L1965)*100</f>
        <v>126.25250501002003</v>
      </c>
      <c r="O1965">
        <v>0</v>
      </c>
      <c r="P1965">
        <v>1</v>
      </c>
      <c r="Q1965">
        <v>7</v>
      </c>
    </row>
    <row r="1966" spans="1:17" x14ac:dyDescent="0.2">
      <c r="A1966" t="s">
        <v>1539</v>
      </c>
      <c r="B1966" t="s">
        <v>83</v>
      </c>
      <c r="C1966">
        <v>2</v>
      </c>
      <c r="D1966">
        <v>2</v>
      </c>
      <c r="E1966">
        <v>1</v>
      </c>
      <c r="F1966">
        <v>1090</v>
      </c>
      <c r="G1966" s="1">
        <f>+M1966/F1966</f>
        <v>1339.4495412844037</v>
      </c>
      <c r="H1966">
        <v>1339.45</v>
      </c>
      <c r="I1966" t="s">
        <v>1236</v>
      </c>
      <c r="J1966">
        <v>878.05</v>
      </c>
      <c r="K1966">
        <v>126</v>
      </c>
      <c r="L1966">
        <v>1460000</v>
      </c>
      <c r="M1966">
        <v>1460000</v>
      </c>
      <c r="N1966" s="1">
        <f>+(M1966/L1966)*100</f>
        <v>100</v>
      </c>
      <c r="O1966">
        <v>0</v>
      </c>
      <c r="P1966">
        <v>1</v>
      </c>
      <c r="Q1966">
        <v>7</v>
      </c>
    </row>
    <row r="1967" spans="1:17" x14ac:dyDescent="0.2">
      <c r="A1967" t="s">
        <v>2748</v>
      </c>
      <c r="B1967" t="s">
        <v>2136</v>
      </c>
      <c r="C1967">
        <v>2</v>
      </c>
      <c r="D1967">
        <v>2</v>
      </c>
      <c r="E1967">
        <v>1</v>
      </c>
      <c r="F1967">
        <v>1090</v>
      </c>
      <c r="G1967" s="1">
        <f>+M1967/F1967</f>
        <v>912.1559633027523</v>
      </c>
      <c r="H1967">
        <v>912.16</v>
      </c>
      <c r="I1967" t="s">
        <v>2669</v>
      </c>
      <c r="J1967">
        <v>626</v>
      </c>
      <c r="K1967">
        <v>16</v>
      </c>
      <c r="L1967">
        <v>899000</v>
      </c>
      <c r="M1967">
        <v>994250</v>
      </c>
      <c r="N1967" s="1">
        <f>+(M1967/L1967)*100</f>
        <v>110.59510567296998</v>
      </c>
      <c r="O1967">
        <v>0</v>
      </c>
      <c r="P1967">
        <v>1</v>
      </c>
      <c r="Q1967">
        <v>8</v>
      </c>
    </row>
    <row r="1968" spans="1:17" x14ac:dyDescent="0.2">
      <c r="A1968" t="s">
        <v>3816</v>
      </c>
      <c r="B1968" t="s">
        <v>3814</v>
      </c>
      <c r="C1968">
        <v>2</v>
      </c>
      <c r="D1968">
        <v>1</v>
      </c>
      <c r="E1968">
        <v>1</v>
      </c>
      <c r="F1968">
        <v>1090</v>
      </c>
      <c r="G1968" s="1">
        <f>+M1968/F1968</f>
        <v>552.75229357798162</v>
      </c>
      <c r="H1968">
        <v>552.75</v>
      </c>
      <c r="I1968" t="s">
        <v>81</v>
      </c>
      <c r="J1968">
        <v>0</v>
      </c>
      <c r="K1968">
        <v>42</v>
      </c>
      <c r="L1968">
        <v>595000</v>
      </c>
      <c r="M1968">
        <v>602500</v>
      </c>
      <c r="N1968" s="1">
        <f>+(M1968/L1968)*100</f>
        <v>101.26050420168067</v>
      </c>
      <c r="O1968">
        <v>1</v>
      </c>
      <c r="P1968">
        <v>0</v>
      </c>
      <c r="Q1968">
        <v>10</v>
      </c>
    </row>
    <row r="1969" spans="1:17" x14ac:dyDescent="0.2">
      <c r="A1969" t="s">
        <v>3238</v>
      </c>
      <c r="B1969" t="s">
        <v>2136</v>
      </c>
      <c r="C1969">
        <v>2</v>
      </c>
      <c r="D1969">
        <v>2</v>
      </c>
      <c r="E1969">
        <v>1</v>
      </c>
      <c r="F1969">
        <v>1090</v>
      </c>
      <c r="G1969" s="1">
        <f>+M1969/F1969</f>
        <v>761.36513761467893</v>
      </c>
      <c r="H1969">
        <v>761.37</v>
      </c>
      <c r="I1969" t="s">
        <v>1566</v>
      </c>
      <c r="J1969">
        <v>841</v>
      </c>
      <c r="K1969">
        <v>60</v>
      </c>
      <c r="L1969">
        <v>795000</v>
      </c>
      <c r="M1969">
        <v>829888</v>
      </c>
      <c r="N1969" s="1">
        <f>+(M1969/L1969)*100</f>
        <v>104.38842767295597</v>
      </c>
      <c r="O1969">
        <v>0</v>
      </c>
      <c r="P1969">
        <v>1</v>
      </c>
      <c r="Q1969">
        <v>8</v>
      </c>
    </row>
    <row r="1970" spans="1:17" x14ac:dyDescent="0.2">
      <c r="A1970" t="s">
        <v>4259</v>
      </c>
      <c r="B1970" t="s">
        <v>3626</v>
      </c>
      <c r="C1970">
        <v>3</v>
      </c>
      <c r="D1970">
        <v>2</v>
      </c>
      <c r="E1970">
        <v>1</v>
      </c>
      <c r="F1970">
        <v>1091</v>
      </c>
      <c r="G1970" s="1">
        <f>+M1970/F1970</f>
        <v>733.27222731439042</v>
      </c>
      <c r="H1970">
        <v>733.27</v>
      </c>
      <c r="I1970" t="s">
        <v>2339</v>
      </c>
      <c r="J1970">
        <v>0</v>
      </c>
      <c r="K1970">
        <v>84</v>
      </c>
      <c r="L1970">
        <v>698000</v>
      </c>
      <c r="M1970">
        <v>800000</v>
      </c>
      <c r="N1970" s="1">
        <f>+(M1970/L1970)*100</f>
        <v>114.61318051575931</v>
      </c>
      <c r="O1970">
        <v>1</v>
      </c>
      <c r="P1970">
        <v>0</v>
      </c>
      <c r="Q1970">
        <v>10</v>
      </c>
    </row>
    <row r="1971" spans="1:17" x14ac:dyDescent="0.2">
      <c r="A1971" t="s">
        <v>3913</v>
      </c>
      <c r="B1971" t="s">
        <v>3859</v>
      </c>
      <c r="C1971">
        <v>1</v>
      </c>
      <c r="D1971">
        <v>2</v>
      </c>
      <c r="E1971">
        <v>1</v>
      </c>
      <c r="F1971">
        <v>1091</v>
      </c>
      <c r="G1971" s="1">
        <f>+M1971/F1971</f>
        <v>582.95142071494047</v>
      </c>
      <c r="H1971">
        <v>582.95000000000005</v>
      </c>
      <c r="I1971" t="s">
        <v>3261</v>
      </c>
      <c r="J1971">
        <v>426.87</v>
      </c>
      <c r="K1971">
        <v>16</v>
      </c>
      <c r="L1971">
        <v>618000</v>
      </c>
      <c r="M1971">
        <v>636000</v>
      </c>
      <c r="N1971" s="1">
        <f>+(M1971/L1971)*100</f>
        <v>102.91262135922329</v>
      </c>
      <c r="O1971">
        <v>0</v>
      </c>
      <c r="P1971">
        <v>1</v>
      </c>
      <c r="Q1971">
        <v>10</v>
      </c>
    </row>
    <row r="1972" spans="1:17" x14ac:dyDescent="0.2">
      <c r="A1972" t="s">
        <v>4470</v>
      </c>
      <c r="B1972" t="s">
        <v>3814</v>
      </c>
      <c r="C1972">
        <v>2</v>
      </c>
      <c r="D1972">
        <v>2</v>
      </c>
      <c r="E1972">
        <v>1</v>
      </c>
      <c r="F1972">
        <v>1092</v>
      </c>
      <c r="G1972" s="1">
        <f>+M1972/F1972</f>
        <v>608.97435897435901</v>
      </c>
      <c r="H1972">
        <v>608.97</v>
      </c>
      <c r="I1972" t="s">
        <v>699</v>
      </c>
      <c r="J1972">
        <v>225</v>
      </c>
      <c r="K1972">
        <v>28</v>
      </c>
      <c r="L1972">
        <v>599000</v>
      </c>
      <c r="M1972">
        <v>665000</v>
      </c>
      <c r="N1972" s="1">
        <f>+(M1972/L1972)*100</f>
        <v>111.01836393989983</v>
      </c>
      <c r="O1972">
        <v>0</v>
      </c>
      <c r="P1972">
        <v>1</v>
      </c>
      <c r="Q1972">
        <v>10</v>
      </c>
    </row>
    <row r="1973" spans="1:17" x14ac:dyDescent="0.2">
      <c r="A1973" t="s">
        <v>4818</v>
      </c>
      <c r="B1973" t="s">
        <v>3770</v>
      </c>
      <c r="C1973">
        <v>3</v>
      </c>
      <c r="D1973">
        <v>1</v>
      </c>
      <c r="E1973">
        <v>1</v>
      </c>
      <c r="F1973">
        <v>1092</v>
      </c>
      <c r="G1973" s="1">
        <f>+M1973/F1973</f>
        <v>586.08058608058604</v>
      </c>
      <c r="H1973">
        <v>586.08000000000004</v>
      </c>
      <c r="I1973" t="s">
        <v>2891</v>
      </c>
      <c r="J1973">
        <v>0</v>
      </c>
      <c r="K1973">
        <v>38</v>
      </c>
      <c r="L1973">
        <v>630000</v>
      </c>
      <c r="M1973">
        <v>640000</v>
      </c>
      <c r="N1973" s="1">
        <f>+(M1973/L1973)*100</f>
        <v>101.58730158730158</v>
      </c>
      <c r="O1973">
        <v>1</v>
      </c>
      <c r="P1973">
        <v>0</v>
      </c>
      <c r="Q1973">
        <v>10</v>
      </c>
    </row>
    <row r="1974" spans="1:17" x14ac:dyDescent="0.2">
      <c r="A1974" t="s">
        <v>268</v>
      </c>
      <c r="B1974" t="s">
        <v>18</v>
      </c>
      <c r="C1974">
        <v>1</v>
      </c>
      <c r="D1974">
        <v>1</v>
      </c>
      <c r="E1974">
        <v>1</v>
      </c>
      <c r="F1974">
        <v>1092</v>
      </c>
      <c r="G1974" s="1">
        <f>+M1974/F1974</f>
        <v>851.64835164835165</v>
      </c>
      <c r="H1974">
        <v>851.65</v>
      </c>
      <c r="I1974" t="s">
        <v>185</v>
      </c>
      <c r="J1974">
        <v>495</v>
      </c>
      <c r="K1974">
        <v>13</v>
      </c>
      <c r="L1974">
        <v>799000</v>
      </c>
      <c r="M1974">
        <v>930000</v>
      </c>
      <c r="N1974" s="1">
        <f>+(M1974/L1974)*100</f>
        <v>116.39549436795996</v>
      </c>
      <c r="O1974">
        <v>0</v>
      </c>
      <c r="P1974">
        <v>1</v>
      </c>
      <c r="Q1974">
        <v>7</v>
      </c>
    </row>
    <row r="1975" spans="1:17" x14ac:dyDescent="0.2">
      <c r="A1975" t="s">
        <v>4171</v>
      </c>
      <c r="B1975" t="s">
        <v>3576</v>
      </c>
      <c r="C1975">
        <v>2</v>
      </c>
      <c r="D1975">
        <v>1</v>
      </c>
      <c r="E1975">
        <v>1</v>
      </c>
      <c r="F1975">
        <v>1092</v>
      </c>
      <c r="G1975" s="1">
        <f>+M1975/F1975</f>
        <v>683.15018315018312</v>
      </c>
      <c r="H1975">
        <v>683.15</v>
      </c>
      <c r="I1975" t="s">
        <v>645</v>
      </c>
      <c r="J1975">
        <v>0</v>
      </c>
      <c r="K1975">
        <v>14</v>
      </c>
      <c r="L1975">
        <v>599000</v>
      </c>
      <c r="M1975">
        <v>746000</v>
      </c>
      <c r="N1975" s="1">
        <f>+(M1975/L1975)*100</f>
        <v>124.54090150250417</v>
      </c>
      <c r="O1975">
        <v>1</v>
      </c>
      <c r="P1975">
        <v>0</v>
      </c>
      <c r="Q1975">
        <v>10</v>
      </c>
    </row>
    <row r="1976" spans="1:17" x14ac:dyDescent="0.2">
      <c r="A1976" t="s">
        <v>2205</v>
      </c>
      <c r="B1976" t="s">
        <v>2136</v>
      </c>
      <c r="C1976">
        <v>2</v>
      </c>
      <c r="D1976">
        <v>2</v>
      </c>
      <c r="E1976">
        <v>1</v>
      </c>
      <c r="F1976">
        <v>1093</v>
      </c>
      <c r="G1976" s="1">
        <f>+M1976/F1976</f>
        <v>704.48307410795974</v>
      </c>
      <c r="H1976">
        <v>704.48</v>
      </c>
      <c r="I1976" t="s">
        <v>495</v>
      </c>
      <c r="J1976">
        <v>800</v>
      </c>
      <c r="K1976">
        <v>35</v>
      </c>
      <c r="L1976">
        <v>750000</v>
      </c>
      <c r="M1976">
        <v>770000</v>
      </c>
      <c r="N1976" s="1">
        <f>+(M1976/L1976)*100</f>
        <v>102.66666666666666</v>
      </c>
      <c r="O1976">
        <v>0</v>
      </c>
      <c r="P1976">
        <v>1</v>
      </c>
      <c r="Q1976">
        <v>8</v>
      </c>
    </row>
    <row r="1977" spans="1:17" x14ac:dyDescent="0.2">
      <c r="A1977" t="s">
        <v>276</v>
      </c>
      <c r="B1977" t="s">
        <v>18</v>
      </c>
      <c r="C1977">
        <v>1</v>
      </c>
      <c r="D1977">
        <v>1</v>
      </c>
      <c r="E1977">
        <v>1</v>
      </c>
      <c r="F1977">
        <v>1093</v>
      </c>
      <c r="G1977" s="1">
        <f>+M1977/F1977</f>
        <v>1005.4894784995425</v>
      </c>
      <c r="H1977">
        <v>1005.49</v>
      </c>
      <c r="I1977" t="s">
        <v>277</v>
      </c>
      <c r="J1977">
        <v>620.35</v>
      </c>
      <c r="K1977">
        <v>24</v>
      </c>
      <c r="L1977">
        <v>1099000</v>
      </c>
      <c r="M1977">
        <v>1099000</v>
      </c>
      <c r="N1977" s="1">
        <f>+(M1977/L1977)*100</f>
        <v>100</v>
      </c>
      <c r="O1977">
        <v>0</v>
      </c>
      <c r="P1977">
        <v>1</v>
      </c>
      <c r="Q1977">
        <v>7</v>
      </c>
    </row>
    <row r="1978" spans="1:17" x14ac:dyDescent="0.2">
      <c r="A1978" t="s">
        <v>4025</v>
      </c>
      <c r="B1978" t="s">
        <v>3422</v>
      </c>
      <c r="C1978">
        <v>2</v>
      </c>
      <c r="D1978">
        <v>1</v>
      </c>
      <c r="E1978">
        <v>1</v>
      </c>
      <c r="F1978">
        <v>1095</v>
      </c>
      <c r="G1978" s="1">
        <f>+M1978/F1978</f>
        <v>593.60730593607309</v>
      </c>
      <c r="H1978">
        <v>593.61</v>
      </c>
      <c r="I1978" t="s">
        <v>841</v>
      </c>
      <c r="J1978">
        <v>0</v>
      </c>
      <c r="K1978">
        <v>59</v>
      </c>
      <c r="L1978">
        <v>649000</v>
      </c>
      <c r="M1978">
        <v>650000</v>
      </c>
      <c r="N1978" s="1">
        <f>+(M1978/L1978)*100</f>
        <v>100.15408320493067</v>
      </c>
      <c r="O1978">
        <v>1</v>
      </c>
      <c r="P1978">
        <v>0</v>
      </c>
      <c r="Q1978">
        <v>10</v>
      </c>
    </row>
    <row r="1979" spans="1:17" x14ac:dyDescent="0.2">
      <c r="A1979" t="s">
        <v>3596</v>
      </c>
      <c r="B1979" t="s">
        <v>3576</v>
      </c>
      <c r="C1979">
        <v>3</v>
      </c>
      <c r="D1979">
        <v>1.5</v>
      </c>
      <c r="E1979">
        <v>2</v>
      </c>
      <c r="F1979">
        <v>1095</v>
      </c>
      <c r="G1979" s="1">
        <f>+M1979/F1979</f>
        <v>630.13698630136992</v>
      </c>
      <c r="H1979">
        <v>630.14</v>
      </c>
      <c r="I1979" t="s">
        <v>1763</v>
      </c>
      <c r="J1979">
        <v>0</v>
      </c>
      <c r="K1979">
        <v>32</v>
      </c>
      <c r="L1979">
        <v>589000</v>
      </c>
      <c r="M1979">
        <v>690000</v>
      </c>
      <c r="N1979" s="1">
        <f>+(M1979/L1979)*100</f>
        <v>117.14770797962647</v>
      </c>
      <c r="O1979">
        <v>1</v>
      </c>
      <c r="P1979">
        <v>0</v>
      </c>
      <c r="Q1979">
        <v>10</v>
      </c>
    </row>
    <row r="1980" spans="1:17" x14ac:dyDescent="0.2">
      <c r="A1980" t="s">
        <v>2409</v>
      </c>
      <c r="B1980" t="s">
        <v>1814</v>
      </c>
      <c r="C1980">
        <v>1</v>
      </c>
      <c r="D1980">
        <v>1</v>
      </c>
      <c r="E1980">
        <v>1</v>
      </c>
      <c r="F1980">
        <v>1095</v>
      </c>
      <c r="G1980" s="1">
        <f>+M1980/F1980</f>
        <v>1004.566210045662</v>
      </c>
      <c r="H1980">
        <v>1004.57</v>
      </c>
      <c r="I1980" t="s">
        <v>1173</v>
      </c>
      <c r="J1980">
        <v>747.58</v>
      </c>
      <c r="K1980">
        <v>6</v>
      </c>
      <c r="L1980">
        <v>995000</v>
      </c>
      <c r="M1980">
        <v>1100000</v>
      </c>
      <c r="N1980" s="1">
        <f>+(M1980/L1980)*100</f>
        <v>110.55276381909547</v>
      </c>
      <c r="O1980">
        <v>0</v>
      </c>
      <c r="P1980">
        <v>1</v>
      </c>
      <c r="Q1980">
        <v>8</v>
      </c>
    </row>
    <row r="1981" spans="1:17" x14ac:dyDescent="0.2">
      <c r="A1981" t="s">
        <v>4894</v>
      </c>
      <c r="B1981" t="s">
        <v>3874</v>
      </c>
      <c r="C1981">
        <v>2</v>
      </c>
      <c r="D1981">
        <v>1</v>
      </c>
      <c r="E1981">
        <v>4</v>
      </c>
      <c r="F1981">
        <v>1095</v>
      </c>
      <c r="G1981" s="1">
        <f>+M1981/F1981</f>
        <v>666.66666666666663</v>
      </c>
      <c r="H1981">
        <v>666.67</v>
      </c>
      <c r="I1981" t="s">
        <v>1657</v>
      </c>
      <c r="J1981">
        <v>0</v>
      </c>
      <c r="K1981">
        <v>21</v>
      </c>
      <c r="L1981">
        <v>699000</v>
      </c>
      <c r="M1981">
        <v>730000</v>
      </c>
      <c r="N1981" s="1">
        <f>+(M1981/L1981)*100</f>
        <v>104.4349070100143</v>
      </c>
      <c r="O1981">
        <v>1</v>
      </c>
      <c r="P1981">
        <v>0</v>
      </c>
      <c r="Q1981">
        <v>10</v>
      </c>
    </row>
    <row r="1982" spans="1:17" x14ac:dyDescent="0.2">
      <c r="A1982" t="s">
        <v>3931</v>
      </c>
      <c r="B1982" t="s">
        <v>3872</v>
      </c>
      <c r="C1982">
        <v>2</v>
      </c>
      <c r="D1982">
        <v>2</v>
      </c>
      <c r="E1982">
        <v>0</v>
      </c>
      <c r="F1982">
        <v>1095</v>
      </c>
      <c r="G1982" s="1">
        <f>+M1982/F1982</f>
        <v>506.84931506849313</v>
      </c>
      <c r="H1982">
        <v>506.85</v>
      </c>
      <c r="I1982" t="s">
        <v>79</v>
      </c>
      <c r="J1982">
        <v>380</v>
      </c>
      <c r="K1982">
        <v>29</v>
      </c>
      <c r="L1982">
        <v>550000</v>
      </c>
      <c r="M1982">
        <v>555000</v>
      </c>
      <c r="N1982" s="1">
        <f>+(M1982/L1982)*100</f>
        <v>100.90909090909091</v>
      </c>
      <c r="O1982">
        <v>0</v>
      </c>
      <c r="P1982">
        <v>1</v>
      </c>
      <c r="Q1982">
        <v>10</v>
      </c>
    </row>
    <row r="1983" spans="1:17" x14ac:dyDescent="0.2">
      <c r="A1983" t="s">
        <v>3963</v>
      </c>
      <c r="B1983" t="s">
        <v>3326</v>
      </c>
      <c r="C1983">
        <v>3</v>
      </c>
      <c r="D1983">
        <v>1.5</v>
      </c>
      <c r="E1983">
        <v>1</v>
      </c>
      <c r="F1983">
        <v>1096</v>
      </c>
      <c r="G1983" s="1">
        <f>+M1983/F1983</f>
        <v>556.56934306569337</v>
      </c>
      <c r="H1983">
        <v>556.57000000000005</v>
      </c>
      <c r="I1983" t="s">
        <v>3964</v>
      </c>
      <c r="J1983">
        <v>0</v>
      </c>
      <c r="K1983">
        <v>9</v>
      </c>
      <c r="L1983">
        <v>450000</v>
      </c>
      <c r="M1983">
        <v>610000</v>
      </c>
      <c r="N1983" s="1">
        <f>+(M1983/L1983)*100</f>
        <v>135.55555555555557</v>
      </c>
      <c r="O1983">
        <v>1</v>
      </c>
      <c r="P1983">
        <v>0</v>
      </c>
      <c r="Q1983">
        <v>10</v>
      </c>
    </row>
    <row r="1984" spans="1:17" x14ac:dyDescent="0.2">
      <c r="A1984" t="s">
        <v>4960</v>
      </c>
      <c r="B1984" t="s">
        <v>3872</v>
      </c>
      <c r="C1984">
        <v>2</v>
      </c>
      <c r="D1984">
        <v>2</v>
      </c>
      <c r="E1984">
        <v>1</v>
      </c>
      <c r="F1984">
        <v>1096</v>
      </c>
      <c r="G1984" s="1">
        <f>+M1984/F1984</f>
        <v>588.50364963503648</v>
      </c>
      <c r="H1984">
        <v>588.5</v>
      </c>
      <c r="I1984" t="s">
        <v>1327</v>
      </c>
      <c r="J1984">
        <v>412</v>
      </c>
      <c r="K1984">
        <v>33</v>
      </c>
      <c r="L1984">
        <v>685000</v>
      </c>
      <c r="M1984">
        <v>645000</v>
      </c>
      <c r="N1984" s="1">
        <f>+(M1984/L1984)*100</f>
        <v>94.160583941605836</v>
      </c>
      <c r="O1984">
        <v>0</v>
      </c>
      <c r="P1984">
        <v>1</v>
      </c>
      <c r="Q1984">
        <v>10</v>
      </c>
    </row>
    <row r="1985" spans="1:17" x14ac:dyDescent="0.2">
      <c r="A1985" t="s">
        <v>3287</v>
      </c>
      <c r="B1985" t="s">
        <v>1713</v>
      </c>
      <c r="C1985">
        <v>2</v>
      </c>
      <c r="D1985">
        <v>2</v>
      </c>
      <c r="E1985">
        <v>2</v>
      </c>
      <c r="F1985">
        <v>1098</v>
      </c>
      <c r="G1985" s="1">
        <f>+M1985/F1985</f>
        <v>1061.0200364298726</v>
      </c>
      <c r="H1985">
        <v>1061.02</v>
      </c>
      <c r="I1985" t="s">
        <v>2947</v>
      </c>
      <c r="J1985">
        <v>150</v>
      </c>
      <c r="K1985">
        <v>30</v>
      </c>
      <c r="L1985">
        <v>1125000</v>
      </c>
      <c r="M1985">
        <v>1165000</v>
      </c>
      <c r="N1985" s="1">
        <f>+(M1985/L1985)*100</f>
        <v>103.55555555555556</v>
      </c>
      <c r="O1985">
        <v>0</v>
      </c>
      <c r="P1985">
        <v>1</v>
      </c>
      <c r="Q1985">
        <v>8</v>
      </c>
    </row>
    <row r="1986" spans="1:17" x14ac:dyDescent="0.2">
      <c r="A1986" t="s">
        <v>4858</v>
      </c>
      <c r="B1986" t="s">
        <v>3814</v>
      </c>
      <c r="C1986">
        <v>3</v>
      </c>
      <c r="D1986">
        <v>1</v>
      </c>
      <c r="E1986">
        <v>1</v>
      </c>
      <c r="F1986">
        <v>1098</v>
      </c>
      <c r="G1986" s="1">
        <f>+M1986/F1986</f>
        <v>856.10200364298726</v>
      </c>
      <c r="H1986">
        <v>856.1</v>
      </c>
      <c r="I1986" t="s">
        <v>1230</v>
      </c>
      <c r="J1986">
        <v>0</v>
      </c>
      <c r="K1986">
        <v>30</v>
      </c>
      <c r="L1986">
        <v>868000</v>
      </c>
      <c r="M1986">
        <v>940000</v>
      </c>
      <c r="N1986" s="1">
        <f>+(M1986/L1986)*100</f>
        <v>108.29493087557604</v>
      </c>
      <c r="O1986">
        <v>1</v>
      </c>
      <c r="P1986">
        <v>0</v>
      </c>
      <c r="Q1986">
        <v>10</v>
      </c>
    </row>
    <row r="1987" spans="1:17" x14ac:dyDescent="0.2">
      <c r="A1987" t="s">
        <v>2199</v>
      </c>
      <c r="B1987" t="s">
        <v>2136</v>
      </c>
      <c r="C1987">
        <v>2</v>
      </c>
      <c r="D1987">
        <v>2</v>
      </c>
      <c r="E1987">
        <v>0</v>
      </c>
      <c r="F1987">
        <v>1099</v>
      </c>
      <c r="G1987" s="1">
        <f>+M1987/F1987</f>
        <v>673.33939945404916</v>
      </c>
      <c r="H1987">
        <v>673.34</v>
      </c>
      <c r="I1987" t="s">
        <v>244</v>
      </c>
      <c r="J1987">
        <v>751</v>
      </c>
      <c r="K1987">
        <v>11</v>
      </c>
      <c r="L1987">
        <v>659000</v>
      </c>
      <c r="M1987">
        <v>740000</v>
      </c>
      <c r="N1987" s="1">
        <f>+(M1987/L1987)*100</f>
        <v>112.29135053110775</v>
      </c>
      <c r="O1987">
        <v>0</v>
      </c>
      <c r="P1987">
        <v>1</v>
      </c>
      <c r="Q1987">
        <v>8</v>
      </c>
    </row>
    <row r="1988" spans="1:17" x14ac:dyDescent="0.2">
      <c r="A1988" t="s">
        <v>2760</v>
      </c>
      <c r="B1988" t="s">
        <v>2136</v>
      </c>
      <c r="C1988">
        <v>2</v>
      </c>
      <c r="D1988">
        <v>2</v>
      </c>
      <c r="E1988">
        <v>1</v>
      </c>
      <c r="F1988">
        <v>1100</v>
      </c>
      <c r="G1988" s="1">
        <f>+M1988/F1988</f>
        <v>1090.909090909091</v>
      </c>
      <c r="H1988">
        <v>1090.9100000000001</v>
      </c>
      <c r="I1988" t="s">
        <v>851</v>
      </c>
      <c r="J1988">
        <v>843</v>
      </c>
      <c r="K1988">
        <v>19</v>
      </c>
      <c r="L1988">
        <v>950000</v>
      </c>
      <c r="M1988">
        <v>1200000</v>
      </c>
      <c r="N1988" s="1">
        <f>+(M1988/L1988)*100</f>
        <v>126.31578947368421</v>
      </c>
      <c r="O1988">
        <v>0</v>
      </c>
      <c r="P1988">
        <v>1</v>
      </c>
      <c r="Q1988">
        <v>8</v>
      </c>
    </row>
    <row r="1989" spans="1:17" x14ac:dyDescent="0.2">
      <c r="A1989" t="s">
        <v>2393</v>
      </c>
      <c r="B1989" t="s">
        <v>1691</v>
      </c>
      <c r="C1989">
        <v>2</v>
      </c>
      <c r="D1989">
        <v>2</v>
      </c>
      <c r="E1989">
        <v>2</v>
      </c>
      <c r="F1989">
        <v>1100</v>
      </c>
      <c r="G1989" s="1">
        <f>+M1989/F1989</f>
        <v>977.27272727272725</v>
      </c>
      <c r="H1989">
        <v>977.27</v>
      </c>
      <c r="I1989" t="s">
        <v>1005</v>
      </c>
      <c r="J1989">
        <v>845.06</v>
      </c>
      <c r="K1989">
        <v>99</v>
      </c>
      <c r="L1989">
        <v>1250000</v>
      </c>
      <c r="M1989">
        <v>1075000</v>
      </c>
      <c r="N1989" s="1">
        <f>+(M1989/L1989)*100</f>
        <v>86</v>
      </c>
      <c r="O1989">
        <v>0</v>
      </c>
      <c r="P1989">
        <v>1</v>
      </c>
      <c r="Q1989">
        <v>8</v>
      </c>
    </row>
    <row r="1990" spans="1:17" x14ac:dyDescent="0.2">
      <c r="A1990" t="s">
        <v>2603</v>
      </c>
      <c r="B1990" t="s">
        <v>1698</v>
      </c>
      <c r="C1990">
        <v>1</v>
      </c>
      <c r="D1990">
        <v>1.5</v>
      </c>
      <c r="E1990">
        <v>1</v>
      </c>
      <c r="F1990">
        <v>1100</v>
      </c>
      <c r="G1990" s="1">
        <f>+M1990/F1990</f>
        <v>904.5454545454545</v>
      </c>
      <c r="H1990">
        <v>904.55</v>
      </c>
      <c r="I1990" t="s">
        <v>1107</v>
      </c>
      <c r="J1990">
        <v>1343.2</v>
      </c>
      <c r="K1990">
        <v>0</v>
      </c>
      <c r="L1990">
        <v>995000</v>
      </c>
      <c r="M1990">
        <v>995000</v>
      </c>
      <c r="N1990" s="1">
        <f>+(M1990/L1990)*100</f>
        <v>100</v>
      </c>
      <c r="O1990">
        <v>0</v>
      </c>
      <c r="P1990">
        <v>1</v>
      </c>
      <c r="Q1990">
        <v>8</v>
      </c>
    </row>
    <row r="1991" spans="1:17" x14ac:dyDescent="0.2">
      <c r="A1991" t="s">
        <v>3864</v>
      </c>
      <c r="B1991" t="s">
        <v>3861</v>
      </c>
      <c r="C1991">
        <v>2</v>
      </c>
      <c r="D1991">
        <v>1</v>
      </c>
      <c r="E1991">
        <v>2</v>
      </c>
      <c r="F1991">
        <v>1100</v>
      </c>
      <c r="G1991" s="1">
        <f>+M1991/F1991</f>
        <v>545.4545454545455</v>
      </c>
      <c r="H1991">
        <v>545.45000000000005</v>
      </c>
      <c r="I1991" t="s">
        <v>472</v>
      </c>
      <c r="J1991">
        <v>0</v>
      </c>
      <c r="K1991">
        <v>25</v>
      </c>
      <c r="L1991">
        <v>499900</v>
      </c>
      <c r="M1991">
        <v>600000</v>
      </c>
      <c r="N1991" s="1">
        <f>+(M1991/L1991)*100</f>
        <v>120.02400480096018</v>
      </c>
      <c r="O1991">
        <v>1</v>
      </c>
      <c r="P1991">
        <v>0</v>
      </c>
      <c r="Q1991">
        <v>10</v>
      </c>
    </row>
    <row r="1992" spans="1:17" x14ac:dyDescent="0.2">
      <c r="A1992" t="s">
        <v>1900</v>
      </c>
      <c r="B1992" t="s">
        <v>1693</v>
      </c>
      <c r="C1992">
        <v>1</v>
      </c>
      <c r="D1992">
        <v>1</v>
      </c>
      <c r="E1992">
        <v>1</v>
      </c>
      <c r="F1992">
        <v>1100</v>
      </c>
      <c r="G1992" s="1">
        <f>+M1992/F1992</f>
        <v>709.09090909090912</v>
      </c>
      <c r="H1992">
        <v>709.09</v>
      </c>
      <c r="I1992" t="s">
        <v>275</v>
      </c>
      <c r="J1992">
        <v>420</v>
      </c>
      <c r="K1992">
        <v>54</v>
      </c>
      <c r="L1992">
        <v>799000</v>
      </c>
      <c r="M1992">
        <v>780000</v>
      </c>
      <c r="N1992" s="1">
        <f>+(M1992/L1992)*100</f>
        <v>97.622027534418024</v>
      </c>
      <c r="O1992">
        <v>0</v>
      </c>
      <c r="P1992">
        <v>1</v>
      </c>
      <c r="Q1992">
        <v>8</v>
      </c>
    </row>
    <row r="1993" spans="1:17" x14ac:dyDescent="0.2">
      <c r="A1993" t="s">
        <v>1513</v>
      </c>
      <c r="B1993" t="s">
        <v>83</v>
      </c>
      <c r="C1993">
        <v>1</v>
      </c>
      <c r="D1993">
        <v>1</v>
      </c>
      <c r="E1993">
        <v>1</v>
      </c>
      <c r="F1993">
        <v>1100</v>
      </c>
      <c r="G1993" s="1">
        <f>+M1993/F1993</f>
        <v>1136.3636363636363</v>
      </c>
      <c r="H1993">
        <v>1136.3599999999999</v>
      </c>
      <c r="I1993" t="s">
        <v>1514</v>
      </c>
      <c r="J1993">
        <v>204.6</v>
      </c>
      <c r="K1993">
        <v>42</v>
      </c>
      <c r="L1993">
        <v>1095000</v>
      </c>
      <c r="M1993">
        <v>1250000</v>
      </c>
      <c r="N1993" s="1">
        <f>+(M1993/L1993)*100</f>
        <v>114.15525114155251</v>
      </c>
      <c r="O1993">
        <v>0</v>
      </c>
      <c r="P1993">
        <v>1</v>
      </c>
      <c r="Q1993">
        <v>7</v>
      </c>
    </row>
    <row r="1994" spans="1:17" x14ac:dyDescent="0.2">
      <c r="A1994" t="s">
        <v>4147</v>
      </c>
      <c r="B1994" t="s">
        <v>3480</v>
      </c>
      <c r="C1994">
        <v>2</v>
      </c>
      <c r="D1994">
        <v>1</v>
      </c>
      <c r="E1994">
        <v>1</v>
      </c>
      <c r="F1994">
        <v>1100</v>
      </c>
      <c r="G1994" s="1">
        <f>+M1994/F1994</f>
        <v>901.63636363636363</v>
      </c>
      <c r="H1994">
        <v>901.64</v>
      </c>
      <c r="I1994" t="s">
        <v>817</v>
      </c>
      <c r="J1994">
        <v>0</v>
      </c>
      <c r="K1994">
        <v>11</v>
      </c>
      <c r="L1994">
        <v>859000</v>
      </c>
      <c r="M1994">
        <v>991800</v>
      </c>
      <c r="N1994" s="1">
        <f>+(M1994/L1994)*100</f>
        <v>115.45983701979046</v>
      </c>
      <c r="O1994">
        <v>1</v>
      </c>
      <c r="P1994">
        <v>0</v>
      </c>
      <c r="Q1994">
        <v>10</v>
      </c>
    </row>
    <row r="1995" spans="1:17" x14ac:dyDescent="0.2">
      <c r="A1995" t="s">
        <v>2382</v>
      </c>
      <c r="B1995" t="s">
        <v>1691</v>
      </c>
      <c r="C1995">
        <v>2</v>
      </c>
      <c r="D1995">
        <v>2</v>
      </c>
      <c r="E1995">
        <v>0</v>
      </c>
      <c r="F1995">
        <v>1100</v>
      </c>
      <c r="G1995" s="1">
        <f>+M1995/F1995</f>
        <v>738.18181818181813</v>
      </c>
      <c r="H1995">
        <v>738.18</v>
      </c>
      <c r="I1995" t="s">
        <v>1160</v>
      </c>
      <c r="J1995">
        <v>513</v>
      </c>
      <c r="K1995">
        <v>25</v>
      </c>
      <c r="L1995">
        <v>849000</v>
      </c>
      <c r="M1995">
        <v>812000</v>
      </c>
      <c r="N1995" s="1">
        <f>+(M1995/L1995)*100</f>
        <v>95.641931684334509</v>
      </c>
      <c r="O1995">
        <v>0</v>
      </c>
      <c r="P1995">
        <v>1</v>
      </c>
      <c r="Q1995">
        <v>8</v>
      </c>
    </row>
    <row r="1996" spans="1:17" x14ac:dyDescent="0.2">
      <c r="A1996" t="s">
        <v>3727</v>
      </c>
      <c r="B1996" t="s">
        <v>3685</v>
      </c>
      <c r="C1996">
        <v>2</v>
      </c>
      <c r="D1996">
        <v>1</v>
      </c>
      <c r="E1996">
        <v>2</v>
      </c>
      <c r="F1996">
        <v>1100</v>
      </c>
      <c r="G1996" s="1">
        <f>+M1996/F1996</f>
        <v>682.72727272727275</v>
      </c>
      <c r="H1996">
        <v>682.73</v>
      </c>
      <c r="I1996" t="s">
        <v>246</v>
      </c>
      <c r="J1996">
        <v>0</v>
      </c>
      <c r="K1996">
        <v>21</v>
      </c>
      <c r="L1996">
        <v>649000</v>
      </c>
      <c r="M1996">
        <v>751000</v>
      </c>
      <c r="N1996" s="1">
        <f>+(M1996/L1996)*100</f>
        <v>115.71648690292757</v>
      </c>
      <c r="O1996">
        <v>1</v>
      </c>
      <c r="P1996">
        <v>0</v>
      </c>
      <c r="Q1996">
        <v>10</v>
      </c>
    </row>
    <row r="1997" spans="1:17" x14ac:dyDescent="0.2">
      <c r="A1997" t="s">
        <v>4319</v>
      </c>
      <c r="B1997" t="s">
        <v>3685</v>
      </c>
      <c r="C1997">
        <v>2</v>
      </c>
      <c r="D1997">
        <v>1</v>
      </c>
      <c r="E1997">
        <v>1</v>
      </c>
      <c r="F1997">
        <v>1100</v>
      </c>
      <c r="G1997" s="1">
        <f>+M1997/F1997</f>
        <v>790.90909090909088</v>
      </c>
      <c r="H1997">
        <v>790.91</v>
      </c>
      <c r="I1997" t="s">
        <v>655</v>
      </c>
      <c r="J1997">
        <v>0</v>
      </c>
      <c r="K1997">
        <v>5</v>
      </c>
      <c r="L1997">
        <v>799000</v>
      </c>
      <c r="M1997">
        <v>870000</v>
      </c>
      <c r="N1997" s="1">
        <f>+(M1997/L1997)*100</f>
        <v>108.88610763454318</v>
      </c>
      <c r="O1997">
        <v>1</v>
      </c>
      <c r="P1997">
        <v>0</v>
      </c>
      <c r="Q1997">
        <v>10</v>
      </c>
    </row>
    <row r="1998" spans="1:17" x14ac:dyDescent="0.2">
      <c r="A1998" t="s">
        <v>4774</v>
      </c>
      <c r="B1998" t="s">
        <v>3685</v>
      </c>
      <c r="C1998">
        <v>2</v>
      </c>
      <c r="D1998">
        <v>1</v>
      </c>
      <c r="E1998">
        <v>2</v>
      </c>
      <c r="F1998">
        <v>1100</v>
      </c>
      <c r="G1998" s="1">
        <f>+M1998/F1998</f>
        <v>750</v>
      </c>
      <c r="H1998">
        <v>750</v>
      </c>
      <c r="I1998" t="s">
        <v>1292</v>
      </c>
      <c r="J1998">
        <v>0</v>
      </c>
      <c r="K1998">
        <v>14</v>
      </c>
      <c r="L1998">
        <v>699000</v>
      </c>
      <c r="M1998">
        <v>825000</v>
      </c>
      <c r="N1998" s="1">
        <f>+(M1998/L1998)*100</f>
        <v>118.02575107296138</v>
      </c>
      <c r="O1998">
        <v>1</v>
      </c>
      <c r="P1998">
        <v>0</v>
      </c>
      <c r="Q1998">
        <v>10</v>
      </c>
    </row>
    <row r="1999" spans="1:17" x14ac:dyDescent="0.2">
      <c r="A1999" t="s">
        <v>3526</v>
      </c>
      <c r="B1999" t="s">
        <v>3480</v>
      </c>
      <c r="C1999">
        <v>2</v>
      </c>
      <c r="D1999">
        <v>1</v>
      </c>
      <c r="E1999">
        <v>2</v>
      </c>
      <c r="F1999">
        <v>1100</v>
      </c>
      <c r="G1999" s="1">
        <f>+M1999/F1999</f>
        <v>609.09090909090912</v>
      </c>
      <c r="H1999">
        <v>609.09</v>
      </c>
      <c r="I1999" t="s">
        <v>79</v>
      </c>
      <c r="J1999">
        <v>0</v>
      </c>
      <c r="K1999">
        <v>32</v>
      </c>
      <c r="L1999">
        <v>625000</v>
      </c>
      <c r="M1999">
        <v>670000</v>
      </c>
      <c r="N1999" s="1">
        <f>+(M1999/L1999)*100</f>
        <v>107.2</v>
      </c>
      <c r="O1999">
        <v>1</v>
      </c>
      <c r="P1999">
        <v>0</v>
      </c>
      <c r="Q1999">
        <v>10</v>
      </c>
    </row>
    <row r="2000" spans="1:17" x14ac:dyDescent="0.2">
      <c r="A2000" t="s">
        <v>4366</v>
      </c>
      <c r="B2000" t="s">
        <v>3770</v>
      </c>
      <c r="C2000">
        <v>3</v>
      </c>
      <c r="D2000">
        <v>1</v>
      </c>
      <c r="E2000">
        <v>2</v>
      </c>
      <c r="F2000">
        <v>1100</v>
      </c>
      <c r="G2000" s="1">
        <f>+M2000/F2000</f>
        <v>731.81818181818187</v>
      </c>
      <c r="H2000">
        <v>731.82</v>
      </c>
      <c r="I2000" t="s">
        <v>795</v>
      </c>
      <c r="J2000">
        <v>0</v>
      </c>
      <c r="K2000">
        <v>27</v>
      </c>
      <c r="L2000">
        <v>699000</v>
      </c>
      <c r="M2000">
        <v>805000</v>
      </c>
      <c r="N2000" s="1">
        <f>+(M2000/L2000)*100</f>
        <v>115.16452074391989</v>
      </c>
      <c r="O2000">
        <v>1</v>
      </c>
      <c r="P2000">
        <v>0</v>
      </c>
      <c r="Q2000">
        <v>10</v>
      </c>
    </row>
    <row r="2001" spans="1:17" x14ac:dyDescent="0.2">
      <c r="A2001" t="s">
        <v>4179</v>
      </c>
      <c r="B2001" t="s">
        <v>3576</v>
      </c>
      <c r="C2001">
        <v>3</v>
      </c>
      <c r="D2001">
        <v>2</v>
      </c>
      <c r="E2001">
        <v>1</v>
      </c>
      <c r="F2001">
        <v>1100</v>
      </c>
      <c r="G2001" s="1">
        <f>+M2001/F2001</f>
        <v>718.18181818181813</v>
      </c>
      <c r="H2001">
        <v>718.18</v>
      </c>
      <c r="I2001" t="s">
        <v>776</v>
      </c>
      <c r="J2001">
        <v>0</v>
      </c>
      <c r="K2001">
        <v>13</v>
      </c>
      <c r="L2001">
        <v>780000</v>
      </c>
      <c r="M2001">
        <v>790000</v>
      </c>
      <c r="N2001" s="1">
        <f>+(M2001/L2001)*100</f>
        <v>101.28205128205127</v>
      </c>
      <c r="O2001">
        <v>1</v>
      </c>
      <c r="P2001">
        <v>0</v>
      </c>
      <c r="Q2001">
        <v>10</v>
      </c>
    </row>
    <row r="2002" spans="1:17" x14ac:dyDescent="0.2">
      <c r="A2002" t="s">
        <v>4949</v>
      </c>
      <c r="B2002" t="s">
        <v>3859</v>
      </c>
      <c r="C2002">
        <v>2</v>
      </c>
      <c r="D2002">
        <v>2</v>
      </c>
      <c r="E2002">
        <v>2</v>
      </c>
      <c r="F2002">
        <v>1101</v>
      </c>
      <c r="G2002" s="1">
        <f>+M2002/F2002</f>
        <v>836.05812897366036</v>
      </c>
      <c r="H2002">
        <v>836.06</v>
      </c>
      <c r="I2002" t="s">
        <v>1578</v>
      </c>
      <c r="J2002">
        <v>204.6</v>
      </c>
      <c r="K2002">
        <v>67</v>
      </c>
      <c r="L2002">
        <v>938910</v>
      </c>
      <c r="M2002">
        <v>920500</v>
      </c>
      <c r="N2002" s="1">
        <f>+(M2002/L2002)*100</f>
        <v>98.039215686274503</v>
      </c>
      <c r="O2002">
        <v>0</v>
      </c>
      <c r="P2002">
        <v>1</v>
      </c>
      <c r="Q2002">
        <v>10</v>
      </c>
    </row>
    <row r="2003" spans="1:17" x14ac:dyDescent="0.2">
      <c r="A2003" t="s">
        <v>3862</v>
      </c>
      <c r="B2003" t="s">
        <v>3861</v>
      </c>
      <c r="C2003">
        <v>2</v>
      </c>
      <c r="D2003">
        <v>1</v>
      </c>
      <c r="E2003">
        <v>1</v>
      </c>
      <c r="F2003">
        <v>1101</v>
      </c>
      <c r="G2003" s="1">
        <f>+M2003/F2003</f>
        <v>454.13260672116257</v>
      </c>
      <c r="H2003">
        <v>454.13</v>
      </c>
      <c r="I2003" t="s">
        <v>44</v>
      </c>
      <c r="J2003">
        <v>0</v>
      </c>
      <c r="K2003">
        <v>46</v>
      </c>
      <c r="L2003">
        <v>399000</v>
      </c>
      <c r="M2003">
        <v>500000</v>
      </c>
      <c r="N2003" s="1">
        <f>+(M2003/L2003)*100</f>
        <v>125.31328320802004</v>
      </c>
      <c r="O2003">
        <v>1</v>
      </c>
      <c r="P2003">
        <v>0</v>
      </c>
      <c r="Q2003">
        <v>10</v>
      </c>
    </row>
    <row r="2004" spans="1:17" x14ac:dyDescent="0.2">
      <c r="A2004" t="s">
        <v>1672</v>
      </c>
      <c r="B2004" t="s">
        <v>203</v>
      </c>
      <c r="C2004">
        <v>2</v>
      </c>
      <c r="D2004">
        <v>2</v>
      </c>
      <c r="E2004">
        <v>1</v>
      </c>
      <c r="F2004">
        <v>1102</v>
      </c>
      <c r="G2004" s="1">
        <f>+M2004/F2004</f>
        <v>1286.2976406533576</v>
      </c>
      <c r="H2004">
        <v>1286.3</v>
      </c>
      <c r="I2004" t="s">
        <v>1673</v>
      </c>
      <c r="J2004">
        <v>671</v>
      </c>
      <c r="K2004">
        <v>38</v>
      </c>
      <c r="L2004">
        <v>1248000</v>
      </c>
      <c r="M2004">
        <v>1417500</v>
      </c>
      <c r="N2004" s="1">
        <f>+(M2004/L2004)*100</f>
        <v>113.58173076923077</v>
      </c>
      <c r="O2004">
        <v>0</v>
      </c>
      <c r="P2004">
        <v>1</v>
      </c>
      <c r="Q2004">
        <v>7</v>
      </c>
    </row>
    <row r="2005" spans="1:17" x14ac:dyDescent="0.2">
      <c r="A2005" t="s">
        <v>2239</v>
      </c>
      <c r="B2005" t="s">
        <v>2136</v>
      </c>
      <c r="C2005">
        <v>2</v>
      </c>
      <c r="D2005">
        <v>2</v>
      </c>
      <c r="E2005">
        <v>2</v>
      </c>
      <c r="F2005">
        <v>1102</v>
      </c>
      <c r="G2005" s="1">
        <f>+M2005/F2005</f>
        <v>1007.2595281306715</v>
      </c>
      <c r="H2005">
        <v>1007.26</v>
      </c>
      <c r="I2005" t="s">
        <v>81</v>
      </c>
      <c r="J2005">
        <v>472</v>
      </c>
      <c r="K2005">
        <v>47</v>
      </c>
      <c r="L2005">
        <v>899000</v>
      </c>
      <c r="M2005">
        <v>1110000</v>
      </c>
      <c r="N2005" s="1">
        <f>+(M2005/L2005)*100</f>
        <v>123.47052280311456</v>
      </c>
      <c r="O2005">
        <v>0</v>
      </c>
      <c r="P2005">
        <v>1</v>
      </c>
      <c r="Q2005">
        <v>8</v>
      </c>
    </row>
    <row r="2006" spans="1:17" x14ac:dyDescent="0.2">
      <c r="A2006" t="s">
        <v>2499</v>
      </c>
      <c r="B2006" t="s">
        <v>1693</v>
      </c>
      <c r="C2006">
        <v>2</v>
      </c>
      <c r="D2006">
        <v>2</v>
      </c>
      <c r="E2006">
        <v>1</v>
      </c>
      <c r="F2006">
        <v>1103</v>
      </c>
      <c r="G2006" s="1">
        <f>+M2006/F2006</f>
        <v>1106.0743427017226</v>
      </c>
      <c r="H2006">
        <v>1106.07</v>
      </c>
      <c r="I2006" t="s">
        <v>694</v>
      </c>
      <c r="J2006">
        <v>696.08</v>
      </c>
      <c r="K2006">
        <v>46</v>
      </c>
      <c r="L2006">
        <v>995000</v>
      </c>
      <c r="M2006">
        <v>1220000</v>
      </c>
      <c r="N2006" s="1">
        <f>+(M2006/L2006)*100</f>
        <v>122.61306532663316</v>
      </c>
      <c r="O2006">
        <v>0</v>
      </c>
      <c r="P2006">
        <v>1</v>
      </c>
      <c r="Q2006">
        <v>8</v>
      </c>
    </row>
    <row r="2007" spans="1:17" x14ac:dyDescent="0.2">
      <c r="A2007" t="s">
        <v>2989</v>
      </c>
      <c r="B2007" t="s">
        <v>1693</v>
      </c>
      <c r="C2007">
        <v>2</v>
      </c>
      <c r="D2007">
        <v>2</v>
      </c>
      <c r="E2007">
        <v>1</v>
      </c>
      <c r="F2007">
        <v>1103</v>
      </c>
      <c r="G2007" s="1">
        <f>+M2007/F2007</f>
        <v>1178.6038077969174</v>
      </c>
      <c r="H2007">
        <v>1178.5999999999999</v>
      </c>
      <c r="I2007" t="s">
        <v>1671</v>
      </c>
      <c r="J2007">
        <v>729.42</v>
      </c>
      <c r="K2007">
        <v>16</v>
      </c>
      <c r="L2007">
        <v>1150000</v>
      </c>
      <c r="M2007">
        <v>1300000</v>
      </c>
      <c r="N2007" s="1">
        <f>+(M2007/L2007)*100</f>
        <v>113.04347826086956</v>
      </c>
      <c r="O2007">
        <v>0</v>
      </c>
      <c r="P2007">
        <v>1</v>
      </c>
      <c r="Q2007">
        <v>8</v>
      </c>
    </row>
    <row r="2008" spans="1:17" x14ac:dyDescent="0.2">
      <c r="A2008" t="s">
        <v>4484</v>
      </c>
      <c r="B2008" t="s">
        <v>3872</v>
      </c>
      <c r="C2008">
        <v>2</v>
      </c>
      <c r="D2008">
        <v>2</v>
      </c>
      <c r="E2008">
        <v>1</v>
      </c>
      <c r="F2008">
        <v>1103</v>
      </c>
      <c r="G2008" s="1">
        <f>+M2008/F2008</f>
        <v>505.89301903898456</v>
      </c>
      <c r="H2008">
        <v>505.89</v>
      </c>
      <c r="I2008" t="s">
        <v>665</v>
      </c>
      <c r="J2008">
        <v>378</v>
      </c>
      <c r="K2008">
        <v>9</v>
      </c>
      <c r="L2008">
        <v>555000</v>
      </c>
      <c r="M2008">
        <v>558000</v>
      </c>
      <c r="N2008" s="1">
        <f>+(M2008/L2008)*100</f>
        <v>100.54054054054053</v>
      </c>
      <c r="O2008">
        <v>0</v>
      </c>
      <c r="P2008">
        <v>1</v>
      </c>
      <c r="Q2008">
        <v>10</v>
      </c>
    </row>
    <row r="2009" spans="1:17" x14ac:dyDescent="0.2">
      <c r="A2009" t="s">
        <v>2568</v>
      </c>
      <c r="B2009" t="s">
        <v>1998</v>
      </c>
      <c r="C2009">
        <v>2</v>
      </c>
      <c r="D2009">
        <v>2</v>
      </c>
      <c r="E2009">
        <v>2</v>
      </c>
      <c r="F2009">
        <v>1103</v>
      </c>
      <c r="G2009" s="1">
        <f>+M2009/F2009</f>
        <v>1019.9456029011786</v>
      </c>
      <c r="H2009">
        <v>1019.95</v>
      </c>
      <c r="I2009" t="s">
        <v>1065</v>
      </c>
      <c r="J2009">
        <v>598.99</v>
      </c>
      <c r="K2009">
        <v>22</v>
      </c>
      <c r="L2009">
        <v>995000</v>
      </c>
      <c r="M2009">
        <v>1125000</v>
      </c>
      <c r="N2009" s="1">
        <f>+(M2009/L2009)*100</f>
        <v>113.06532663316582</v>
      </c>
      <c r="O2009">
        <v>0</v>
      </c>
      <c r="P2009">
        <v>1</v>
      </c>
      <c r="Q2009">
        <v>8</v>
      </c>
    </row>
    <row r="2010" spans="1:17" x14ac:dyDescent="0.2">
      <c r="A2010" t="s">
        <v>2254</v>
      </c>
      <c r="B2010" t="s">
        <v>1713</v>
      </c>
      <c r="C2010">
        <v>2</v>
      </c>
      <c r="D2010">
        <v>1</v>
      </c>
      <c r="E2010">
        <v>1</v>
      </c>
      <c r="F2010">
        <v>1104</v>
      </c>
      <c r="G2010" s="1">
        <f>+M2010/F2010</f>
        <v>670.28985507246375</v>
      </c>
      <c r="I2010" t="s">
        <v>56</v>
      </c>
      <c r="J2010">
        <v>225</v>
      </c>
      <c r="K2010">
        <v>64</v>
      </c>
      <c r="L2010">
        <v>699000</v>
      </c>
      <c r="M2010">
        <v>740000</v>
      </c>
      <c r="N2010" s="1">
        <f>+(M2010/L2010)*100</f>
        <v>105.86552217453504</v>
      </c>
      <c r="O2010">
        <v>0</v>
      </c>
      <c r="P2010">
        <v>1</v>
      </c>
      <c r="Q2010">
        <v>8</v>
      </c>
    </row>
    <row r="2011" spans="1:17" x14ac:dyDescent="0.2">
      <c r="A2011" t="s">
        <v>4385</v>
      </c>
      <c r="B2011" t="s">
        <v>3814</v>
      </c>
      <c r="C2011">
        <v>3</v>
      </c>
      <c r="D2011">
        <v>1</v>
      </c>
      <c r="E2011">
        <v>1</v>
      </c>
      <c r="F2011">
        <v>1104</v>
      </c>
      <c r="G2011" s="1">
        <f>+M2011/F2011</f>
        <v>781.52173913043475</v>
      </c>
      <c r="H2011">
        <v>781.52</v>
      </c>
      <c r="I2011" t="s">
        <v>669</v>
      </c>
      <c r="J2011">
        <v>0</v>
      </c>
      <c r="K2011">
        <v>14</v>
      </c>
      <c r="L2011">
        <v>788000</v>
      </c>
      <c r="M2011">
        <v>862800</v>
      </c>
      <c r="N2011" s="1">
        <f>+(M2011/L2011)*100</f>
        <v>109.49238578680203</v>
      </c>
      <c r="O2011">
        <v>1</v>
      </c>
      <c r="P2011">
        <v>0</v>
      </c>
      <c r="Q2011">
        <v>10</v>
      </c>
    </row>
    <row r="2012" spans="1:17" x14ac:dyDescent="0.2">
      <c r="A2012" t="s">
        <v>924</v>
      </c>
      <c r="B2012" t="s">
        <v>83</v>
      </c>
      <c r="C2012">
        <v>1</v>
      </c>
      <c r="D2012">
        <v>1.5</v>
      </c>
      <c r="E2012">
        <v>1</v>
      </c>
      <c r="F2012">
        <v>1104</v>
      </c>
      <c r="G2012" s="1">
        <f>+M2012/F2012</f>
        <v>801.63043478260875</v>
      </c>
      <c r="H2012">
        <v>801.63</v>
      </c>
      <c r="I2012" t="s">
        <v>925</v>
      </c>
      <c r="J2012">
        <v>1007.78</v>
      </c>
      <c r="K2012">
        <v>0</v>
      </c>
      <c r="L2012">
        <v>885000</v>
      </c>
      <c r="M2012">
        <v>885000</v>
      </c>
      <c r="N2012" s="1">
        <f>+(M2012/L2012)*100</f>
        <v>100</v>
      </c>
      <c r="O2012">
        <v>0</v>
      </c>
      <c r="P2012">
        <v>1</v>
      </c>
      <c r="Q2012">
        <v>7</v>
      </c>
    </row>
    <row r="2013" spans="1:17" x14ac:dyDescent="0.2">
      <c r="A2013" t="s">
        <v>4954</v>
      </c>
      <c r="B2013" t="s">
        <v>3872</v>
      </c>
      <c r="C2013">
        <v>2</v>
      </c>
      <c r="D2013">
        <v>2</v>
      </c>
      <c r="E2013">
        <v>1</v>
      </c>
      <c r="F2013">
        <v>1106</v>
      </c>
      <c r="G2013" s="1">
        <f>+M2013/F2013</f>
        <v>406.72423146473778</v>
      </c>
      <c r="H2013">
        <v>406.72</v>
      </c>
      <c r="I2013" t="s">
        <v>2910</v>
      </c>
      <c r="J2013">
        <v>404.61</v>
      </c>
      <c r="K2013">
        <v>64</v>
      </c>
      <c r="L2013">
        <v>459837</v>
      </c>
      <c r="M2013">
        <v>449837</v>
      </c>
      <c r="N2013" s="1">
        <f>+(M2013/L2013)*100</f>
        <v>97.825316362102228</v>
      </c>
      <c r="O2013">
        <v>0</v>
      </c>
      <c r="P2013">
        <v>1</v>
      </c>
      <c r="Q2013">
        <v>10</v>
      </c>
    </row>
    <row r="2014" spans="1:17" x14ac:dyDescent="0.2">
      <c r="A2014" t="s">
        <v>3926</v>
      </c>
      <c r="B2014" t="s">
        <v>3872</v>
      </c>
      <c r="C2014">
        <v>2</v>
      </c>
      <c r="D2014">
        <v>2</v>
      </c>
      <c r="E2014">
        <v>1</v>
      </c>
      <c r="F2014">
        <v>1106</v>
      </c>
      <c r="G2014" s="1">
        <f>+M2014/F2014</f>
        <v>481.91681735985532</v>
      </c>
      <c r="H2014">
        <v>481.92</v>
      </c>
      <c r="I2014" t="s">
        <v>171</v>
      </c>
      <c r="J2014">
        <v>389</v>
      </c>
      <c r="K2014">
        <v>50</v>
      </c>
      <c r="L2014">
        <v>535000</v>
      </c>
      <c r="M2014">
        <v>533000</v>
      </c>
      <c r="N2014" s="1">
        <f>+(M2014/L2014)*100</f>
        <v>99.626168224299064</v>
      </c>
      <c r="O2014">
        <v>0</v>
      </c>
      <c r="P2014">
        <v>1</v>
      </c>
      <c r="Q2014">
        <v>10</v>
      </c>
    </row>
    <row r="2015" spans="1:17" x14ac:dyDescent="0.2">
      <c r="A2015" t="s">
        <v>3101</v>
      </c>
      <c r="B2015" t="s">
        <v>1698</v>
      </c>
      <c r="C2015">
        <v>1</v>
      </c>
      <c r="D2015">
        <v>1</v>
      </c>
      <c r="E2015">
        <v>0</v>
      </c>
      <c r="F2015">
        <v>1108</v>
      </c>
      <c r="G2015" s="1">
        <f>+M2015/F2015</f>
        <v>1064.9819494584838</v>
      </c>
      <c r="I2015" t="s">
        <v>2895</v>
      </c>
      <c r="J2015">
        <v>401.92</v>
      </c>
      <c r="K2015">
        <v>0</v>
      </c>
      <c r="L2015">
        <v>1180000</v>
      </c>
      <c r="M2015">
        <v>1180000</v>
      </c>
      <c r="N2015" s="1">
        <f>+(M2015/L2015)*100</f>
        <v>100</v>
      </c>
      <c r="O2015">
        <v>0</v>
      </c>
      <c r="P2015">
        <v>1</v>
      </c>
      <c r="Q2015">
        <v>8</v>
      </c>
    </row>
    <row r="2016" spans="1:17" x14ac:dyDescent="0.2">
      <c r="A2016" t="s">
        <v>3108</v>
      </c>
      <c r="B2016" t="s">
        <v>1698</v>
      </c>
      <c r="C2016">
        <v>2</v>
      </c>
      <c r="D2016">
        <v>2</v>
      </c>
      <c r="E2016">
        <v>1</v>
      </c>
      <c r="F2016">
        <v>1108</v>
      </c>
      <c r="G2016" s="1">
        <f>+M2016/F2016</f>
        <v>1132.6714801444043</v>
      </c>
      <c r="H2016">
        <v>1132.67</v>
      </c>
      <c r="I2016" t="s">
        <v>2904</v>
      </c>
      <c r="J2016">
        <v>576</v>
      </c>
      <c r="K2016">
        <v>14</v>
      </c>
      <c r="L2016">
        <v>1195000</v>
      </c>
      <c r="M2016">
        <v>1255000</v>
      </c>
      <c r="N2016" s="1">
        <f>+(M2016/L2016)*100</f>
        <v>105.02092050209204</v>
      </c>
      <c r="O2016">
        <v>0</v>
      </c>
      <c r="P2016">
        <v>1</v>
      </c>
      <c r="Q2016">
        <v>8</v>
      </c>
    </row>
    <row r="2017" spans="1:17" x14ac:dyDescent="0.2">
      <c r="A2017" t="s">
        <v>3064</v>
      </c>
      <c r="B2017" t="s">
        <v>1698</v>
      </c>
      <c r="C2017">
        <v>1</v>
      </c>
      <c r="D2017">
        <v>1</v>
      </c>
      <c r="E2017">
        <v>0</v>
      </c>
      <c r="F2017">
        <v>1108</v>
      </c>
      <c r="G2017" s="1">
        <f>+M2017/F2017</f>
        <v>577.61732851985562</v>
      </c>
      <c r="I2017" t="s">
        <v>3065</v>
      </c>
      <c r="J2017">
        <v>298</v>
      </c>
      <c r="K2017">
        <v>0</v>
      </c>
      <c r="L2017">
        <v>649000</v>
      </c>
      <c r="M2017">
        <v>640000</v>
      </c>
      <c r="N2017" s="1">
        <f>+(M2017/L2017)*100</f>
        <v>98.613251155624042</v>
      </c>
      <c r="O2017">
        <v>0</v>
      </c>
      <c r="P2017">
        <v>1</v>
      </c>
      <c r="Q2017">
        <v>8</v>
      </c>
    </row>
    <row r="2018" spans="1:17" x14ac:dyDescent="0.2">
      <c r="A2018" t="s">
        <v>3068</v>
      </c>
      <c r="B2018" t="s">
        <v>1698</v>
      </c>
      <c r="C2018">
        <v>1</v>
      </c>
      <c r="D2018">
        <v>1</v>
      </c>
      <c r="E2018">
        <v>0</v>
      </c>
      <c r="F2018">
        <v>1108</v>
      </c>
      <c r="G2018" s="1">
        <f>+M2018/F2018</f>
        <v>631.76895306859205</v>
      </c>
      <c r="I2018" t="s">
        <v>3069</v>
      </c>
      <c r="J2018">
        <v>272.58</v>
      </c>
      <c r="K2018">
        <v>10</v>
      </c>
      <c r="L2018">
        <v>599000</v>
      </c>
      <c r="M2018">
        <v>700000</v>
      </c>
      <c r="N2018" s="1">
        <f>+(M2018/L2018)*100</f>
        <v>116.86143572621035</v>
      </c>
      <c r="O2018">
        <v>0</v>
      </c>
      <c r="P2018">
        <v>1</v>
      </c>
      <c r="Q2018">
        <v>8</v>
      </c>
    </row>
    <row r="2019" spans="1:17" x14ac:dyDescent="0.2">
      <c r="A2019" t="s">
        <v>2301</v>
      </c>
      <c r="B2019" t="s">
        <v>2277</v>
      </c>
      <c r="C2019">
        <v>2</v>
      </c>
      <c r="D2019">
        <v>2</v>
      </c>
      <c r="E2019">
        <v>1</v>
      </c>
      <c r="F2019">
        <v>1108</v>
      </c>
      <c r="G2019" s="1">
        <f>+M2019/F2019</f>
        <v>789.71119133574007</v>
      </c>
      <c r="H2019">
        <v>789.71</v>
      </c>
      <c r="I2019" t="s">
        <v>126</v>
      </c>
      <c r="J2019">
        <v>1002.81</v>
      </c>
      <c r="K2019">
        <v>33</v>
      </c>
      <c r="L2019">
        <v>850000</v>
      </c>
      <c r="M2019">
        <v>875000</v>
      </c>
      <c r="N2019" s="1">
        <f>+(M2019/L2019)*100</f>
        <v>102.94117647058823</v>
      </c>
      <c r="O2019">
        <v>0</v>
      </c>
      <c r="P2019">
        <v>1</v>
      </c>
      <c r="Q2019">
        <v>8</v>
      </c>
    </row>
    <row r="2020" spans="1:17" x14ac:dyDescent="0.2">
      <c r="A2020" t="s">
        <v>1515</v>
      </c>
      <c r="B2020" t="s">
        <v>83</v>
      </c>
      <c r="C2020">
        <v>2</v>
      </c>
      <c r="D2020">
        <v>2</v>
      </c>
      <c r="E2020">
        <v>1</v>
      </c>
      <c r="F2020">
        <v>1108</v>
      </c>
      <c r="G2020" s="1">
        <f>+M2020/F2020</f>
        <v>1155.2346570397112</v>
      </c>
      <c r="H2020">
        <v>1155.23</v>
      </c>
      <c r="I2020" t="s">
        <v>1516</v>
      </c>
      <c r="J2020">
        <v>696.77</v>
      </c>
      <c r="K2020">
        <v>27</v>
      </c>
      <c r="L2020">
        <v>1196000</v>
      </c>
      <c r="M2020">
        <v>1280000</v>
      </c>
      <c r="N2020" s="1">
        <f>+(M2020/L2020)*100</f>
        <v>107.02341137123746</v>
      </c>
      <c r="O2020">
        <v>0</v>
      </c>
      <c r="P2020">
        <v>1</v>
      </c>
      <c r="Q2020">
        <v>7</v>
      </c>
    </row>
    <row r="2021" spans="1:17" x14ac:dyDescent="0.2">
      <c r="A2021" t="s">
        <v>983</v>
      </c>
      <c r="B2021" t="s">
        <v>83</v>
      </c>
      <c r="C2021">
        <v>2</v>
      </c>
      <c r="D2021">
        <v>2</v>
      </c>
      <c r="E2021">
        <v>1</v>
      </c>
      <c r="F2021">
        <v>1108</v>
      </c>
      <c r="G2021" s="1">
        <f>+M2021/F2021</f>
        <v>1083.0324909747292</v>
      </c>
      <c r="H2021">
        <v>1083.03</v>
      </c>
      <c r="I2021" t="s">
        <v>743</v>
      </c>
      <c r="J2021">
        <v>0</v>
      </c>
      <c r="K2021">
        <v>0</v>
      </c>
      <c r="L2021">
        <v>1200000</v>
      </c>
      <c r="M2021">
        <v>1200000</v>
      </c>
      <c r="N2021" s="1">
        <f>+(M2021/L2021)*100</f>
        <v>100</v>
      </c>
      <c r="O2021">
        <v>0</v>
      </c>
      <c r="P2021">
        <v>1</v>
      </c>
      <c r="Q2021">
        <v>7</v>
      </c>
    </row>
    <row r="2022" spans="1:17" x14ac:dyDescent="0.2">
      <c r="A2022" t="s">
        <v>4775</v>
      </c>
      <c r="B2022" t="s">
        <v>3685</v>
      </c>
      <c r="C2022">
        <v>2</v>
      </c>
      <c r="D2022">
        <v>1</v>
      </c>
      <c r="E2022">
        <v>2</v>
      </c>
      <c r="F2022">
        <v>1108</v>
      </c>
      <c r="G2022" s="1">
        <f>+M2022/F2022</f>
        <v>750.72202166064983</v>
      </c>
      <c r="H2022">
        <v>750.72</v>
      </c>
      <c r="I2022" t="s">
        <v>4591</v>
      </c>
      <c r="J2022">
        <v>0</v>
      </c>
      <c r="K2022">
        <v>16</v>
      </c>
      <c r="L2022">
        <v>688888</v>
      </c>
      <c r="M2022">
        <v>831800</v>
      </c>
      <c r="N2022" s="1">
        <f>+(M2022/L2022)*100</f>
        <v>120.74531709073173</v>
      </c>
      <c r="O2022">
        <v>1</v>
      </c>
      <c r="P2022">
        <v>0</v>
      </c>
      <c r="Q2022">
        <v>10</v>
      </c>
    </row>
    <row r="2023" spans="1:17" x14ac:dyDescent="0.2">
      <c r="A2023" t="s">
        <v>4109</v>
      </c>
      <c r="B2023" t="s">
        <v>3480</v>
      </c>
      <c r="C2023">
        <v>3</v>
      </c>
      <c r="D2023">
        <v>2</v>
      </c>
      <c r="E2023">
        <v>0</v>
      </c>
      <c r="F2023">
        <v>1108</v>
      </c>
      <c r="G2023" s="1">
        <f>+M2023/F2023</f>
        <v>699.4584837545126</v>
      </c>
      <c r="I2023" t="s">
        <v>2605</v>
      </c>
      <c r="J2023">
        <v>0</v>
      </c>
      <c r="K2023">
        <v>36</v>
      </c>
      <c r="L2023">
        <v>649000</v>
      </c>
      <c r="M2023">
        <v>775000</v>
      </c>
      <c r="N2023" s="1">
        <f>+(M2023/L2023)*100</f>
        <v>119.41448382126347</v>
      </c>
      <c r="O2023">
        <v>1</v>
      </c>
      <c r="P2023">
        <v>0</v>
      </c>
      <c r="Q2023">
        <v>10</v>
      </c>
    </row>
    <row r="2024" spans="1:17" x14ac:dyDescent="0.2">
      <c r="A2024" t="s">
        <v>4106</v>
      </c>
      <c r="B2024" t="s">
        <v>3480</v>
      </c>
      <c r="C2024">
        <v>2</v>
      </c>
      <c r="D2024">
        <v>1</v>
      </c>
      <c r="E2024">
        <v>1</v>
      </c>
      <c r="F2024">
        <v>1108</v>
      </c>
      <c r="G2024" s="1">
        <f>+M2024/F2024</f>
        <v>676.89530685920579</v>
      </c>
      <c r="H2024">
        <v>676.9</v>
      </c>
      <c r="I2024" t="s">
        <v>4012</v>
      </c>
      <c r="J2024">
        <v>0</v>
      </c>
      <c r="K2024">
        <v>33</v>
      </c>
      <c r="L2024">
        <v>695000</v>
      </c>
      <c r="M2024">
        <v>750000</v>
      </c>
      <c r="N2024" s="1">
        <f>+(M2024/L2024)*100</f>
        <v>107.91366906474819</v>
      </c>
      <c r="O2024">
        <v>1</v>
      </c>
      <c r="P2024">
        <v>0</v>
      </c>
      <c r="Q2024">
        <v>10</v>
      </c>
    </row>
    <row r="2025" spans="1:17" x14ac:dyDescent="0.2">
      <c r="A2025" t="s">
        <v>420</v>
      </c>
      <c r="B2025" t="s">
        <v>83</v>
      </c>
      <c r="C2025">
        <v>2</v>
      </c>
      <c r="D2025">
        <v>2</v>
      </c>
      <c r="E2025">
        <v>1</v>
      </c>
      <c r="F2025">
        <v>1109</v>
      </c>
      <c r="G2025" s="1">
        <f>+M2025/F2025</f>
        <v>1018.9359783588819</v>
      </c>
      <c r="H2025">
        <v>1018.94</v>
      </c>
      <c r="I2025" t="s">
        <v>29</v>
      </c>
      <c r="J2025">
        <v>674.16</v>
      </c>
      <c r="K2025">
        <v>53</v>
      </c>
      <c r="L2025">
        <v>1135000</v>
      </c>
      <c r="M2025">
        <v>1130000</v>
      </c>
      <c r="N2025" s="1">
        <f>+(M2025/L2025)*100</f>
        <v>99.559471365638757</v>
      </c>
      <c r="O2025">
        <v>0</v>
      </c>
      <c r="P2025">
        <v>1</v>
      </c>
      <c r="Q2025">
        <v>7</v>
      </c>
    </row>
    <row r="2026" spans="1:17" x14ac:dyDescent="0.2">
      <c r="A2026" t="s">
        <v>427</v>
      </c>
      <c r="B2026" t="s">
        <v>83</v>
      </c>
      <c r="C2026">
        <v>2</v>
      </c>
      <c r="D2026">
        <v>2</v>
      </c>
      <c r="E2026">
        <v>1</v>
      </c>
      <c r="F2026">
        <v>1109</v>
      </c>
      <c r="G2026" s="1">
        <f>+M2026/F2026</f>
        <v>1050.4959422903516</v>
      </c>
      <c r="H2026">
        <v>1050.5</v>
      </c>
      <c r="I2026" t="s">
        <v>428</v>
      </c>
      <c r="J2026">
        <v>674.16</v>
      </c>
      <c r="K2026">
        <v>21</v>
      </c>
      <c r="L2026">
        <v>1160000</v>
      </c>
      <c r="M2026">
        <v>1165000</v>
      </c>
      <c r="N2026" s="1">
        <f>+(M2026/L2026)*100</f>
        <v>100.43103448275863</v>
      </c>
      <c r="O2026">
        <v>0</v>
      </c>
      <c r="P2026">
        <v>1</v>
      </c>
      <c r="Q2026">
        <v>7</v>
      </c>
    </row>
    <row r="2027" spans="1:17" x14ac:dyDescent="0.2">
      <c r="A2027" t="s">
        <v>1473</v>
      </c>
      <c r="B2027" t="s">
        <v>83</v>
      </c>
      <c r="C2027">
        <v>1</v>
      </c>
      <c r="D2027">
        <v>1</v>
      </c>
      <c r="E2027">
        <v>1</v>
      </c>
      <c r="F2027">
        <v>1109</v>
      </c>
      <c r="G2027" s="1">
        <f>+M2027/F2027</f>
        <v>856.62759242560867</v>
      </c>
      <c r="H2027">
        <v>856.63</v>
      </c>
      <c r="I2027" t="s">
        <v>1459</v>
      </c>
      <c r="J2027">
        <v>415</v>
      </c>
      <c r="K2027">
        <v>10</v>
      </c>
      <c r="L2027">
        <v>899000</v>
      </c>
      <c r="M2027">
        <v>950000</v>
      </c>
      <c r="N2027" s="1">
        <f>+(M2027/L2027)*100</f>
        <v>105.67296996662958</v>
      </c>
      <c r="O2027">
        <v>0</v>
      </c>
      <c r="P2027">
        <v>1</v>
      </c>
      <c r="Q2027">
        <v>7</v>
      </c>
    </row>
    <row r="2028" spans="1:17" x14ac:dyDescent="0.2">
      <c r="A2028" t="s">
        <v>369</v>
      </c>
      <c r="B2028" t="s">
        <v>83</v>
      </c>
      <c r="C2028">
        <v>1</v>
      </c>
      <c r="D2028">
        <v>1</v>
      </c>
      <c r="E2028">
        <v>1</v>
      </c>
      <c r="F2028">
        <v>1109</v>
      </c>
      <c r="G2028" s="1">
        <f>+M2028/F2028</f>
        <v>712.35347159603248</v>
      </c>
      <c r="H2028">
        <v>712.35</v>
      </c>
      <c r="I2028" t="s">
        <v>42</v>
      </c>
      <c r="J2028">
        <v>415</v>
      </c>
      <c r="K2028">
        <v>33</v>
      </c>
      <c r="L2028">
        <v>779000</v>
      </c>
      <c r="M2028">
        <v>790000</v>
      </c>
      <c r="N2028" s="1">
        <f>+(M2028/L2028)*100</f>
        <v>101.41206675224647</v>
      </c>
      <c r="O2028">
        <v>0</v>
      </c>
      <c r="P2028">
        <v>1</v>
      </c>
      <c r="Q2028">
        <v>7</v>
      </c>
    </row>
    <row r="2029" spans="1:17" x14ac:dyDescent="0.2">
      <c r="A2029" t="s">
        <v>3636</v>
      </c>
      <c r="B2029" t="s">
        <v>3626</v>
      </c>
      <c r="C2029">
        <v>2</v>
      </c>
      <c r="D2029">
        <v>1</v>
      </c>
      <c r="E2029">
        <v>2</v>
      </c>
      <c r="F2029">
        <v>1109</v>
      </c>
      <c r="G2029" s="1">
        <f>+M2029/F2029</f>
        <v>495.94229035166819</v>
      </c>
      <c r="H2029">
        <v>495.94</v>
      </c>
      <c r="I2029" t="s">
        <v>52</v>
      </c>
      <c r="J2029">
        <v>0</v>
      </c>
      <c r="K2029">
        <v>3</v>
      </c>
      <c r="L2029">
        <v>550000</v>
      </c>
      <c r="M2029">
        <v>550000</v>
      </c>
      <c r="N2029" s="1">
        <f>+(M2029/L2029)*100</f>
        <v>100</v>
      </c>
      <c r="O2029">
        <v>1</v>
      </c>
      <c r="P2029">
        <v>0</v>
      </c>
      <c r="Q2029">
        <v>10</v>
      </c>
    </row>
    <row r="2030" spans="1:17" x14ac:dyDescent="0.2">
      <c r="A2030" t="s">
        <v>4738</v>
      </c>
      <c r="B2030" t="s">
        <v>3626</v>
      </c>
      <c r="C2030">
        <v>2</v>
      </c>
      <c r="D2030">
        <v>1</v>
      </c>
      <c r="E2030">
        <v>1</v>
      </c>
      <c r="F2030">
        <v>1109</v>
      </c>
      <c r="G2030" s="1">
        <f>+M2030/F2030</f>
        <v>721.37060414788095</v>
      </c>
      <c r="H2030">
        <v>721.37</v>
      </c>
      <c r="I2030" t="s">
        <v>1411</v>
      </c>
      <c r="J2030">
        <v>0</v>
      </c>
      <c r="K2030">
        <v>19</v>
      </c>
      <c r="L2030">
        <v>699000</v>
      </c>
      <c r="M2030">
        <v>800000</v>
      </c>
      <c r="N2030" s="1">
        <f>+(M2030/L2030)*100</f>
        <v>114.44921316165953</v>
      </c>
      <c r="O2030">
        <v>1</v>
      </c>
      <c r="P2030">
        <v>0</v>
      </c>
      <c r="Q2030">
        <v>10</v>
      </c>
    </row>
    <row r="2031" spans="1:17" x14ac:dyDescent="0.2">
      <c r="A2031" t="s">
        <v>3972</v>
      </c>
      <c r="B2031" t="s">
        <v>3326</v>
      </c>
      <c r="C2031">
        <v>2</v>
      </c>
      <c r="D2031">
        <v>1</v>
      </c>
      <c r="E2031">
        <v>1</v>
      </c>
      <c r="F2031">
        <v>1110</v>
      </c>
      <c r="G2031" s="1">
        <f>+M2031/F2031</f>
        <v>585.58558558558559</v>
      </c>
      <c r="H2031">
        <v>585.59</v>
      </c>
      <c r="I2031" t="s">
        <v>831</v>
      </c>
      <c r="J2031">
        <v>0</v>
      </c>
      <c r="K2031">
        <v>67</v>
      </c>
      <c r="L2031">
        <v>560000</v>
      </c>
      <c r="M2031">
        <v>650000</v>
      </c>
      <c r="N2031" s="1">
        <f>+(M2031/L2031)*100</f>
        <v>116.07142857142858</v>
      </c>
      <c r="O2031">
        <v>1</v>
      </c>
      <c r="P2031">
        <v>0</v>
      </c>
      <c r="Q2031">
        <v>10</v>
      </c>
    </row>
    <row r="2032" spans="1:17" x14ac:dyDescent="0.2">
      <c r="A2032" t="s">
        <v>3833</v>
      </c>
      <c r="B2032" t="s">
        <v>3814</v>
      </c>
      <c r="C2032">
        <v>2</v>
      </c>
      <c r="D2032">
        <v>1</v>
      </c>
      <c r="E2032">
        <v>2</v>
      </c>
      <c r="F2032">
        <v>1110</v>
      </c>
      <c r="G2032" s="1">
        <f>+M2032/F2032</f>
        <v>664.8648648648649</v>
      </c>
      <c r="H2032">
        <v>664.86</v>
      </c>
      <c r="I2032" t="s">
        <v>358</v>
      </c>
      <c r="J2032">
        <v>0</v>
      </c>
      <c r="K2032">
        <v>57</v>
      </c>
      <c r="L2032">
        <v>699000</v>
      </c>
      <c r="M2032">
        <v>738000</v>
      </c>
      <c r="N2032" s="1">
        <f>+(M2032/L2032)*100</f>
        <v>105.5793991416309</v>
      </c>
      <c r="O2032">
        <v>1</v>
      </c>
      <c r="P2032">
        <v>0</v>
      </c>
      <c r="Q2032">
        <v>10</v>
      </c>
    </row>
    <row r="2033" spans="1:17" x14ac:dyDescent="0.2">
      <c r="A2033" t="s">
        <v>1542</v>
      </c>
      <c r="B2033" t="s">
        <v>83</v>
      </c>
      <c r="C2033">
        <v>2</v>
      </c>
      <c r="D2033">
        <v>2</v>
      </c>
      <c r="E2033">
        <v>1</v>
      </c>
      <c r="F2033">
        <v>1110</v>
      </c>
      <c r="G2033" s="1">
        <f>+M2033/F2033</f>
        <v>1351.3513513513512</v>
      </c>
      <c r="H2033">
        <v>1351.35</v>
      </c>
      <c r="I2033" t="s">
        <v>1419</v>
      </c>
      <c r="J2033">
        <v>681</v>
      </c>
      <c r="K2033">
        <v>20</v>
      </c>
      <c r="L2033">
        <v>1145000</v>
      </c>
      <c r="M2033">
        <v>1500000</v>
      </c>
      <c r="N2033" s="1">
        <f>+(M2033/L2033)*100</f>
        <v>131.00436681222706</v>
      </c>
      <c r="O2033">
        <v>0</v>
      </c>
      <c r="P2033">
        <v>1</v>
      </c>
      <c r="Q2033">
        <v>7</v>
      </c>
    </row>
    <row r="2034" spans="1:17" x14ac:dyDescent="0.2">
      <c r="A2034" t="s">
        <v>1944</v>
      </c>
      <c r="B2034" t="s">
        <v>1693</v>
      </c>
      <c r="C2034">
        <v>2</v>
      </c>
      <c r="D2034">
        <v>2</v>
      </c>
      <c r="E2034">
        <v>1</v>
      </c>
      <c r="F2034">
        <v>1111</v>
      </c>
      <c r="G2034" s="1">
        <f>+M2034/F2034</f>
        <v>1125.1125112511252</v>
      </c>
      <c r="I2034" t="s">
        <v>568</v>
      </c>
      <c r="J2034">
        <v>596.9</v>
      </c>
      <c r="K2034">
        <v>12</v>
      </c>
      <c r="L2034">
        <v>1150000</v>
      </c>
      <c r="M2034">
        <v>1250000</v>
      </c>
      <c r="N2034" s="1">
        <f>+(M2034/L2034)*100</f>
        <v>108.69565217391303</v>
      </c>
      <c r="O2034">
        <v>0</v>
      </c>
      <c r="P2034">
        <v>1</v>
      </c>
      <c r="Q2034">
        <v>8</v>
      </c>
    </row>
    <row r="2035" spans="1:17" x14ac:dyDescent="0.2">
      <c r="A2035" t="s">
        <v>4922</v>
      </c>
      <c r="B2035" t="s">
        <v>3422</v>
      </c>
      <c r="C2035">
        <v>2</v>
      </c>
      <c r="D2035">
        <v>2</v>
      </c>
      <c r="E2035">
        <v>1</v>
      </c>
      <c r="F2035">
        <v>1111</v>
      </c>
      <c r="G2035" s="1">
        <f>+M2035/F2035</f>
        <v>558.05580558055806</v>
      </c>
      <c r="H2035">
        <v>558.05999999999995</v>
      </c>
      <c r="I2035" t="s">
        <v>1535</v>
      </c>
      <c r="J2035">
        <v>331.15</v>
      </c>
      <c r="K2035">
        <v>18</v>
      </c>
      <c r="L2035">
        <v>609000</v>
      </c>
      <c r="M2035">
        <v>620000</v>
      </c>
      <c r="N2035" s="1">
        <f>+(M2035/L2035)*100</f>
        <v>101.80623973727423</v>
      </c>
      <c r="O2035">
        <v>0</v>
      </c>
      <c r="P2035">
        <v>1</v>
      </c>
      <c r="Q2035">
        <v>10</v>
      </c>
    </row>
    <row r="2036" spans="1:17" x14ac:dyDescent="0.2">
      <c r="A2036" t="s">
        <v>4299</v>
      </c>
      <c r="B2036" t="s">
        <v>3685</v>
      </c>
      <c r="C2036">
        <v>3</v>
      </c>
      <c r="D2036">
        <v>2</v>
      </c>
      <c r="E2036">
        <v>1</v>
      </c>
      <c r="F2036">
        <v>1112</v>
      </c>
      <c r="G2036" s="1">
        <f>+M2036/F2036</f>
        <v>665.46762589928062</v>
      </c>
      <c r="H2036">
        <v>665.47</v>
      </c>
      <c r="I2036" t="s">
        <v>1029</v>
      </c>
      <c r="J2036">
        <v>0</v>
      </c>
      <c r="K2036">
        <v>11</v>
      </c>
      <c r="L2036">
        <v>658000</v>
      </c>
      <c r="M2036">
        <v>740000</v>
      </c>
      <c r="N2036" s="1">
        <f>+(M2036/L2036)*100</f>
        <v>112.46200607902736</v>
      </c>
      <c r="O2036">
        <v>1</v>
      </c>
      <c r="P2036">
        <v>0</v>
      </c>
      <c r="Q2036">
        <v>10</v>
      </c>
    </row>
    <row r="2037" spans="1:17" x14ac:dyDescent="0.2">
      <c r="A2037" t="s">
        <v>4034</v>
      </c>
      <c r="B2037" t="s">
        <v>3422</v>
      </c>
      <c r="C2037">
        <v>2</v>
      </c>
      <c r="D2037">
        <v>1</v>
      </c>
      <c r="E2037">
        <v>2</v>
      </c>
      <c r="F2037">
        <v>1112</v>
      </c>
      <c r="G2037" s="1">
        <f>+M2037/F2037</f>
        <v>699.64028776978421</v>
      </c>
      <c r="H2037">
        <v>699.64</v>
      </c>
      <c r="I2037" t="s">
        <v>805</v>
      </c>
      <c r="J2037">
        <v>0</v>
      </c>
      <c r="K2037">
        <v>11</v>
      </c>
      <c r="L2037">
        <v>679000</v>
      </c>
      <c r="M2037">
        <v>778000</v>
      </c>
      <c r="N2037" s="1">
        <f>+(M2037/L2037)*100</f>
        <v>114.580265095729</v>
      </c>
      <c r="O2037">
        <v>1</v>
      </c>
      <c r="P2037">
        <v>0</v>
      </c>
      <c r="Q2037">
        <v>10</v>
      </c>
    </row>
    <row r="2038" spans="1:17" x14ac:dyDescent="0.2">
      <c r="A2038" t="s">
        <v>4732</v>
      </c>
      <c r="B2038" t="s">
        <v>3626</v>
      </c>
      <c r="C2038">
        <v>3</v>
      </c>
      <c r="D2038">
        <v>1</v>
      </c>
      <c r="E2038">
        <v>1</v>
      </c>
      <c r="F2038">
        <v>1113</v>
      </c>
      <c r="G2038" s="1">
        <f>+M2038/F2038</f>
        <v>673.85444743935307</v>
      </c>
      <c r="H2038">
        <v>673.85</v>
      </c>
      <c r="I2038" t="s">
        <v>1345</v>
      </c>
      <c r="J2038">
        <v>0</v>
      </c>
      <c r="K2038">
        <v>27</v>
      </c>
      <c r="L2038">
        <v>699000</v>
      </c>
      <c r="M2038">
        <v>750000</v>
      </c>
      <c r="N2038" s="1">
        <f>+(M2038/L2038)*100</f>
        <v>107.29613733905579</v>
      </c>
      <c r="O2038">
        <v>1</v>
      </c>
      <c r="P2038">
        <v>0</v>
      </c>
      <c r="Q2038">
        <v>10</v>
      </c>
    </row>
    <row r="2039" spans="1:17" x14ac:dyDescent="0.2">
      <c r="A2039" t="s">
        <v>3430</v>
      </c>
      <c r="B2039" t="s">
        <v>3422</v>
      </c>
      <c r="C2039">
        <v>2</v>
      </c>
      <c r="D2039">
        <v>1</v>
      </c>
      <c r="E2039">
        <v>1</v>
      </c>
      <c r="F2039">
        <v>1113</v>
      </c>
      <c r="G2039" s="1">
        <f>+M2039/F2039</f>
        <v>534.59119496855351</v>
      </c>
      <c r="H2039">
        <v>534.59</v>
      </c>
      <c r="I2039" t="s">
        <v>206</v>
      </c>
      <c r="J2039">
        <v>0</v>
      </c>
      <c r="K2039">
        <v>13</v>
      </c>
      <c r="L2039">
        <v>539000</v>
      </c>
      <c r="M2039">
        <v>595000</v>
      </c>
      <c r="N2039" s="1">
        <f>+(M2039/L2039)*100</f>
        <v>110.3896103896104</v>
      </c>
      <c r="O2039">
        <v>1</v>
      </c>
      <c r="P2039">
        <v>0</v>
      </c>
      <c r="Q2039">
        <v>10</v>
      </c>
    </row>
    <row r="2040" spans="1:17" x14ac:dyDescent="0.2">
      <c r="A2040" t="s">
        <v>4294</v>
      </c>
      <c r="B2040" t="s">
        <v>3685</v>
      </c>
      <c r="C2040">
        <v>2</v>
      </c>
      <c r="D2040">
        <v>1</v>
      </c>
      <c r="E2040">
        <v>1</v>
      </c>
      <c r="F2040">
        <v>1113</v>
      </c>
      <c r="G2040" s="1">
        <f>+M2040/F2040</f>
        <v>651.39263252470801</v>
      </c>
      <c r="H2040">
        <v>651.39</v>
      </c>
      <c r="I2040" t="s">
        <v>1144</v>
      </c>
      <c r="J2040">
        <v>0</v>
      </c>
      <c r="K2040">
        <v>81</v>
      </c>
      <c r="L2040">
        <v>599950</v>
      </c>
      <c r="M2040">
        <v>725000</v>
      </c>
      <c r="N2040" s="1">
        <f>+(M2040/L2040)*100</f>
        <v>120.84340361696808</v>
      </c>
      <c r="O2040">
        <v>1</v>
      </c>
      <c r="P2040">
        <v>0</v>
      </c>
      <c r="Q2040">
        <v>10</v>
      </c>
    </row>
    <row r="2041" spans="1:17" x14ac:dyDescent="0.2">
      <c r="A2041" t="s">
        <v>2008</v>
      </c>
      <c r="B2041" t="s">
        <v>1998</v>
      </c>
      <c r="C2041">
        <v>2</v>
      </c>
      <c r="D2041">
        <v>1</v>
      </c>
      <c r="E2041">
        <v>1</v>
      </c>
      <c r="F2041">
        <v>1113</v>
      </c>
      <c r="G2041" s="1">
        <f>+M2041/F2041</f>
        <v>965.85804132973942</v>
      </c>
      <c r="H2041">
        <v>965.86</v>
      </c>
      <c r="I2041" t="s">
        <v>231</v>
      </c>
      <c r="J2041">
        <v>365.68</v>
      </c>
      <c r="K2041">
        <v>35</v>
      </c>
      <c r="L2041">
        <v>1095000</v>
      </c>
      <c r="M2041">
        <v>1075000</v>
      </c>
      <c r="N2041" s="1">
        <f>+(M2041/L2041)*100</f>
        <v>98.173515981735164</v>
      </c>
      <c r="O2041">
        <v>0</v>
      </c>
      <c r="P2041">
        <v>1</v>
      </c>
      <c r="Q2041">
        <v>8</v>
      </c>
    </row>
    <row r="2042" spans="1:17" x14ac:dyDescent="0.2">
      <c r="A2042" t="s">
        <v>4576</v>
      </c>
      <c r="B2042" t="s">
        <v>3422</v>
      </c>
      <c r="C2042">
        <v>2</v>
      </c>
      <c r="D2042">
        <v>1</v>
      </c>
      <c r="E2042">
        <v>1</v>
      </c>
      <c r="F2042">
        <v>1115</v>
      </c>
      <c r="G2042" s="1">
        <f>+M2042/F2042</f>
        <v>753.36322869955154</v>
      </c>
      <c r="H2042">
        <v>753.36</v>
      </c>
      <c r="I2042" t="s">
        <v>2874</v>
      </c>
      <c r="J2042">
        <v>0</v>
      </c>
      <c r="K2042">
        <v>28</v>
      </c>
      <c r="L2042">
        <v>850000</v>
      </c>
      <c r="M2042">
        <v>840000</v>
      </c>
      <c r="N2042" s="1">
        <f>+(M2042/L2042)*100</f>
        <v>98.82352941176471</v>
      </c>
      <c r="O2042">
        <v>1</v>
      </c>
      <c r="P2042">
        <v>0</v>
      </c>
      <c r="Q2042">
        <v>10</v>
      </c>
    </row>
    <row r="2043" spans="1:17" x14ac:dyDescent="0.2">
      <c r="A2043" t="s">
        <v>1930</v>
      </c>
      <c r="B2043" t="s">
        <v>1693</v>
      </c>
      <c r="C2043">
        <v>1</v>
      </c>
      <c r="D2043">
        <v>1</v>
      </c>
      <c r="E2043">
        <v>1</v>
      </c>
      <c r="F2043">
        <v>1115</v>
      </c>
      <c r="G2043" s="1">
        <f>+M2043/F2043</f>
        <v>1031.3901345291479</v>
      </c>
      <c r="H2043">
        <v>1031.3900000000001</v>
      </c>
      <c r="I2043" t="s">
        <v>197</v>
      </c>
      <c r="J2043">
        <v>500</v>
      </c>
      <c r="K2043">
        <v>45</v>
      </c>
      <c r="L2043">
        <v>1150000</v>
      </c>
      <c r="M2043">
        <v>1150000</v>
      </c>
      <c r="N2043" s="1">
        <f>+(M2043/L2043)*100</f>
        <v>100</v>
      </c>
      <c r="O2043">
        <v>0</v>
      </c>
      <c r="P2043">
        <v>1</v>
      </c>
      <c r="Q2043">
        <v>8</v>
      </c>
    </row>
    <row r="2044" spans="1:17" x14ac:dyDescent="0.2">
      <c r="A2044" t="s">
        <v>1965</v>
      </c>
      <c r="B2044" t="s">
        <v>1693</v>
      </c>
      <c r="C2044">
        <v>1</v>
      </c>
      <c r="D2044">
        <v>1.5</v>
      </c>
      <c r="E2044">
        <v>1</v>
      </c>
      <c r="F2044">
        <v>1115</v>
      </c>
      <c r="G2044" s="1">
        <f>+M2044/F2044</f>
        <v>1493.2735426008969</v>
      </c>
      <c r="H2044">
        <v>1493.27</v>
      </c>
      <c r="I2044" t="s">
        <v>71</v>
      </c>
      <c r="J2044">
        <v>585</v>
      </c>
      <c r="K2044">
        <v>25</v>
      </c>
      <c r="L2044">
        <v>1695000</v>
      </c>
      <c r="M2044">
        <v>1665000</v>
      </c>
      <c r="N2044" s="1">
        <f>+(M2044/L2044)*100</f>
        <v>98.230088495575217</v>
      </c>
      <c r="O2044">
        <v>0</v>
      </c>
      <c r="P2044">
        <v>1</v>
      </c>
      <c r="Q2044">
        <v>8</v>
      </c>
    </row>
    <row r="2045" spans="1:17" x14ac:dyDescent="0.2">
      <c r="A2045" t="s">
        <v>3006</v>
      </c>
      <c r="B2045" t="s">
        <v>1693</v>
      </c>
      <c r="C2045">
        <v>1</v>
      </c>
      <c r="D2045">
        <v>1</v>
      </c>
      <c r="E2045">
        <v>1</v>
      </c>
      <c r="F2045">
        <v>1115</v>
      </c>
      <c r="G2045" s="1">
        <f>+M2045/F2045</f>
        <v>1506.7264573991031</v>
      </c>
      <c r="H2045">
        <v>1506.73</v>
      </c>
      <c r="I2045" t="s">
        <v>2957</v>
      </c>
      <c r="J2045">
        <v>609.59</v>
      </c>
      <c r="K2045">
        <v>0</v>
      </c>
      <c r="L2045">
        <v>1680000</v>
      </c>
      <c r="M2045">
        <v>1680000</v>
      </c>
      <c r="N2045" s="1">
        <f>+(M2045/L2045)*100</f>
        <v>100</v>
      </c>
      <c r="O2045">
        <v>0</v>
      </c>
      <c r="P2045">
        <v>1</v>
      </c>
      <c r="Q2045">
        <v>8</v>
      </c>
    </row>
    <row r="2046" spans="1:17" x14ac:dyDescent="0.2">
      <c r="A2046" t="s">
        <v>4526</v>
      </c>
      <c r="B2046" t="s">
        <v>3326</v>
      </c>
      <c r="C2046">
        <v>3</v>
      </c>
      <c r="D2046">
        <v>2</v>
      </c>
      <c r="E2046">
        <v>1</v>
      </c>
      <c r="F2046">
        <v>1115</v>
      </c>
      <c r="G2046" s="1">
        <f>+M2046/F2046</f>
        <v>609.86547085201789</v>
      </c>
      <c r="H2046">
        <v>609.87</v>
      </c>
      <c r="I2046" t="s">
        <v>3002</v>
      </c>
      <c r="J2046">
        <v>0</v>
      </c>
      <c r="K2046">
        <v>16</v>
      </c>
      <c r="L2046">
        <v>499000</v>
      </c>
      <c r="M2046">
        <v>680000</v>
      </c>
      <c r="N2046" s="1">
        <f>+(M2046/L2046)*100</f>
        <v>136.27254509018036</v>
      </c>
      <c r="O2046">
        <v>1</v>
      </c>
      <c r="P2046">
        <v>0</v>
      </c>
      <c r="Q2046">
        <v>10</v>
      </c>
    </row>
    <row r="2047" spans="1:17" x14ac:dyDescent="0.2">
      <c r="A2047" t="s">
        <v>1663</v>
      </c>
      <c r="B2047" t="s">
        <v>203</v>
      </c>
      <c r="C2047">
        <v>2</v>
      </c>
      <c r="D2047">
        <v>2</v>
      </c>
      <c r="E2047">
        <v>1</v>
      </c>
      <c r="F2047">
        <v>1115</v>
      </c>
      <c r="G2047" s="1">
        <f>+M2047/F2047</f>
        <v>1165.9192825112107</v>
      </c>
      <c r="H2047">
        <v>1165.92</v>
      </c>
      <c r="I2047" t="s">
        <v>1305</v>
      </c>
      <c r="J2047">
        <v>555.84</v>
      </c>
      <c r="K2047">
        <v>54</v>
      </c>
      <c r="L2047">
        <v>1399000</v>
      </c>
      <c r="M2047">
        <v>1300000</v>
      </c>
      <c r="N2047" s="1">
        <f>+(M2047/L2047)*100</f>
        <v>92.923516797712651</v>
      </c>
      <c r="O2047">
        <v>0</v>
      </c>
      <c r="P2047">
        <v>1</v>
      </c>
      <c r="Q2047">
        <v>7</v>
      </c>
    </row>
    <row r="2048" spans="1:17" x14ac:dyDescent="0.2">
      <c r="A2048" t="s">
        <v>425</v>
      </c>
      <c r="B2048" t="s">
        <v>83</v>
      </c>
      <c r="C2048">
        <v>1</v>
      </c>
      <c r="D2048">
        <v>1</v>
      </c>
      <c r="E2048">
        <v>1</v>
      </c>
      <c r="F2048">
        <v>1115</v>
      </c>
      <c r="G2048" s="1">
        <f>+M2048/F2048</f>
        <v>1035.8744394618834</v>
      </c>
      <c r="H2048">
        <v>1035.8699999999999</v>
      </c>
      <c r="I2048" t="s">
        <v>147</v>
      </c>
      <c r="J2048">
        <v>564.49</v>
      </c>
      <c r="K2048">
        <v>11</v>
      </c>
      <c r="L2048">
        <v>995000</v>
      </c>
      <c r="M2048">
        <v>1155000</v>
      </c>
      <c r="N2048" s="1">
        <f>+(M2048/L2048)*100</f>
        <v>116.08040201005025</v>
      </c>
      <c r="O2048">
        <v>0</v>
      </c>
      <c r="P2048">
        <v>1</v>
      </c>
      <c r="Q2048">
        <v>7</v>
      </c>
    </row>
    <row r="2049" spans="1:17" x14ac:dyDescent="0.2">
      <c r="A2049" t="s">
        <v>964</v>
      </c>
      <c r="B2049" t="s">
        <v>83</v>
      </c>
      <c r="C2049">
        <v>1</v>
      </c>
      <c r="D2049">
        <v>1.5</v>
      </c>
      <c r="E2049">
        <v>1</v>
      </c>
      <c r="F2049">
        <v>1115</v>
      </c>
      <c r="G2049" s="1">
        <f>+M2049/F2049</f>
        <v>964.12556053811659</v>
      </c>
      <c r="H2049">
        <v>964.13</v>
      </c>
      <c r="I2049" t="s">
        <v>946</v>
      </c>
      <c r="J2049">
        <v>535.26</v>
      </c>
      <c r="K2049">
        <v>13</v>
      </c>
      <c r="L2049">
        <v>995000</v>
      </c>
      <c r="M2049">
        <v>1075000</v>
      </c>
      <c r="N2049" s="1">
        <f>+(M2049/L2049)*100</f>
        <v>108.04020100502511</v>
      </c>
      <c r="O2049">
        <v>0</v>
      </c>
      <c r="P2049">
        <v>1</v>
      </c>
      <c r="Q2049">
        <v>7</v>
      </c>
    </row>
    <row r="2050" spans="1:17" x14ac:dyDescent="0.2">
      <c r="A2050" t="s">
        <v>984</v>
      </c>
      <c r="B2050" t="s">
        <v>83</v>
      </c>
      <c r="C2050">
        <v>1</v>
      </c>
      <c r="D2050">
        <v>1</v>
      </c>
      <c r="E2050">
        <v>1</v>
      </c>
      <c r="F2050">
        <v>1115</v>
      </c>
      <c r="G2050" s="1">
        <f>+M2050/F2050</f>
        <v>1086.0986547085201</v>
      </c>
      <c r="H2050">
        <v>1086.0999999999999</v>
      </c>
      <c r="I2050" t="s">
        <v>985</v>
      </c>
      <c r="J2050">
        <v>535.26</v>
      </c>
      <c r="K2050">
        <v>12</v>
      </c>
      <c r="L2050">
        <v>879000</v>
      </c>
      <c r="M2050">
        <v>1211000</v>
      </c>
      <c r="N2050" s="1">
        <f>+(M2050/L2050)*100</f>
        <v>137.77019340159271</v>
      </c>
      <c r="O2050">
        <v>0</v>
      </c>
      <c r="P2050">
        <v>1</v>
      </c>
      <c r="Q2050">
        <v>7</v>
      </c>
    </row>
    <row r="2051" spans="1:17" x14ac:dyDescent="0.2">
      <c r="A2051" t="s">
        <v>1534</v>
      </c>
      <c r="B2051" t="s">
        <v>83</v>
      </c>
      <c r="C2051">
        <v>2</v>
      </c>
      <c r="D2051">
        <v>2</v>
      </c>
      <c r="E2051">
        <v>1</v>
      </c>
      <c r="F2051">
        <v>1116</v>
      </c>
      <c r="G2051" s="1">
        <f>+M2051/F2051</f>
        <v>1299.2831541218638</v>
      </c>
      <c r="H2051">
        <v>1299.28</v>
      </c>
      <c r="I2051" t="s">
        <v>1535</v>
      </c>
      <c r="J2051">
        <v>935.48</v>
      </c>
      <c r="K2051">
        <v>40</v>
      </c>
      <c r="L2051">
        <v>1450000</v>
      </c>
      <c r="M2051">
        <v>1450000</v>
      </c>
      <c r="N2051" s="1">
        <f>+(M2051/L2051)*100</f>
        <v>100</v>
      </c>
      <c r="O2051">
        <v>0</v>
      </c>
      <c r="P2051">
        <v>1</v>
      </c>
      <c r="Q2051">
        <v>7</v>
      </c>
    </row>
    <row r="2052" spans="1:17" x14ac:dyDescent="0.2">
      <c r="A2052" t="s">
        <v>4418</v>
      </c>
      <c r="B2052" t="s">
        <v>3861</v>
      </c>
      <c r="C2052">
        <v>3</v>
      </c>
      <c r="D2052">
        <v>2</v>
      </c>
      <c r="E2052">
        <v>1</v>
      </c>
      <c r="F2052">
        <v>1116</v>
      </c>
      <c r="G2052" s="1">
        <f>+M2052/F2052</f>
        <v>604.83870967741939</v>
      </c>
      <c r="H2052">
        <v>604.84</v>
      </c>
      <c r="I2052" t="s">
        <v>891</v>
      </c>
      <c r="J2052">
        <v>0</v>
      </c>
      <c r="K2052">
        <v>85</v>
      </c>
      <c r="L2052">
        <v>649000</v>
      </c>
      <c r="M2052">
        <v>675000</v>
      </c>
      <c r="N2052" s="1">
        <f>+(M2052/L2052)*100</f>
        <v>104.00616332819723</v>
      </c>
      <c r="O2052">
        <v>1</v>
      </c>
      <c r="P2052">
        <v>0</v>
      </c>
      <c r="Q2052">
        <v>10</v>
      </c>
    </row>
    <row r="2053" spans="1:17" x14ac:dyDescent="0.2">
      <c r="A2053" t="s">
        <v>406</v>
      </c>
      <c r="B2053" t="s">
        <v>83</v>
      </c>
      <c r="C2053">
        <v>2</v>
      </c>
      <c r="D2053">
        <v>1</v>
      </c>
      <c r="E2053">
        <v>1</v>
      </c>
      <c r="F2053">
        <v>1118</v>
      </c>
      <c r="G2053" s="1">
        <f>+M2053/F2053</f>
        <v>894.45438282647581</v>
      </c>
      <c r="H2053">
        <v>894.45</v>
      </c>
      <c r="I2053" t="s">
        <v>386</v>
      </c>
      <c r="J2053">
        <v>512</v>
      </c>
      <c r="K2053">
        <v>29</v>
      </c>
      <c r="L2053">
        <v>979000</v>
      </c>
      <c r="M2053">
        <v>1000000</v>
      </c>
      <c r="N2053" s="1">
        <f>+(M2053/L2053)*100</f>
        <v>102.14504596527067</v>
      </c>
      <c r="O2053">
        <v>0</v>
      </c>
      <c r="P2053">
        <v>1</v>
      </c>
      <c r="Q2053">
        <v>7</v>
      </c>
    </row>
    <row r="2054" spans="1:17" x14ac:dyDescent="0.2">
      <c r="A2054" t="s">
        <v>3784</v>
      </c>
      <c r="B2054" t="s">
        <v>3770</v>
      </c>
      <c r="C2054">
        <v>2</v>
      </c>
      <c r="D2054">
        <v>1</v>
      </c>
      <c r="E2054">
        <v>1</v>
      </c>
      <c r="F2054">
        <v>1118</v>
      </c>
      <c r="G2054" s="1">
        <f>+M2054/F2054</f>
        <v>554.56171735241503</v>
      </c>
      <c r="H2054">
        <v>554.55999999999995</v>
      </c>
      <c r="I2054" t="s">
        <v>75</v>
      </c>
      <c r="J2054">
        <v>0</v>
      </c>
      <c r="K2054">
        <v>12</v>
      </c>
      <c r="L2054">
        <v>528000</v>
      </c>
      <c r="M2054">
        <v>620000</v>
      </c>
      <c r="N2054" s="1">
        <f>+(M2054/L2054)*100</f>
        <v>117.42424242424244</v>
      </c>
      <c r="O2054">
        <v>1</v>
      </c>
      <c r="P2054">
        <v>0</v>
      </c>
      <c r="Q2054">
        <v>10</v>
      </c>
    </row>
    <row r="2055" spans="1:17" x14ac:dyDescent="0.2">
      <c r="A2055" t="s">
        <v>1388</v>
      </c>
      <c r="B2055" t="s">
        <v>18</v>
      </c>
      <c r="C2055">
        <v>1</v>
      </c>
      <c r="D2055">
        <v>1</v>
      </c>
      <c r="E2055">
        <v>1</v>
      </c>
      <c r="F2055">
        <v>1118</v>
      </c>
      <c r="G2055" s="1">
        <f>+M2055/F2055</f>
        <v>1006.2611806797853</v>
      </c>
      <c r="H2055">
        <v>1006.26</v>
      </c>
      <c r="I2055" t="s">
        <v>1389</v>
      </c>
      <c r="J2055">
        <v>467</v>
      </c>
      <c r="K2055">
        <v>28</v>
      </c>
      <c r="L2055">
        <v>1075000</v>
      </c>
      <c r="M2055">
        <v>1125000</v>
      </c>
      <c r="N2055" s="1">
        <f>+(M2055/L2055)*100</f>
        <v>104.65116279069768</v>
      </c>
      <c r="O2055">
        <v>0</v>
      </c>
      <c r="P2055">
        <v>1</v>
      </c>
      <c r="Q2055">
        <v>7</v>
      </c>
    </row>
    <row r="2056" spans="1:17" x14ac:dyDescent="0.2">
      <c r="A2056" t="s">
        <v>3808</v>
      </c>
      <c r="B2056" t="s">
        <v>3770</v>
      </c>
      <c r="C2056">
        <v>4</v>
      </c>
      <c r="D2056">
        <v>2</v>
      </c>
      <c r="E2056">
        <v>2</v>
      </c>
      <c r="F2056">
        <v>1118</v>
      </c>
      <c r="G2056" s="1">
        <f>+M2056/F2056</f>
        <v>670.84078711985694</v>
      </c>
      <c r="H2056">
        <v>670.84</v>
      </c>
      <c r="I2056" t="s">
        <v>351</v>
      </c>
      <c r="J2056">
        <v>0</v>
      </c>
      <c r="K2056">
        <v>39</v>
      </c>
      <c r="L2056">
        <v>650000</v>
      </c>
      <c r="M2056">
        <v>750000</v>
      </c>
      <c r="N2056" s="1">
        <f>+(M2056/L2056)*100</f>
        <v>115.38461538461537</v>
      </c>
      <c r="O2056">
        <v>1</v>
      </c>
      <c r="P2056">
        <v>0</v>
      </c>
      <c r="Q2056">
        <v>10</v>
      </c>
    </row>
    <row r="2057" spans="1:17" x14ac:dyDescent="0.2">
      <c r="A2057" t="s">
        <v>2468</v>
      </c>
      <c r="B2057" t="s">
        <v>1693</v>
      </c>
      <c r="C2057">
        <v>2</v>
      </c>
      <c r="D2057">
        <v>2</v>
      </c>
      <c r="E2057">
        <v>1</v>
      </c>
      <c r="F2057">
        <v>1119</v>
      </c>
      <c r="G2057" s="1">
        <f>+M2057/F2057</f>
        <v>848.97229669347632</v>
      </c>
      <c r="H2057">
        <v>848.97</v>
      </c>
      <c r="I2057" t="s">
        <v>1627</v>
      </c>
      <c r="J2057">
        <v>448.79</v>
      </c>
      <c r="K2057">
        <v>29</v>
      </c>
      <c r="L2057">
        <v>899000</v>
      </c>
      <c r="M2057">
        <v>950000</v>
      </c>
      <c r="N2057" s="1">
        <f>+(M2057/L2057)*100</f>
        <v>105.67296996662958</v>
      </c>
      <c r="O2057">
        <v>0</v>
      </c>
      <c r="P2057">
        <v>1</v>
      </c>
      <c r="Q2057">
        <v>8</v>
      </c>
    </row>
    <row r="2058" spans="1:17" x14ac:dyDescent="0.2">
      <c r="A2058" t="s">
        <v>3042</v>
      </c>
      <c r="B2058" t="s">
        <v>1998</v>
      </c>
      <c r="C2058">
        <v>2</v>
      </c>
      <c r="D2058">
        <v>2</v>
      </c>
      <c r="E2058">
        <v>1</v>
      </c>
      <c r="F2058">
        <v>1119</v>
      </c>
      <c r="G2058" s="1">
        <f>+M2058/F2058</f>
        <v>826.63092046470058</v>
      </c>
      <c r="H2058">
        <v>826.63</v>
      </c>
      <c r="I2058" t="s">
        <v>1519</v>
      </c>
      <c r="J2058">
        <v>617.66</v>
      </c>
      <c r="K2058">
        <v>49</v>
      </c>
      <c r="L2058">
        <v>998000</v>
      </c>
      <c r="M2058">
        <v>925000</v>
      </c>
      <c r="N2058" s="1">
        <f>+(M2058/L2058)*100</f>
        <v>92.68537074148297</v>
      </c>
      <c r="O2058">
        <v>0</v>
      </c>
      <c r="P2058">
        <v>1</v>
      </c>
      <c r="Q2058">
        <v>8</v>
      </c>
    </row>
    <row r="2059" spans="1:17" x14ac:dyDescent="0.2">
      <c r="A2059" t="s">
        <v>3103</v>
      </c>
      <c r="B2059" t="s">
        <v>1698</v>
      </c>
      <c r="C2059">
        <v>2</v>
      </c>
      <c r="D2059">
        <v>2</v>
      </c>
      <c r="E2059">
        <v>1</v>
      </c>
      <c r="F2059">
        <v>1120</v>
      </c>
      <c r="G2059" s="1">
        <f>+M2059/F2059</f>
        <v>1071.4285714285713</v>
      </c>
      <c r="H2059">
        <v>1071.43</v>
      </c>
      <c r="I2059" t="s">
        <v>1594</v>
      </c>
      <c r="J2059">
        <v>630</v>
      </c>
      <c r="K2059">
        <v>68</v>
      </c>
      <c r="L2059">
        <v>1249000</v>
      </c>
      <c r="M2059">
        <v>1200000</v>
      </c>
      <c r="N2059" s="1">
        <f>+(M2059/L2059)*100</f>
        <v>96.076861489191359</v>
      </c>
      <c r="O2059">
        <v>0</v>
      </c>
      <c r="P2059">
        <v>1</v>
      </c>
      <c r="Q2059">
        <v>8</v>
      </c>
    </row>
    <row r="2060" spans="1:17" x14ac:dyDescent="0.2">
      <c r="A2060" t="s">
        <v>1526</v>
      </c>
      <c r="B2060" t="s">
        <v>83</v>
      </c>
      <c r="C2060">
        <v>2</v>
      </c>
      <c r="D2060">
        <v>2</v>
      </c>
      <c r="E2060">
        <v>2</v>
      </c>
      <c r="F2060">
        <v>1120</v>
      </c>
      <c r="G2060" s="1">
        <f>+M2060/F2060</f>
        <v>1245.5357142857142</v>
      </c>
      <c r="H2060">
        <v>1245.54</v>
      </c>
      <c r="I2060" t="s">
        <v>1347</v>
      </c>
      <c r="J2060">
        <v>936.47</v>
      </c>
      <c r="K2060">
        <v>57</v>
      </c>
      <c r="L2060">
        <v>1450000</v>
      </c>
      <c r="M2060">
        <v>1395000</v>
      </c>
      <c r="N2060" s="1">
        <f>+(M2060/L2060)*100</f>
        <v>96.206896551724142</v>
      </c>
      <c r="O2060">
        <v>0</v>
      </c>
      <c r="P2060">
        <v>1</v>
      </c>
      <c r="Q2060">
        <v>7</v>
      </c>
    </row>
    <row r="2061" spans="1:17" x14ac:dyDescent="0.2">
      <c r="A2061" t="s">
        <v>1939</v>
      </c>
      <c r="B2061" t="s">
        <v>1693</v>
      </c>
      <c r="C2061">
        <v>2</v>
      </c>
      <c r="D2061">
        <v>2</v>
      </c>
      <c r="E2061">
        <v>1</v>
      </c>
      <c r="F2061">
        <v>1120</v>
      </c>
      <c r="G2061" s="1">
        <f>+M2061/F2061</f>
        <v>1094.6428571428571</v>
      </c>
      <c r="H2061">
        <v>1094.6400000000001</v>
      </c>
      <c r="I2061" t="s">
        <v>185</v>
      </c>
      <c r="J2061">
        <v>632.36</v>
      </c>
      <c r="K2061">
        <v>62</v>
      </c>
      <c r="L2061">
        <v>1225900</v>
      </c>
      <c r="M2061">
        <v>1226000</v>
      </c>
      <c r="N2061" s="1">
        <f>+(M2061/L2061)*100</f>
        <v>100.00815727220818</v>
      </c>
      <c r="O2061">
        <v>0</v>
      </c>
      <c r="P2061">
        <v>1</v>
      </c>
      <c r="Q2061">
        <v>8</v>
      </c>
    </row>
    <row r="2062" spans="1:17" x14ac:dyDescent="0.2">
      <c r="A2062" t="s">
        <v>2527</v>
      </c>
      <c r="B2062" t="s">
        <v>1693</v>
      </c>
      <c r="C2062">
        <v>2</v>
      </c>
      <c r="D2062">
        <v>2</v>
      </c>
      <c r="E2062">
        <v>1</v>
      </c>
      <c r="F2062">
        <v>1120</v>
      </c>
      <c r="G2062" s="1">
        <f>+M2062/F2062</f>
        <v>1571.4285714285713</v>
      </c>
      <c r="H2062">
        <v>1571.43</v>
      </c>
      <c r="I2062" t="s">
        <v>2528</v>
      </c>
      <c r="J2062">
        <v>647.72</v>
      </c>
      <c r="K2062">
        <v>39</v>
      </c>
      <c r="L2062">
        <v>1890000</v>
      </c>
      <c r="M2062">
        <v>1760000</v>
      </c>
      <c r="N2062" s="1">
        <f>+(M2062/L2062)*100</f>
        <v>93.121693121693113</v>
      </c>
      <c r="O2062">
        <v>0</v>
      </c>
      <c r="P2062">
        <v>1</v>
      </c>
      <c r="Q2062">
        <v>8</v>
      </c>
    </row>
    <row r="2063" spans="1:17" x14ac:dyDescent="0.2">
      <c r="A2063" t="s">
        <v>990</v>
      </c>
      <c r="B2063" t="s">
        <v>83</v>
      </c>
      <c r="C2063">
        <v>2</v>
      </c>
      <c r="D2063">
        <v>1</v>
      </c>
      <c r="E2063">
        <v>1</v>
      </c>
      <c r="F2063">
        <v>1120</v>
      </c>
      <c r="G2063" s="1">
        <f>+M2063/F2063</f>
        <v>1160.7142857142858</v>
      </c>
      <c r="H2063">
        <v>1160.71</v>
      </c>
      <c r="I2063" t="s">
        <v>699</v>
      </c>
      <c r="J2063">
        <v>450</v>
      </c>
      <c r="K2063">
        <v>14</v>
      </c>
      <c r="L2063">
        <v>895000</v>
      </c>
      <c r="M2063">
        <v>1300000</v>
      </c>
      <c r="N2063" s="1">
        <f>+(M2063/L2063)*100</f>
        <v>145.2513966480447</v>
      </c>
      <c r="O2063">
        <v>0</v>
      </c>
      <c r="P2063">
        <v>1</v>
      </c>
      <c r="Q2063">
        <v>7</v>
      </c>
    </row>
    <row r="2064" spans="1:17" x14ac:dyDescent="0.2">
      <c r="A2064" t="s">
        <v>1699</v>
      </c>
      <c r="B2064" t="s">
        <v>1698</v>
      </c>
      <c r="C2064">
        <v>3</v>
      </c>
      <c r="D2064">
        <v>1.5</v>
      </c>
      <c r="E2064">
        <v>3</v>
      </c>
      <c r="F2064">
        <v>1120</v>
      </c>
      <c r="G2064" s="1">
        <f>+M2064/F2064</f>
        <v>1272.3214285714287</v>
      </c>
      <c r="H2064">
        <v>1272.32</v>
      </c>
      <c r="I2064" t="s">
        <v>77</v>
      </c>
      <c r="J2064">
        <v>0</v>
      </c>
      <c r="K2064">
        <v>15</v>
      </c>
      <c r="L2064">
        <v>1295000</v>
      </c>
      <c r="M2064">
        <v>1425000</v>
      </c>
      <c r="N2064" s="1">
        <f>+(M2064/L2064)*100</f>
        <v>110.03861003861005</v>
      </c>
      <c r="O2064">
        <v>1</v>
      </c>
      <c r="P2064">
        <v>0</v>
      </c>
      <c r="Q2064">
        <v>8</v>
      </c>
    </row>
    <row r="2065" spans="1:17" x14ac:dyDescent="0.2">
      <c r="A2065" t="s">
        <v>4232</v>
      </c>
      <c r="B2065" t="s">
        <v>3626</v>
      </c>
      <c r="C2065">
        <v>2</v>
      </c>
      <c r="D2065">
        <v>1</v>
      </c>
      <c r="E2065">
        <v>2</v>
      </c>
      <c r="F2065">
        <v>1120</v>
      </c>
      <c r="G2065" s="1">
        <f>+M2065/F2065</f>
        <v>615.17857142857144</v>
      </c>
      <c r="H2065">
        <v>615.17999999999995</v>
      </c>
      <c r="I2065" t="s">
        <v>791</v>
      </c>
      <c r="J2065">
        <v>0</v>
      </c>
      <c r="K2065">
        <v>24</v>
      </c>
      <c r="L2065">
        <v>689000</v>
      </c>
      <c r="M2065">
        <v>689000</v>
      </c>
      <c r="N2065" s="1">
        <f>+(M2065/L2065)*100</f>
        <v>100</v>
      </c>
      <c r="O2065">
        <v>1</v>
      </c>
      <c r="P2065">
        <v>0</v>
      </c>
      <c r="Q2065">
        <v>10</v>
      </c>
    </row>
    <row r="2066" spans="1:17" x14ac:dyDescent="0.2">
      <c r="A2066" t="s">
        <v>3694</v>
      </c>
      <c r="B2066" t="s">
        <v>3685</v>
      </c>
      <c r="C2066">
        <v>2</v>
      </c>
      <c r="D2066">
        <v>1</v>
      </c>
      <c r="E2066">
        <v>2</v>
      </c>
      <c r="F2066">
        <v>1121</v>
      </c>
      <c r="G2066" s="1">
        <f>+M2066/F2066</f>
        <v>561.99821587867973</v>
      </c>
      <c r="H2066">
        <v>562</v>
      </c>
      <c r="I2066" t="s">
        <v>50</v>
      </c>
      <c r="J2066">
        <v>0</v>
      </c>
      <c r="K2066">
        <v>8</v>
      </c>
      <c r="L2066">
        <v>508000</v>
      </c>
      <c r="M2066">
        <v>630000</v>
      </c>
      <c r="N2066" s="1">
        <f>+(M2066/L2066)*100</f>
        <v>124.01574803149606</v>
      </c>
      <c r="O2066">
        <v>1</v>
      </c>
      <c r="P2066">
        <v>0</v>
      </c>
      <c r="Q2066">
        <v>10</v>
      </c>
    </row>
    <row r="2067" spans="1:17" x14ac:dyDescent="0.2">
      <c r="A2067" t="s">
        <v>834</v>
      </c>
      <c r="B2067" t="s">
        <v>18</v>
      </c>
      <c r="C2067">
        <v>2</v>
      </c>
      <c r="D2067">
        <v>1</v>
      </c>
      <c r="E2067">
        <v>1</v>
      </c>
      <c r="F2067">
        <v>1122</v>
      </c>
      <c r="G2067" s="1">
        <f>+M2067/F2067</f>
        <v>1090.2442067736185</v>
      </c>
      <c r="H2067">
        <v>1090.24</v>
      </c>
      <c r="I2067" t="s">
        <v>716</v>
      </c>
      <c r="J2067">
        <v>230</v>
      </c>
      <c r="K2067">
        <v>0</v>
      </c>
      <c r="L2067">
        <v>1223254</v>
      </c>
      <c r="M2067">
        <v>1223254</v>
      </c>
      <c r="N2067" s="1">
        <f>+(M2067/L2067)*100</f>
        <v>100</v>
      </c>
      <c r="O2067">
        <v>0</v>
      </c>
      <c r="P2067">
        <v>1</v>
      </c>
      <c r="Q2067">
        <v>7</v>
      </c>
    </row>
    <row r="2068" spans="1:17" x14ac:dyDescent="0.2">
      <c r="A2068" t="s">
        <v>965</v>
      </c>
      <c r="B2068" t="s">
        <v>83</v>
      </c>
      <c r="C2068">
        <v>2</v>
      </c>
      <c r="D2068">
        <v>1</v>
      </c>
      <c r="E2068">
        <v>1</v>
      </c>
      <c r="F2068">
        <v>1123</v>
      </c>
      <c r="G2068" s="1">
        <f>+M2068/F2068</f>
        <v>979.51914514692783</v>
      </c>
      <c r="H2068">
        <v>979.52</v>
      </c>
      <c r="I2068" t="s">
        <v>966</v>
      </c>
      <c r="J2068">
        <v>190</v>
      </c>
      <c r="K2068">
        <v>39</v>
      </c>
      <c r="L2068">
        <v>995000</v>
      </c>
      <c r="M2068">
        <v>1100000</v>
      </c>
      <c r="N2068" s="1">
        <f>+(M2068/L2068)*100</f>
        <v>110.55276381909547</v>
      </c>
      <c r="O2068">
        <v>0</v>
      </c>
      <c r="P2068">
        <v>1</v>
      </c>
      <c r="Q2068">
        <v>7</v>
      </c>
    </row>
    <row r="2069" spans="1:17" x14ac:dyDescent="0.2">
      <c r="A2069" t="s">
        <v>4092</v>
      </c>
      <c r="B2069" t="s">
        <v>3480</v>
      </c>
      <c r="C2069">
        <v>2</v>
      </c>
      <c r="D2069">
        <v>1</v>
      </c>
      <c r="E2069">
        <v>2</v>
      </c>
      <c r="F2069">
        <v>1125</v>
      </c>
      <c r="G2069" s="1">
        <f>+M2069/F2069</f>
        <v>608.88888888888891</v>
      </c>
      <c r="H2069">
        <v>608.89</v>
      </c>
      <c r="I2069" t="s">
        <v>4093</v>
      </c>
      <c r="J2069">
        <v>0</v>
      </c>
      <c r="K2069">
        <v>67</v>
      </c>
      <c r="L2069">
        <v>599000</v>
      </c>
      <c r="M2069">
        <v>685000</v>
      </c>
      <c r="N2069" s="1">
        <f>+(M2069/L2069)*100</f>
        <v>114.35726210350585</v>
      </c>
      <c r="O2069">
        <v>1</v>
      </c>
      <c r="P2069">
        <v>0</v>
      </c>
      <c r="Q2069">
        <v>10</v>
      </c>
    </row>
    <row r="2070" spans="1:17" x14ac:dyDescent="0.2">
      <c r="A2070" t="s">
        <v>4825</v>
      </c>
      <c r="B2070" t="s">
        <v>3770</v>
      </c>
      <c r="C2070">
        <v>2</v>
      </c>
      <c r="D2070">
        <v>2</v>
      </c>
      <c r="E2070">
        <v>1</v>
      </c>
      <c r="F2070">
        <v>1125</v>
      </c>
      <c r="G2070" s="1">
        <f>+M2070/F2070</f>
        <v>656.78933333333339</v>
      </c>
      <c r="H2070">
        <v>656.79</v>
      </c>
      <c r="I2070" t="s">
        <v>2872</v>
      </c>
      <c r="J2070">
        <v>0</v>
      </c>
      <c r="K2070">
        <v>85</v>
      </c>
      <c r="L2070">
        <v>800000</v>
      </c>
      <c r="M2070">
        <v>738888</v>
      </c>
      <c r="N2070" s="1">
        <f>+(M2070/L2070)*100</f>
        <v>92.361000000000004</v>
      </c>
      <c r="O2070">
        <v>1</v>
      </c>
      <c r="P2070">
        <v>0</v>
      </c>
      <c r="Q2070">
        <v>10</v>
      </c>
    </row>
    <row r="2071" spans="1:17" x14ac:dyDescent="0.2">
      <c r="A2071" t="s">
        <v>4233</v>
      </c>
      <c r="B2071" t="s">
        <v>3626</v>
      </c>
      <c r="C2071">
        <v>3</v>
      </c>
      <c r="D2071">
        <v>1</v>
      </c>
      <c r="E2071">
        <v>1</v>
      </c>
      <c r="F2071">
        <v>1125</v>
      </c>
      <c r="G2071" s="1">
        <f>+M2071/F2071</f>
        <v>613.33333333333337</v>
      </c>
      <c r="H2071">
        <v>613.33000000000004</v>
      </c>
      <c r="I2071" t="s">
        <v>950</v>
      </c>
      <c r="J2071">
        <v>0</v>
      </c>
      <c r="K2071">
        <v>10</v>
      </c>
      <c r="L2071">
        <v>595000</v>
      </c>
      <c r="M2071">
        <v>690000</v>
      </c>
      <c r="N2071" s="1">
        <f>+(M2071/L2071)*100</f>
        <v>115.96638655462186</v>
      </c>
      <c r="O2071">
        <v>1</v>
      </c>
      <c r="P2071">
        <v>0</v>
      </c>
      <c r="Q2071">
        <v>10</v>
      </c>
    </row>
    <row r="2072" spans="1:17" x14ac:dyDescent="0.2">
      <c r="A2072" t="s">
        <v>4599</v>
      </c>
      <c r="B2072" t="s">
        <v>3480</v>
      </c>
      <c r="C2072">
        <v>2</v>
      </c>
      <c r="D2072">
        <v>1</v>
      </c>
      <c r="E2072">
        <v>1</v>
      </c>
      <c r="F2072">
        <v>1125</v>
      </c>
      <c r="G2072" s="1">
        <f>+M2072/F2072</f>
        <v>540.88888888888891</v>
      </c>
      <c r="H2072">
        <v>540.89</v>
      </c>
      <c r="I2072" t="s">
        <v>1627</v>
      </c>
      <c r="J2072">
        <v>0</v>
      </c>
      <c r="K2072">
        <v>61</v>
      </c>
      <c r="L2072">
        <v>599000</v>
      </c>
      <c r="M2072">
        <v>608500</v>
      </c>
      <c r="N2072" s="1">
        <f>+(M2072/L2072)*100</f>
        <v>101.58597662771285</v>
      </c>
      <c r="O2072">
        <v>1</v>
      </c>
      <c r="P2072">
        <v>0</v>
      </c>
      <c r="Q2072">
        <v>10</v>
      </c>
    </row>
    <row r="2073" spans="1:17" x14ac:dyDescent="0.2">
      <c r="A2073" t="s">
        <v>4144</v>
      </c>
      <c r="B2073" t="s">
        <v>3480</v>
      </c>
      <c r="C2073">
        <v>3</v>
      </c>
      <c r="D2073">
        <v>2</v>
      </c>
      <c r="E2073">
        <v>1</v>
      </c>
      <c r="F2073">
        <v>1125</v>
      </c>
      <c r="G2073" s="1">
        <f>+M2073/F2073</f>
        <v>866.66666666666663</v>
      </c>
      <c r="H2073">
        <v>866.67</v>
      </c>
      <c r="I2073" t="s">
        <v>1033</v>
      </c>
      <c r="J2073">
        <v>0</v>
      </c>
      <c r="K2073">
        <v>43</v>
      </c>
      <c r="L2073">
        <v>883000</v>
      </c>
      <c r="M2073">
        <v>975000</v>
      </c>
      <c r="N2073" s="1">
        <f>+(M2073/L2073)*100</f>
        <v>110.41902604756513</v>
      </c>
      <c r="O2073">
        <v>1</v>
      </c>
      <c r="P2073">
        <v>0</v>
      </c>
      <c r="Q2073">
        <v>10</v>
      </c>
    </row>
    <row r="2074" spans="1:17" x14ac:dyDescent="0.2">
      <c r="A2074" t="s">
        <v>4519</v>
      </c>
      <c r="B2074" t="s">
        <v>3326</v>
      </c>
      <c r="C2074">
        <v>3</v>
      </c>
      <c r="D2074">
        <v>2</v>
      </c>
      <c r="E2074">
        <v>2</v>
      </c>
      <c r="F2074">
        <v>1125</v>
      </c>
      <c r="G2074" s="1">
        <f>+M2074/F2074</f>
        <v>567.11111111111109</v>
      </c>
      <c r="H2074">
        <v>567.11</v>
      </c>
      <c r="I2074" t="s">
        <v>4508</v>
      </c>
      <c r="J2074">
        <v>0</v>
      </c>
      <c r="K2074">
        <v>13</v>
      </c>
      <c r="L2074">
        <v>599000</v>
      </c>
      <c r="M2074">
        <v>638000</v>
      </c>
      <c r="N2074" s="1">
        <f>+(M2074/L2074)*100</f>
        <v>106.51085141903171</v>
      </c>
      <c r="O2074">
        <v>1</v>
      </c>
      <c r="P2074">
        <v>0</v>
      </c>
      <c r="Q2074">
        <v>10</v>
      </c>
    </row>
    <row r="2075" spans="1:17" x14ac:dyDescent="0.2">
      <c r="A2075" t="s">
        <v>3353</v>
      </c>
      <c r="B2075" t="s">
        <v>3326</v>
      </c>
      <c r="C2075">
        <v>3</v>
      </c>
      <c r="D2075">
        <v>1</v>
      </c>
      <c r="E2075">
        <v>1</v>
      </c>
      <c r="F2075">
        <v>1125</v>
      </c>
      <c r="G2075" s="1">
        <f>+M2075/F2075</f>
        <v>444.44444444444446</v>
      </c>
      <c r="H2075">
        <v>444.44</v>
      </c>
      <c r="I2075" t="s">
        <v>140</v>
      </c>
      <c r="J2075">
        <v>0</v>
      </c>
      <c r="K2075">
        <v>37</v>
      </c>
      <c r="L2075">
        <v>475000</v>
      </c>
      <c r="M2075">
        <v>500000</v>
      </c>
      <c r="N2075" s="1">
        <f>+(M2075/L2075)*100</f>
        <v>105.26315789473684</v>
      </c>
      <c r="O2075">
        <v>1</v>
      </c>
      <c r="P2075">
        <v>0</v>
      </c>
      <c r="Q2075">
        <v>10</v>
      </c>
    </row>
    <row r="2076" spans="1:17" x14ac:dyDescent="0.2">
      <c r="A2076" t="s">
        <v>3998</v>
      </c>
      <c r="B2076" t="s">
        <v>3326</v>
      </c>
      <c r="C2076">
        <v>2</v>
      </c>
      <c r="D2076">
        <v>1</v>
      </c>
      <c r="E2076">
        <v>1</v>
      </c>
      <c r="F2076">
        <v>1125</v>
      </c>
      <c r="G2076" s="1">
        <f>+M2076/F2076</f>
        <v>644.44444444444446</v>
      </c>
      <c r="H2076">
        <v>644.44000000000005</v>
      </c>
      <c r="I2076" t="s">
        <v>1102</v>
      </c>
      <c r="J2076">
        <v>0</v>
      </c>
      <c r="K2076">
        <v>31</v>
      </c>
      <c r="L2076">
        <v>649000</v>
      </c>
      <c r="M2076">
        <v>725000</v>
      </c>
      <c r="N2076" s="1">
        <f>+(M2076/L2076)*100</f>
        <v>111.71032357473037</v>
      </c>
      <c r="O2076">
        <v>1</v>
      </c>
      <c r="P2076">
        <v>0</v>
      </c>
      <c r="Q2076">
        <v>10</v>
      </c>
    </row>
    <row r="2077" spans="1:17" x14ac:dyDescent="0.2">
      <c r="A2077" t="s">
        <v>3974</v>
      </c>
      <c r="B2077" t="s">
        <v>3326</v>
      </c>
      <c r="C2077">
        <v>2</v>
      </c>
      <c r="D2077">
        <v>1</v>
      </c>
      <c r="E2077">
        <v>1</v>
      </c>
      <c r="F2077">
        <v>1125</v>
      </c>
      <c r="G2077" s="1">
        <f>+M2077/F2077</f>
        <v>580.44444444444446</v>
      </c>
      <c r="H2077">
        <v>580.44000000000005</v>
      </c>
      <c r="I2077" t="s">
        <v>831</v>
      </c>
      <c r="J2077">
        <v>0</v>
      </c>
      <c r="K2077">
        <v>15</v>
      </c>
      <c r="L2077">
        <v>648000</v>
      </c>
      <c r="M2077">
        <v>653000</v>
      </c>
      <c r="N2077" s="1">
        <f>+(M2077/L2077)*100</f>
        <v>100.77160493827159</v>
      </c>
      <c r="O2077">
        <v>1</v>
      </c>
      <c r="P2077">
        <v>0</v>
      </c>
      <c r="Q2077">
        <v>10</v>
      </c>
    </row>
    <row r="2078" spans="1:17" x14ac:dyDescent="0.2">
      <c r="A2078" t="s">
        <v>4531</v>
      </c>
      <c r="B2078" t="s">
        <v>3326</v>
      </c>
      <c r="C2078">
        <v>2</v>
      </c>
      <c r="D2078">
        <v>1</v>
      </c>
      <c r="E2078">
        <v>2</v>
      </c>
      <c r="F2078">
        <v>1125</v>
      </c>
      <c r="G2078" s="1">
        <f>+M2078/F2078</f>
        <v>642.22222222222217</v>
      </c>
      <c r="H2078">
        <v>642.22</v>
      </c>
      <c r="I2078" t="s">
        <v>1486</v>
      </c>
      <c r="J2078">
        <v>0</v>
      </c>
      <c r="K2078">
        <v>16</v>
      </c>
      <c r="L2078">
        <v>599000</v>
      </c>
      <c r="M2078">
        <v>722500</v>
      </c>
      <c r="N2078" s="1">
        <f>+(M2078/L2078)*100</f>
        <v>120.61769616026712</v>
      </c>
      <c r="O2078">
        <v>1</v>
      </c>
      <c r="P2078">
        <v>0</v>
      </c>
      <c r="Q2078">
        <v>10</v>
      </c>
    </row>
    <row r="2079" spans="1:17" x14ac:dyDescent="0.2">
      <c r="A2079" t="s">
        <v>4631</v>
      </c>
      <c r="B2079" t="s">
        <v>3480</v>
      </c>
      <c r="C2079">
        <v>2</v>
      </c>
      <c r="D2079">
        <v>1</v>
      </c>
      <c r="E2079">
        <v>2</v>
      </c>
      <c r="F2079">
        <v>1125</v>
      </c>
      <c r="G2079" s="1">
        <f>+M2079/F2079</f>
        <v>760</v>
      </c>
      <c r="H2079">
        <v>760</v>
      </c>
      <c r="I2079" t="s">
        <v>1477</v>
      </c>
      <c r="J2079">
        <v>0</v>
      </c>
      <c r="K2079">
        <v>14</v>
      </c>
      <c r="L2079">
        <v>649000</v>
      </c>
      <c r="M2079">
        <v>855000</v>
      </c>
      <c r="N2079" s="1">
        <f>+(M2079/L2079)*100</f>
        <v>131.74114021571648</v>
      </c>
      <c r="O2079">
        <v>1</v>
      </c>
      <c r="P2079">
        <v>0</v>
      </c>
      <c r="Q2079">
        <v>10</v>
      </c>
    </row>
    <row r="2080" spans="1:17" x14ac:dyDescent="0.2">
      <c r="A2080" t="s">
        <v>3556</v>
      </c>
      <c r="B2080" t="s">
        <v>3480</v>
      </c>
      <c r="C2080">
        <v>2</v>
      </c>
      <c r="D2080">
        <v>2</v>
      </c>
      <c r="E2080">
        <v>1</v>
      </c>
      <c r="F2080">
        <v>1125</v>
      </c>
      <c r="G2080" s="1">
        <f>+M2080/F2080</f>
        <v>697.77777777777783</v>
      </c>
      <c r="H2080">
        <v>697.78</v>
      </c>
      <c r="I2080" t="s">
        <v>1818</v>
      </c>
      <c r="J2080">
        <v>0</v>
      </c>
      <c r="K2080">
        <v>52</v>
      </c>
      <c r="L2080">
        <v>675000</v>
      </c>
      <c r="M2080">
        <v>785000</v>
      </c>
      <c r="N2080" s="1">
        <f>+(M2080/L2080)*100</f>
        <v>116.2962962962963</v>
      </c>
      <c r="O2080">
        <v>1</v>
      </c>
      <c r="P2080">
        <v>0</v>
      </c>
      <c r="Q2080">
        <v>10</v>
      </c>
    </row>
    <row r="2081" spans="1:17" x14ac:dyDescent="0.2">
      <c r="A2081" t="s">
        <v>3551</v>
      </c>
      <c r="B2081" t="s">
        <v>3480</v>
      </c>
      <c r="C2081">
        <v>2</v>
      </c>
      <c r="D2081">
        <v>1</v>
      </c>
      <c r="E2081">
        <v>2</v>
      </c>
      <c r="F2081">
        <v>1125</v>
      </c>
      <c r="G2081" s="1">
        <f>+M2081/F2081</f>
        <v>675.55555555555554</v>
      </c>
      <c r="H2081">
        <v>675.56</v>
      </c>
      <c r="I2081" t="s">
        <v>128</v>
      </c>
      <c r="J2081">
        <v>0</v>
      </c>
      <c r="K2081">
        <v>20</v>
      </c>
      <c r="L2081">
        <v>599000</v>
      </c>
      <c r="M2081">
        <v>760000</v>
      </c>
      <c r="N2081" s="1">
        <f>+(M2081/L2081)*100</f>
        <v>126.87813021702839</v>
      </c>
      <c r="O2081">
        <v>1</v>
      </c>
      <c r="P2081">
        <v>0</v>
      </c>
      <c r="Q2081">
        <v>10</v>
      </c>
    </row>
    <row r="2082" spans="1:17" x14ac:dyDescent="0.2">
      <c r="A2082" t="s">
        <v>3773</v>
      </c>
      <c r="B2082" t="s">
        <v>3770</v>
      </c>
      <c r="C2082">
        <v>3</v>
      </c>
      <c r="D2082">
        <v>1.5</v>
      </c>
      <c r="E2082">
        <v>1</v>
      </c>
      <c r="F2082">
        <v>1125</v>
      </c>
      <c r="G2082" s="1">
        <f>+M2082/F2082</f>
        <v>469.33333333333331</v>
      </c>
      <c r="H2082">
        <v>469.33</v>
      </c>
      <c r="I2082" t="s">
        <v>3706</v>
      </c>
      <c r="J2082">
        <v>0</v>
      </c>
      <c r="K2082">
        <v>15</v>
      </c>
      <c r="L2082">
        <v>518000</v>
      </c>
      <c r="M2082">
        <v>528000</v>
      </c>
      <c r="N2082" s="1">
        <f>+(M2082/L2082)*100</f>
        <v>101.93050193050193</v>
      </c>
      <c r="O2082">
        <v>1</v>
      </c>
      <c r="P2082">
        <v>0</v>
      </c>
      <c r="Q2082">
        <v>10</v>
      </c>
    </row>
    <row r="2083" spans="1:17" x14ac:dyDescent="0.2">
      <c r="A2083" t="s">
        <v>4358</v>
      </c>
      <c r="B2083" t="s">
        <v>3770</v>
      </c>
      <c r="C2083">
        <v>2</v>
      </c>
      <c r="D2083">
        <v>1</v>
      </c>
      <c r="E2083">
        <v>1</v>
      </c>
      <c r="F2083">
        <v>1125</v>
      </c>
      <c r="G2083" s="1">
        <f>+M2083/F2083</f>
        <v>636.44444444444446</v>
      </c>
      <c r="H2083">
        <v>636.44000000000005</v>
      </c>
      <c r="I2083" t="s">
        <v>934</v>
      </c>
      <c r="J2083">
        <v>0</v>
      </c>
      <c r="K2083">
        <v>15</v>
      </c>
      <c r="L2083">
        <v>675000</v>
      </c>
      <c r="M2083">
        <v>716000</v>
      </c>
      <c r="N2083" s="1">
        <f>+(M2083/L2083)*100</f>
        <v>106.07407407407408</v>
      </c>
      <c r="O2083">
        <v>1</v>
      </c>
      <c r="P2083">
        <v>0</v>
      </c>
      <c r="Q2083">
        <v>10</v>
      </c>
    </row>
    <row r="2084" spans="1:17" x14ac:dyDescent="0.2">
      <c r="A2084" t="s">
        <v>4637</v>
      </c>
      <c r="B2084" t="s">
        <v>3480</v>
      </c>
      <c r="C2084">
        <v>3</v>
      </c>
      <c r="D2084">
        <v>1</v>
      </c>
      <c r="E2084">
        <v>1</v>
      </c>
      <c r="F2084">
        <v>1125</v>
      </c>
      <c r="G2084" s="1">
        <f>+M2084/F2084</f>
        <v>791.11111111111109</v>
      </c>
      <c r="H2084">
        <v>791.11</v>
      </c>
      <c r="I2084" t="s">
        <v>1391</v>
      </c>
      <c r="J2084">
        <v>0</v>
      </c>
      <c r="K2084">
        <v>29</v>
      </c>
      <c r="L2084">
        <v>669000</v>
      </c>
      <c r="M2084">
        <v>890000</v>
      </c>
      <c r="N2084" s="1">
        <f>+(M2084/L2084)*100</f>
        <v>133.03437967115096</v>
      </c>
      <c r="O2084">
        <v>1</v>
      </c>
      <c r="P2084">
        <v>0</v>
      </c>
      <c r="Q2084">
        <v>10</v>
      </c>
    </row>
    <row r="2085" spans="1:17" x14ac:dyDescent="0.2">
      <c r="A2085" t="s">
        <v>4278</v>
      </c>
      <c r="B2085" t="s">
        <v>3685</v>
      </c>
      <c r="C2085">
        <v>2</v>
      </c>
      <c r="D2085">
        <v>1</v>
      </c>
      <c r="E2085">
        <v>2</v>
      </c>
      <c r="F2085">
        <v>1125</v>
      </c>
      <c r="G2085" s="1">
        <f>+M2085/F2085</f>
        <v>562.22222222222217</v>
      </c>
      <c r="H2085">
        <v>562.22</v>
      </c>
      <c r="I2085" t="s">
        <v>999</v>
      </c>
      <c r="J2085">
        <v>0</v>
      </c>
      <c r="K2085">
        <v>41</v>
      </c>
      <c r="L2085">
        <v>600000</v>
      </c>
      <c r="M2085">
        <v>632500</v>
      </c>
      <c r="N2085" s="1">
        <f>+(M2085/L2085)*100</f>
        <v>105.41666666666667</v>
      </c>
      <c r="O2085">
        <v>1</v>
      </c>
      <c r="P2085">
        <v>0</v>
      </c>
      <c r="Q2085">
        <v>10</v>
      </c>
    </row>
    <row r="2086" spans="1:17" x14ac:dyDescent="0.2">
      <c r="A2086" t="s">
        <v>4282</v>
      </c>
      <c r="B2086" t="s">
        <v>3685</v>
      </c>
      <c r="C2086">
        <v>2</v>
      </c>
      <c r="D2086">
        <v>1</v>
      </c>
      <c r="E2086">
        <v>1</v>
      </c>
      <c r="F2086">
        <v>1125</v>
      </c>
      <c r="G2086" s="1">
        <f>+M2086/F2086</f>
        <v>581.33333333333337</v>
      </c>
      <c r="H2086">
        <v>581.33000000000004</v>
      </c>
      <c r="I2086" t="s">
        <v>2345</v>
      </c>
      <c r="J2086">
        <v>0</v>
      </c>
      <c r="K2086">
        <v>30</v>
      </c>
      <c r="L2086">
        <v>685000</v>
      </c>
      <c r="M2086">
        <v>654000</v>
      </c>
      <c r="N2086" s="1">
        <f>+(M2086/L2086)*100</f>
        <v>95.474452554744531</v>
      </c>
      <c r="O2086">
        <v>1</v>
      </c>
      <c r="P2086">
        <v>0</v>
      </c>
      <c r="Q2086">
        <v>10</v>
      </c>
    </row>
    <row r="2087" spans="1:17" x14ac:dyDescent="0.2">
      <c r="A2087" t="s">
        <v>4771</v>
      </c>
      <c r="B2087" t="s">
        <v>3685</v>
      </c>
      <c r="C2087">
        <v>2</v>
      </c>
      <c r="D2087">
        <v>1</v>
      </c>
      <c r="E2087">
        <v>1</v>
      </c>
      <c r="F2087">
        <v>1125</v>
      </c>
      <c r="G2087" s="1">
        <f>+M2087/F2087</f>
        <v>720</v>
      </c>
      <c r="H2087">
        <v>720</v>
      </c>
      <c r="I2087" t="s">
        <v>3160</v>
      </c>
      <c r="J2087">
        <v>0</v>
      </c>
      <c r="K2087">
        <v>13</v>
      </c>
      <c r="L2087">
        <v>698888</v>
      </c>
      <c r="M2087">
        <v>810000</v>
      </c>
      <c r="N2087" s="1">
        <f>+(M2087/L2087)*100</f>
        <v>115.89839859891713</v>
      </c>
      <c r="O2087">
        <v>1</v>
      </c>
      <c r="P2087">
        <v>0</v>
      </c>
      <c r="Q2087">
        <v>10</v>
      </c>
    </row>
    <row r="2088" spans="1:17" x14ac:dyDescent="0.2">
      <c r="A2088" t="s">
        <v>1545</v>
      </c>
      <c r="B2088" t="s">
        <v>83</v>
      </c>
      <c r="C2088">
        <v>2</v>
      </c>
      <c r="D2088">
        <v>2</v>
      </c>
      <c r="E2088">
        <v>0</v>
      </c>
      <c r="F2088">
        <v>1125</v>
      </c>
      <c r="G2088" s="1">
        <f>+M2088/F2088</f>
        <v>1351.1111111111111</v>
      </c>
      <c r="I2088" t="s">
        <v>1546</v>
      </c>
      <c r="J2088">
        <v>577.5</v>
      </c>
      <c r="K2088">
        <v>7</v>
      </c>
      <c r="L2088">
        <v>1295000</v>
      </c>
      <c r="M2088">
        <v>1520000</v>
      </c>
      <c r="N2088" s="1">
        <f>+(M2088/L2088)*100</f>
        <v>117.37451737451738</v>
      </c>
      <c r="O2088">
        <v>0</v>
      </c>
      <c r="P2088">
        <v>1</v>
      </c>
      <c r="Q2088">
        <v>7</v>
      </c>
    </row>
    <row r="2089" spans="1:17" x14ac:dyDescent="0.2">
      <c r="A2089" t="s">
        <v>1537</v>
      </c>
      <c r="B2089" t="s">
        <v>83</v>
      </c>
      <c r="C2089">
        <v>2</v>
      </c>
      <c r="D2089">
        <v>2</v>
      </c>
      <c r="E2089">
        <v>0</v>
      </c>
      <c r="F2089">
        <v>1125</v>
      </c>
      <c r="G2089" s="1">
        <f>+M2089/F2089</f>
        <v>1295.1111111111111</v>
      </c>
      <c r="H2089">
        <v>1295.1099999999999</v>
      </c>
      <c r="I2089" t="s">
        <v>1538</v>
      </c>
      <c r="J2089">
        <v>563</v>
      </c>
      <c r="K2089">
        <v>8</v>
      </c>
      <c r="L2089">
        <v>1249000</v>
      </c>
      <c r="M2089">
        <v>1457000</v>
      </c>
      <c r="N2089" s="1">
        <f>+(M2089/L2089)*100</f>
        <v>116.65332265812648</v>
      </c>
      <c r="O2089">
        <v>0</v>
      </c>
      <c r="P2089">
        <v>1</v>
      </c>
      <c r="Q2089">
        <v>7</v>
      </c>
    </row>
    <row r="2090" spans="1:17" x14ac:dyDescent="0.2">
      <c r="A2090" t="s">
        <v>1007</v>
      </c>
      <c r="B2090" t="s">
        <v>83</v>
      </c>
      <c r="C2090">
        <v>2</v>
      </c>
      <c r="D2090">
        <v>1</v>
      </c>
      <c r="E2090">
        <v>1</v>
      </c>
      <c r="F2090">
        <v>1125</v>
      </c>
      <c r="G2090" s="1">
        <f>+M2090/F2090</f>
        <v>1302.2222222222222</v>
      </c>
      <c r="I2090" t="s">
        <v>1008</v>
      </c>
      <c r="J2090">
        <v>602</v>
      </c>
      <c r="K2090">
        <v>21</v>
      </c>
      <c r="L2090">
        <v>1198000</v>
      </c>
      <c r="M2090">
        <v>1465000</v>
      </c>
      <c r="N2090" s="1">
        <f>+(M2090/L2090)*100</f>
        <v>122.28714524207011</v>
      </c>
      <c r="O2090">
        <v>0</v>
      </c>
      <c r="P2090">
        <v>1</v>
      </c>
      <c r="Q2090">
        <v>7</v>
      </c>
    </row>
    <row r="2091" spans="1:17" x14ac:dyDescent="0.2">
      <c r="A2091" t="s">
        <v>4737</v>
      </c>
      <c r="B2091" t="s">
        <v>3626</v>
      </c>
      <c r="C2091">
        <v>2</v>
      </c>
      <c r="D2091">
        <v>1</v>
      </c>
      <c r="E2091">
        <v>1</v>
      </c>
      <c r="F2091">
        <v>1125</v>
      </c>
      <c r="G2091" s="1">
        <f>+M2091/F2091</f>
        <v>711.11111111111109</v>
      </c>
      <c r="H2091">
        <v>711.11</v>
      </c>
      <c r="I2091" t="s">
        <v>1581</v>
      </c>
      <c r="J2091">
        <v>0</v>
      </c>
      <c r="K2091">
        <v>32</v>
      </c>
      <c r="L2091">
        <v>599000</v>
      </c>
      <c r="M2091">
        <v>800000</v>
      </c>
      <c r="N2091" s="1">
        <f>+(M2091/L2091)*100</f>
        <v>133.55592654424041</v>
      </c>
      <c r="O2091">
        <v>1</v>
      </c>
      <c r="P2091">
        <v>0</v>
      </c>
      <c r="Q2091">
        <v>10</v>
      </c>
    </row>
    <row r="2092" spans="1:17" x14ac:dyDescent="0.2">
      <c r="A2092" t="s">
        <v>3716</v>
      </c>
      <c r="B2092" t="s">
        <v>3685</v>
      </c>
      <c r="C2092">
        <v>2</v>
      </c>
      <c r="D2092">
        <v>1</v>
      </c>
      <c r="E2092">
        <v>2</v>
      </c>
      <c r="F2092">
        <v>1125</v>
      </c>
      <c r="G2092" s="1">
        <f>+M2092/F2092</f>
        <v>622.22222222222217</v>
      </c>
      <c r="H2092">
        <v>622.22</v>
      </c>
      <c r="I2092" t="s">
        <v>2270</v>
      </c>
      <c r="J2092">
        <v>0</v>
      </c>
      <c r="K2092">
        <v>13</v>
      </c>
      <c r="L2092">
        <v>599000</v>
      </c>
      <c r="M2092">
        <v>700000</v>
      </c>
      <c r="N2092" s="1">
        <f>+(M2092/L2092)*100</f>
        <v>116.86143572621035</v>
      </c>
      <c r="O2092">
        <v>1</v>
      </c>
      <c r="P2092">
        <v>0</v>
      </c>
      <c r="Q2092">
        <v>10</v>
      </c>
    </row>
    <row r="2093" spans="1:17" x14ac:dyDescent="0.2">
      <c r="A2093" t="s">
        <v>4889</v>
      </c>
      <c r="B2093" t="s">
        <v>3861</v>
      </c>
      <c r="C2093">
        <v>3</v>
      </c>
      <c r="D2093">
        <v>2</v>
      </c>
      <c r="E2093">
        <v>2</v>
      </c>
      <c r="F2093">
        <v>1125</v>
      </c>
      <c r="G2093" s="1">
        <f>+M2093/F2093</f>
        <v>666.66666666666663</v>
      </c>
      <c r="H2093">
        <v>666.67</v>
      </c>
      <c r="I2093" t="s">
        <v>1391</v>
      </c>
      <c r="J2093">
        <v>0</v>
      </c>
      <c r="K2093">
        <v>15</v>
      </c>
      <c r="L2093">
        <v>633000</v>
      </c>
      <c r="M2093">
        <v>750000</v>
      </c>
      <c r="N2093" s="1">
        <f>+(M2093/L2093)*100</f>
        <v>118.48341232227489</v>
      </c>
      <c r="O2093">
        <v>1</v>
      </c>
      <c r="P2093">
        <v>0</v>
      </c>
      <c r="Q2093">
        <v>10</v>
      </c>
    </row>
    <row r="2094" spans="1:17" x14ac:dyDescent="0.2">
      <c r="A2094" t="s">
        <v>4398</v>
      </c>
      <c r="B2094" t="s">
        <v>3814</v>
      </c>
      <c r="C2094">
        <v>2</v>
      </c>
      <c r="D2094">
        <v>1</v>
      </c>
      <c r="E2094">
        <v>2</v>
      </c>
      <c r="F2094">
        <v>1125</v>
      </c>
      <c r="G2094" s="1">
        <f>+M2094/F2094</f>
        <v>955.55555555555554</v>
      </c>
      <c r="H2094">
        <v>955.56</v>
      </c>
      <c r="I2094" t="s">
        <v>805</v>
      </c>
      <c r="J2094">
        <v>0</v>
      </c>
      <c r="K2094">
        <v>8</v>
      </c>
      <c r="L2094">
        <v>799000</v>
      </c>
      <c r="M2094">
        <v>1075000</v>
      </c>
      <c r="N2094" s="1">
        <f>+(M2094/L2094)*100</f>
        <v>134.54317897371715</v>
      </c>
      <c r="O2094">
        <v>1</v>
      </c>
      <c r="P2094">
        <v>0</v>
      </c>
      <c r="Q2094">
        <v>10</v>
      </c>
    </row>
    <row r="2095" spans="1:17" x14ac:dyDescent="0.2">
      <c r="A2095" t="s">
        <v>4601</v>
      </c>
      <c r="B2095" t="s">
        <v>3480</v>
      </c>
      <c r="C2095">
        <v>2</v>
      </c>
      <c r="D2095">
        <v>1</v>
      </c>
      <c r="E2095">
        <v>1</v>
      </c>
      <c r="F2095">
        <v>1125</v>
      </c>
      <c r="G2095" s="1">
        <f>+M2095/F2095</f>
        <v>560</v>
      </c>
      <c r="H2095">
        <v>560</v>
      </c>
      <c r="I2095" t="s">
        <v>1516</v>
      </c>
      <c r="J2095">
        <v>0</v>
      </c>
      <c r="K2095">
        <v>9</v>
      </c>
      <c r="L2095">
        <v>595000</v>
      </c>
      <c r="M2095">
        <v>630000</v>
      </c>
      <c r="N2095" s="1">
        <f>+(M2095/L2095)*100</f>
        <v>105.88235294117648</v>
      </c>
      <c r="O2095">
        <v>1</v>
      </c>
      <c r="P2095">
        <v>0</v>
      </c>
      <c r="Q2095">
        <v>10</v>
      </c>
    </row>
    <row r="2096" spans="1:17" x14ac:dyDescent="0.2">
      <c r="A2096" t="s">
        <v>4142</v>
      </c>
      <c r="B2096" t="s">
        <v>3480</v>
      </c>
      <c r="C2096">
        <v>2</v>
      </c>
      <c r="D2096">
        <v>2.5</v>
      </c>
      <c r="E2096">
        <v>0</v>
      </c>
      <c r="F2096">
        <v>1125</v>
      </c>
      <c r="G2096" s="1">
        <f>+M2096/F2096</f>
        <v>836.44444444444446</v>
      </c>
      <c r="H2096">
        <v>836.44</v>
      </c>
      <c r="I2096" t="s">
        <v>897</v>
      </c>
      <c r="J2096">
        <v>0</v>
      </c>
      <c r="K2096">
        <v>31</v>
      </c>
      <c r="L2096">
        <v>699000</v>
      </c>
      <c r="M2096">
        <v>941000</v>
      </c>
      <c r="N2096" s="1">
        <f>+(M2096/L2096)*100</f>
        <v>134.62088698140201</v>
      </c>
      <c r="O2096">
        <v>1</v>
      </c>
      <c r="P2096">
        <v>0</v>
      </c>
      <c r="Q2096">
        <v>10</v>
      </c>
    </row>
    <row r="2097" spans="1:17" x14ac:dyDescent="0.2">
      <c r="A2097" t="s">
        <v>4929</v>
      </c>
      <c r="B2097" t="s">
        <v>3576</v>
      </c>
      <c r="C2097">
        <v>2</v>
      </c>
      <c r="D2097">
        <v>2</v>
      </c>
      <c r="E2097">
        <v>2</v>
      </c>
      <c r="F2097">
        <v>1125</v>
      </c>
      <c r="G2097" s="1">
        <f>+M2097/F2097</f>
        <v>551.11111111111109</v>
      </c>
      <c r="H2097">
        <v>551.11</v>
      </c>
      <c r="I2097" t="s">
        <v>1256</v>
      </c>
      <c r="J2097">
        <v>527</v>
      </c>
      <c r="K2097">
        <v>12</v>
      </c>
      <c r="L2097">
        <v>579000</v>
      </c>
      <c r="M2097">
        <v>620000</v>
      </c>
      <c r="N2097" s="1">
        <f>+(M2097/L2097)*100</f>
        <v>107.08117443868738</v>
      </c>
      <c r="O2097">
        <v>0</v>
      </c>
      <c r="P2097">
        <v>1</v>
      </c>
      <c r="Q2097">
        <v>10</v>
      </c>
    </row>
    <row r="2098" spans="1:17" x14ac:dyDescent="0.2">
      <c r="A2098" t="s">
        <v>4122</v>
      </c>
      <c r="B2098" t="s">
        <v>3480</v>
      </c>
      <c r="C2098">
        <v>2</v>
      </c>
      <c r="D2098">
        <v>1</v>
      </c>
      <c r="E2098">
        <v>1</v>
      </c>
      <c r="F2098">
        <v>1125</v>
      </c>
      <c r="G2098" s="1">
        <f>+M2098/F2098</f>
        <v>724.44444444444446</v>
      </c>
      <c r="H2098">
        <v>724.44</v>
      </c>
      <c r="I2098" t="s">
        <v>2498</v>
      </c>
      <c r="J2098">
        <v>0</v>
      </c>
      <c r="K2098">
        <v>12</v>
      </c>
      <c r="L2098">
        <v>728000</v>
      </c>
      <c r="M2098">
        <v>815000</v>
      </c>
      <c r="N2098" s="1">
        <f>+(M2098/L2098)*100</f>
        <v>111.95054945054946</v>
      </c>
      <c r="O2098">
        <v>1</v>
      </c>
      <c r="P2098">
        <v>0</v>
      </c>
      <c r="Q2098">
        <v>10</v>
      </c>
    </row>
    <row r="2099" spans="1:17" x14ac:dyDescent="0.2">
      <c r="A2099" t="s">
        <v>3560</v>
      </c>
      <c r="B2099" t="s">
        <v>3480</v>
      </c>
      <c r="C2099">
        <v>2</v>
      </c>
      <c r="D2099">
        <v>1</v>
      </c>
      <c r="E2099">
        <v>2</v>
      </c>
      <c r="F2099">
        <v>1125</v>
      </c>
      <c r="G2099" s="1">
        <f>+M2099/F2099</f>
        <v>755.55555555555554</v>
      </c>
      <c r="H2099">
        <v>755.56</v>
      </c>
      <c r="I2099" t="s">
        <v>164</v>
      </c>
      <c r="J2099">
        <v>0</v>
      </c>
      <c r="K2099">
        <v>13</v>
      </c>
      <c r="L2099">
        <v>599000</v>
      </c>
      <c r="M2099">
        <v>850000</v>
      </c>
      <c r="N2099" s="1">
        <f>+(M2099/L2099)*100</f>
        <v>141.90317195325542</v>
      </c>
      <c r="O2099">
        <v>1</v>
      </c>
      <c r="P2099">
        <v>0</v>
      </c>
      <c r="Q2099">
        <v>10</v>
      </c>
    </row>
    <row r="2100" spans="1:17" x14ac:dyDescent="0.2">
      <c r="A2100" t="s">
        <v>3523</v>
      </c>
      <c r="B2100" t="s">
        <v>3480</v>
      </c>
      <c r="C2100">
        <v>2</v>
      </c>
      <c r="D2100">
        <v>1.5</v>
      </c>
      <c r="E2100">
        <v>2</v>
      </c>
      <c r="F2100">
        <v>1125</v>
      </c>
      <c r="G2100" s="1">
        <f>+M2100/F2100</f>
        <v>577.77777777777783</v>
      </c>
      <c r="H2100">
        <v>577.78</v>
      </c>
      <c r="I2100" t="s">
        <v>224</v>
      </c>
      <c r="J2100">
        <v>0</v>
      </c>
      <c r="K2100">
        <v>13</v>
      </c>
      <c r="L2100">
        <v>549000</v>
      </c>
      <c r="M2100">
        <v>650000</v>
      </c>
      <c r="N2100" s="1">
        <f>+(M2100/L2100)*100</f>
        <v>118.39708561020036</v>
      </c>
      <c r="O2100">
        <v>1</v>
      </c>
      <c r="P2100">
        <v>0</v>
      </c>
      <c r="Q2100">
        <v>10</v>
      </c>
    </row>
    <row r="2101" spans="1:17" x14ac:dyDescent="0.2">
      <c r="A2101" t="s">
        <v>3709</v>
      </c>
      <c r="B2101" t="s">
        <v>3685</v>
      </c>
      <c r="C2101">
        <v>2</v>
      </c>
      <c r="D2101">
        <v>1</v>
      </c>
      <c r="E2101">
        <v>2</v>
      </c>
      <c r="F2101">
        <v>1125</v>
      </c>
      <c r="G2101" s="1">
        <f>+M2101/F2101</f>
        <v>586.66666666666663</v>
      </c>
      <c r="H2101">
        <v>586.66999999999996</v>
      </c>
      <c r="I2101" t="s">
        <v>79</v>
      </c>
      <c r="J2101">
        <v>0</v>
      </c>
      <c r="K2101">
        <v>51</v>
      </c>
      <c r="L2101">
        <v>599000</v>
      </c>
      <c r="M2101">
        <v>660000</v>
      </c>
      <c r="N2101" s="1">
        <f>+(M2101/L2101)*100</f>
        <v>110.18363939899834</v>
      </c>
      <c r="O2101">
        <v>1</v>
      </c>
      <c r="P2101">
        <v>0</v>
      </c>
      <c r="Q2101">
        <v>10</v>
      </c>
    </row>
    <row r="2102" spans="1:17" x14ac:dyDescent="0.2">
      <c r="A2102" t="s">
        <v>4636</v>
      </c>
      <c r="B2102" t="s">
        <v>3480</v>
      </c>
      <c r="C2102">
        <v>2</v>
      </c>
      <c r="D2102">
        <v>1</v>
      </c>
      <c r="E2102">
        <v>2</v>
      </c>
      <c r="F2102">
        <v>1125</v>
      </c>
      <c r="G2102" s="1">
        <f>+M2102/F2102</f>
        <v>786.66666666666663</v>
      </c>
      <c r="H2102">
        <v>786.67</v>
      </c>
      <c r="I2102" t="s">
        <v>1319</v>
      </c>
      <c r="J2102">
        <v>0</v>
      </c>
      <c r="K2102">
        <v>12</v>
      </c>
      <c r="L2102">
        <v>848000</v>
      </c>
      <c r="M2102">
        <v>885000</v>
      </c>
      <c r="N2102" s="1">
        <f>+(M2102/L2102)*100</f>
        <v>104.36320754716981</v>
      </c>
      <c r="O2102">
        <v>1</v>
      </c>
      <c r="P2102">
        <v>0</v>
      </c>
      <c r="Q2102">
        <v>10</v>
      </c>
    </row>
    <row r="2103" spans="1:17" x14ac:dyDescent="0.2">
      <c r="A2103" t="s">
        <v>3725</v>
      </c>
      <c r="B2103" t="s">
        <v>3685</v>
      </c>
      <c r="C2103">
        <v>2</v>
      </c>
      <c r="D2103">
        <v>1</v>
      </c>
      <c r="E2103">
        <v>5</v>
      </c>
      <c r="F2103">
        <v>1125</v>
      </c>
      <c r="G2103" s="1">
        <f>+M2103/F2103</f>
        <v>666.66666666666663</v>
      </c>
      <c r="H2103">
        <v>666.67</v>
      </c>
      <c r="I2103" t="s">
        <v>81</v>
      </c>
      <c r="J2103">
        <v>0</v>
      </c>
      <c r="K2103">
        <v>10</v>
      </c>
      <c r="L2103">
        <v>682000</v>
      </c>
      <c r="M2103">
        <v>750000</v>
      </c>
      <c r="N2103" s="1">
        <f>+(M2103/L2103)*100</f>
        <v>109.97067448680352</v>
      </c>
      <c r="O2103">
        <v>1</v>
      </c>
      <c r="P2103">
        <v>0</v>
      </c>
      <c r="Q2103">
        <v>10</v>
      </c>
    </row>
    <row r="2104" spans="1:17" x14ac:dyDescent="0.2">
      <c r="A2104" t="s">
        <v>4769</v>
      </c>
      <c r="B2104" t="s">
        <v>3685</v>
      </c>
      <c r="C2104">
        <v>2</v>
      </c>
      <c r="D2104">
        <v>1</v>
      </c>
      <c r="E2104">
        <v>2</v>
      </c>
      <c r="F2104">
        <v>1125</v>
      </c>
      <c r="G2104" s="1">
        <f>+M2104/F2104</f>
        <v>693.33333333333337</v>
      </c>
      <c r="H2104">
        <v>693.33</v>
      </c>
      <c r="I2104" t="s">
        <v>1400</v>
      </c>
      <c r="J2104">
        <v>0</v>
      </c>
      <c r="K2104">
        <v>74</v>
      </c>
      <c r="L2104">
        <v>789000</v>
      </c>
      <c r="M2104">
        <v>780000</v>
      </c>
      <c r="N2104" s="1">
        <f>+(M2104/L2104)*100</f>
        <v>98.859315589353614</v>
      </c>
      <c r="O2104">
        <v>1</v>
      </c>
      <c r="P2104">
        <v>0</v>
      </c>
      <c r="Q2104">
        <v>10</v>
      </c>
    </row>
    <row r="2105" spans="1:17" x14ac:dyDescent="0.2">
      <c r="A2105" t="s">
        <v>1166</v>
      </c>
      <c r="B2105" t="s">
        <v>203</v>
      </c>
      <c r="C2105">
        <v>2</v>
      </c>
      <c r="D2105">
        <v>2</v>
      </c>
      <c r="E2105">
        <v>1</v>
      </c>
      <c r="F2105">
        <v>1130</v>
      </c>
      <c r="G2105" s="1">
        <f>+M2105/F2105</f>
        <v>1415.929203539823</v>
      </c>
      <c r="H2105">
        <v>1415.93</v>
      </c>
      <c r="I2105" t="s">
        <v>980</v>
      </c>
      <c r="J2105">
        <v>608</v>
      </c>
      <c r="K2105">
        <v>20</v>
      </c>
      <c r="L2105">
        <v>1695000</v>
      </c>
      <c r="M2105">
        <v>1600000</v>
      </c>
      <c r="N2105" s="1">
        <f>+(M2105/L2105)*100</f>
        <v>94.395280235988196</v>
      </c>
      <c r="O2105">
        <v>0</v>
      </c>
      <c r="P2105">
        <v>1</v>
      </c>
      <c r="Q2105">
        <v>7</v>
      </c>
    </row>
    <row r="2106" spans="1:17" x14ac:dyDescent="0.2">
      <c r="A2106" t="s">
        <v>1171</v>
      </c>
      <c r="B2106" t="s">
        <v>203</v>
      </c>
      <c r="C2106">
        <v>2</v>
      </c>
      <c r="D2106">
        <v>2.5</v>
      </c>
      <c r="E2106">
        <v>1</v>
      </c>
      <c r="F2106">
        <v>1130</v>
      </c>
      <c r="G2106" s="1">
        <f>+M2106/F2106</f>
        <v>1592.0353982300885</v>
      </c>
      <c r="H2106">
        <v>1592.04</v>
      </c>
      <c r="I2106" t="s">
        <v>895</v>
      </c>
      <c r="J2106">
        <v>608</v>
      </c>
      <c r="K2106">
        <v>1</v>
      </c>
      <c r="L2106">
        <v>1799000</v>
      </c>
      <c r="M2106">
        <v>1799000</v>
      </c>
      <c r="N2106" s="1">
        <f>+(M2106/L2106)*100</f>
        <v>100</v>
      </c>
      <c r="O2106">
        <v>0</v>
      </c>
      <c r="P2106">
        <v>1</v>
      </c>
      <c r="Q2106">
        <v>7</v>
      </c>
    </row>
    <row r="2107" spans="1:17" x14ac:dyDescent="0.2">
      <c r="A2107" t="s">
        <v>390</v>
      </c>
      <c r="B2107" t="s">
        <v>83</v>
      </c>
      <c r="C2107">
        <v>1</v>
      </c>
      <c r="D2107">
        <v>1</v>
      </c>
      <c r="E2107">
        <v>1</v>
      </c>
      <c r="F2107">
        <v>1130</v>
      </c>
      <c r="G2107" s="1">
        <f>+M2107/F2107</f>
        <v>774.33628318584067</v>
      </c>
      <c r="H2107">
        <v>774.34</v>
      </c>
      <c r="I2107" t="s">
        <v>391</v>
      </c>
      <c r="J2107">
        <v>531.79</v>
      </c>
      <c r="K2107">
        <v>27</v>
      </c>
      <c r="L2107">
        <v>875000</v>
      </c>
      <c r="M2107">
        <v>875000</v>
      </c>
      <c r="N2107" s="1">
        <f>+(M2107/L2107)*100</f>
        <v>100</v>
      </c>
      <c r="O2107">
        <v>0</v>
      </c>
      <c r="P2107">
        <v>1</v>
      </c>
      <c r="Q2107">
        <v>7</v>
      </c>
    </row>
    <row r="2108" spans="1:17" x14ac:dyDescent="0.2">
      <c r="A2108" t="s">
        <v>390</v>
      </c>
      <c r="B2108" t="s">
        <v>83</v>
      </c>
      <c r="C2108">
        <v>1</v>
      </c>
      <c r="D2108">
        <v>1</v>
      </c>
      <c r="E2108">
        <v>1</v>
      </c>
      <c r="F2108">
        <v>1130</v>
      </c>
      <c r="G2108" s="1">
        <f>+M2108/F2108</f>
        <v>774.33628318584067</v>
      </c>
      <c r="H2108">
        <v>774.34</v>
      </c>
      <c r="I2108" t="s">
        <v>391</v>
      </c>
      <c r="J2108">
        <v>531.79</v>
      </c>
      <c r="K2108">
        <v>27</v>
      </c>
      <c r="L2108">
        <v>875000</v>
      </c>
      <c r="M2108">
        <v>875000</v>
      </c>
      <c r="N2108" s="1">
        <f>+(M2108/L2108)*100</f>
        <v>100</v>
      </c>
      <c r="O2108">
        <v>0</v>
      </c>
      <c r="P2108">
        <v>1</v>
      </c>
      <c r="Q2108">
        <v>7</v>
      </c>
    </row>
    <row r="2109" spans="1:17" x14ac:dyDescent="0.2">
      <c r="A2109" t="s">
        <v>3858</v>
      </c>
      <c r="B2109" t="s">
        <v>3859</v>
      </c>
      <c r="C2109">
        <v>2</v>
      </c>
      <c r="D2109">
        <v>1</v>
      </c>
      <c r="E2109">
        <v>5</v>
      </c>
      <c r="F2109">
        <v>1130</v>
      </c>
      <c r="G2109" s="1">
        <f>+M2109/F2109</f>
        <v>367.25663716814159</v>
      </c>
      <c r="H2109">
        <v>367.26</v>
      </c>
      <c r="I2109" t="s">
        <v>199</v>
      </c>
      <c r="J2109">
        <v>0</v>
      </c>
      <c r="K2109">
        <v>16</v>
      </c>
      <c r="L2109">
        <v>450000</v>
      </c>
      <c r="M2109">
        <v>415000</v>
      </c>
      <c r="N2109" s="1">
        <f>+(M2109/L2109)*100</f>
        <v>92.222222222222229</v>
      </c>
      <c r="O2109">
        <v>1</v>
      </c>
      <c r="P2109">
        <v>0</v>
      </c>
      <c r="Q2109">
        <v>10</v>
      </c>
    </row>
    <row r="2110" spans="1:17" x14ac:dyDescent="0.2">
      <c r="A2110" t="s">
        <v>443</v>
      </c>
      <c r="B2110" t="s">
        <v>83</v>
      </c>
      <c r="C2110">
        <v>2</v>
      </c>
      <c r="D2110">
        <v>2</v>
      </c>
      <c r="E2110">
        <v>1</v>
      </c>
      <c r="F2110">
        <v>1130</v>
      </c>
      <c r="G2110" s="1">
        <f>+M2110/F2110</f>
        <v>1110.6194690265486</v>
      </c>
      <c r="H2110">
        <v>1110.6199999999999</v>
      </c>
      <c r="I2110" t="s">
        <v>444</v>
      </c>
      <c r="J2110">
        <v>817</v>
      </c>
      <c r="K2110">
        <v>15</v>
      </c>
      <c r="L2110">
        <v>899000</v>
      </c>
      <c r="M2110">
        <v>1255000</v>
      </c>
      <c r="N2110" s="1">
        <f>+(M2110/L2110)*100</f>
        <v>139.5995550611791</v>
      </c>
      <c r="O2110">
        <v>0</v>
      </c>
      <c r="P2110">
        <v>1</v>
      </c>
      <c r="Q2110">
        <v>7</v>
      </c>
    </row>
    <row r="2111" spans="1:17" x14ac:dyDescent="0.2">
      <c r="A2111" t="s">
        <v>1662</v>
      </c>
      <c r="B2111" t="s">
        <v>203</v>
      </c>
      <c r="C2111">
        <v>2</v>
      </c>
      <c r="D2111">
        <v>1</v>
      </c>
      <c r="E2111">
        <v>1</v>
      </c>
      <c r="F2111">
        <v>1130</v>
      </c>
      <c r="G2111" s="1">
        <f>+M2111/F2111</f>
        <v>1106.1946902654868</v>
      </c>
      <c r="H2111">
        <v>1106.19</v>
      </c>
      <c r="I2111" t="s">
        <v>1621</v>
      </c>
      <c r="J2111">
        <v>340</v>
      </c>
      <c r="K2111">
        <v>31</v>
      </c>
      <c r="L2111">
        <v>1150000</v>
      </c>
      <c r="M2111">
        <v>1250000</v>
      </c>
      <c r="N2111" s="1">
        <f>+(M2111/L2111)*100</f>
        <v>108.69565217391303</v>
      </c>
      <c r="O2111">
        <v>0</v>
      </c>
      <c r="P2111">
        <v>1</v>
      </c>
      <c r="Q2111">
        <v>7</v>
      </c>
    </row>
    <row r="2112" spans="1:17" x14ac:dyDescent="0.2">
      <c r="A2112" t="s">
        <v>576</v>
      </c>
      <c r="B2112" t="s">
        <v>168</v>
      </c>
      <c r="C2112">
        <v>1</v>
      </c>
      <c r="D2112">
        <v>1</v>
      </c>
      <c r="E2112">
        <v>1</v>
      </c>
      <c r="F2112">
        <v>1130</v>
      </c>
      <c r="G2112" s="1">
        <f>+M2112/F2112</f>
        <v>1061.9469026548672</v>
      </c>
      <c r="H2112">
        <v>1061.95</v>
      </c>
      <c r="I2112" t="s">
        <v>27</v>
      </c>
      <c r="J2112">
        <v>155</v>
      </c>
      <c r="K2112">
        <v>12</v>
      </c>
      <c r="L2112">
        <v>899000</v>
      </c>
      <c r="M2112">
        <v>1200000</v>
      </c>
      <c r="N2112" s="1">
        <f>+(M2112/L2112)*100</f>
        <v>133.48164627363735</v>
      </c>
      <c r="O2112">
        <v>0</v>
      </c>
      <c r="P2112">
        <v>1</v>
      </c>
      <c r="Q2112">
        <v>7</v>
      </c>
    </row>
    <row r="2113" spans="1:17" x14ac:dyDescent="0.2">
      <c r="A2113" t="s">
        <v>4773</v>
      </c>
      <c r="B2113" t="s">
        <v>3685</v>
      </c>
      <c r="C2113">
        <v>3</v>
      </c>
      <c r="D2113">
        <v>1</v>
      </c>
      <c r="E2113">
        <v>1</v>
      </c>
      <c r="F2113">
        <v>1130</v>
      </c>
      <c r="G2113" s="1">
        <f>+M2113/F2113</f>
        <v>725.66371681415933</v>
      </c>
      <c r="H2113">
        <v>725.66</v>
      </c>
      <c r="I2113" t="s">
        <v>1608</v>
      </c>
      <c r="J2113">
        <v>0</v>
      </c>
      <c r="K2113">
        <v>33</v>
      </c>
      <c r="L2113">
        <v>848000</v>
      </c>
      <c r="M2113">
        <v>820000</v>
      </c>
      <c r="N2113" s="1">
        <f>+(M2113/L2113)*100</f>
        <v>96.698113207547166</v>
      </c>
      <c r="O2113">
        <v>1</v>
      </c>
      <c r="P2113">
        <v>0</v>
      </c>
      <c r="Q2113">
        <v>10</v>
      </c>
    </row>
    <row r="2114" spans="1:17" x14ac:dyDescent="0.2">
      <c r="A2114" t="s">
        <v>2219</v>
      </c>
      <c r="B2114" t="s">
        <v>2136</v>
      </c>
      <c r="C2114">
        <v>2</v>
      </c>
      <c r="D2114">
        <v>2</v>
      </c>
      <c r="E2114">
        <v>1</v>
      </c>
      <c r="F2114">
        <v>1131</v>
      </c>
      <c r="G2114" s="1">
        <f>+M2114/F2114</f>
        <v>795.75596816976122</v>
      </c>
      <c r="H2114">
        <v>795.76</v>
      </c>
      <c r="I2114" t="s">
        <v>27</v>
      </c>
      <c r="J2114">
        <v>843</v>
      </c>
      <c r="K2114">
        <v>43</v>
      </c>
      <c r="L2114">
        <v>875000</v>
      </c>
      <c r="M2114">
        <v>900000</v>
      </c>
      <c r="N2114" s="1">
        <f>+(M2114/L2114)*100</f>
        <v>102.85714285714285</v>
      </c>
      <c r="O2114">
        <v>0</v>
      </c>
      <c r="P2114">
        <v>1</v>
      </c>
      <c r="Q2114">
        <v>8</v>
      </c>
    </row>
    <row r="2115" spans="1:17" x14ac:dyDescent="0.2">
      <c r="A2115" t="s">
        <v>2050</v>
      </c>
      <c r="B2115" t="s">
        <v>1698</v>
      </c>
      <c r="C2115">
        <v>2</v>
      </c>
      <c r="D2115">
        <v>1.5</v>
      </c>
      <c r="E2115">
        <v>2</v>
      </c>
      <c r="F2115">
        <v>1131</v>
      </c>
      <c r="G2115" s="1">
        <f>+M2115/F2115</f>
        <v>870.91069849690541</v>
      </c>
      <c r="H2115">
        <v>870.91</v>
      </c>
      <c r="I2115" t="s">
        <v>2051</v>
      </c>
      <c r="J2115">
        <v>367</v>
      </c>
      <c r="K2115">
        <v>41</v>
      </c>
      <c r="L2115">
        <v>849000</v>
      </c>
      <c r="M2115">
        <v>985000</v>
      </c>
      <c r="N2115" s="1">
        <f>+(M2115/L2115)*100</f>
        <v>116.0188457008245</v>
      </c>
      <c r="O2115">
        <v>0</v>
      </c>
      <c r="P2115">
        <v>1</v>
      </c>
      <c r="Q2115">
        <v>8</v>
      </c>
    </row>
    <row r="2116" spans="1:17" x14ac:dyDescent="0.2">
      <c r="A2116" t="s">
        <v>3127</v>
      </c>
      <c r="B2116" t="s">
        <v>1698</v>
      </c>
      <c r="C2116">
        <v>1</v>
      </c>
      <c r="D2116">
        <v>1</v>
      </c>
      <c r="E2116">
        <v>1</v>
      </c>
      <c r="F2116">
        <v>1132</v>
      </c>
      <c r="G2116" s="1">
        <f>+M2116/F2116</f>
        <v>1347.1731448763251</v>
      </c>
      <c r="H2116">
        <v>1347.17</v>
      </c>
      <c r="I2116" t="s">
        <v>1644</v>
      </c>
      <c r="J2116">
        <v>287.33</v>
      </c>
      <c r="K2116">
        <v>15</v>
      </c>
      <c r="L2116">
        <v>1395000</v>
      </c>
      <c r="M2116">
        <v>1525000</v>
      </c>
      <c r="N2116" s="1">
        <f>+(M2116/L2116)*100</f>
        <v>109.31899641577061</v>
      </c>
      <c r="O2116">
        <v>0</v>
      </c>
      <c r="P2116">
        <v>1</v>
      </c>
      <c r="Q2116">
        <v>8</v>
      </c>
    </row>
    <row r="2117" spans="1:17" x14ac:dyDescent="0.2">
      <c r="A2117" t="s">
        <v>1165</v>
      </c>
      <c r="B2117" t="s">
        <v>203</v>
      </c>
      <c r="C2117">
        <v>2</v>
      </c>
      <c r="D2117">
        <v>2</v>
      </c>
      <c r="E2117">
        <v>1</v>
      </c>
      <c r="F2117">
        <v>1132</v>
      </c>
      <c r="G2117" s="1">
        <f>+M2117/F2117</f>
        <v>1391.3427561837457</v>
      </c>
      <c r="H2117">
        <v>1391.34</v>
      </c>
      <c r="I2117" t="s">
        <v>916</v>
      </c>
      <c r="J2117">
        <v>608</v>
      </c>
      <c r="K2117">
        <v>67</v>
      </c>
      <c r="L2117">
        <v>1525000</v>
      </c>
      <c r="M2117">
        <v>1575000</v>
      </c>
      <c r="N2117" s="1">
        <f>+(M2117/L2117)*100</f>
        <v>103.27868852459017</v>
      </c>
      <c r="O2117">
        <v>0</v>
      </c>
      <c r="P2117">
        <v>1</v>
      </c>
      <c r="Q2117">
        <v>7</v>
      </c>
    </row>
    <row r="2118" spans="1:17" x14ac:dyDescent="0.2">
      <c r="A2118" t="s">
        <v>1485</v>
      </c>
      <c r="B2118" t="s">
        <v>83</v>
      </c>
      <c r="C2118">
        <v>2</v>
      </c>
      <c r="D2118">
        <v>1</v>
      </c>
      <c r="E2118">
        <v>1</v>
      </c>
      <c r="F2118">
        <v>1132</v>
      </c>
      <c r="G2118" s="1">
        <f>+M2118/F2118</f>
        <v>901.06007067137807</v>
      </c>
      <c r="H2118">
        <v>901.06</v>
      </c>
      <c r="I2118" t="s">
        <v>1486</v>
      </c>
      <c r="J2118">
        <v>400</v>
      </c>
      <c r="K2118">
        <v>26</v>
      </c>
      <c r="L2118">
        <v>995000</v>
      </c>
      <c r="M2118">
        <v>1020000</v>
      </c>
      <c r="N2118" s="1">
        <f>+(M2118/L2118)*100</f>
        <v>102.51256281407035</v>
      </c>
      <c r="O2118">
        <v>0</v>
      </c>
      <c r="P2118">
        <v>1</v>
      </c>
      <c r="Q2118">
        <v>7</v>
      </c>
    </row>
    <row r="2119" spans="1:17" x14ac:dyDescent="0.2">
      <c r="A2119" t="s">
        <v>4581</v>
      </c>
      <c r="B2119" t="s">
        <v>3422</v>
      </c>
      <c r="C2119">
        <v>3</v>
      </c>
      <c r="D2119">
        <v>2</v>
      </c>
      <c r="E2119">
        <v>1</v>
      </c>
      <c r="F2119">
        <v>1132</v>
      </c>
      <c r="G2119" s="1">
        <f>+M2119/F2119</f>
        <v>795.93639575971736</v>
      </c>
      <c r="H2119">
        <v>795.94</v>
      </c>
      <c r="I2119" t="s">
        <v>1427</v>
      </c>
      <c r="J2119">
        <v>0</v>
      </c>
      <c r="K2119">
        <v>33</v>
      </c>
      <c r="L2119">
        <v>785000</v>
      </c>
      <c r="M2119">
        <v>901000</v>
      </c>
      <c r="N2119" s="1">
        <f>+(M2119/L2119)*100</f>
        <v>114.77707006369427</v>
      </c>
      <c r="O2119">
        <v>1</v>
      </c>
      <c r="P2119">
        <v>0</v>
      </c>
      <c r="Q2119">
        <v>10</v>
      </c>
    </row>
    <row r="2120" spans="1:17" x14ac:dyDescent="0.2">
      <c r="A2120" t="s">
        <v>2643</v>
      </c>
      <c r="B2120" t="s">
        <v>1698</v>
      </c>
      <c r="C2120">
        <v>2</v>
      </c>
      <c r="D2120">
        <v>2</v>
      </c>
      <c r="E2120">
        <v>1</v>
      </c>
      <c r="F2120">
        <v>1132</v>
      </c>
      <c r="G2120" s="1">
        <f>+M2120/F2120</f>
        <v>1634.2756183745582</v>
      </c>
      <c r="H2120">
        <v>1634.28</v>
      </c>
      <c r="I2120" t="s">
        <v>2644</v>
      </c>
      <c r="J2120">
        <v>8608</v>
      </c>
      <c r="K2120">
        <v>130</v>
      </c>
      <c r="L2120">
        <v>1900000</v>
      </c>
      <c r="M2120">
        <v>1850000</v>
      </c>
      <c r="N2120" s="1">
        <f>+(M2120/L2120)*100</f>
        <v>97.368421052631575</v>
      </c>
      <c r="O2120">
        <v>0</v>
      </c>
      <c r="P2120">
        <v>1</v>
      </c>
      <c r="Q2120">
        <v>8</v>
      </c>
    </row>
    <row r="2121" spans="1:17" x14ac:dyDescent="0.2">
      <c r="A2121" t="s">
        <v>4923</v>
      </c>
      <c r="B2121" t="s">
        <v>3422</v>
      </c>
      <c r="C2121">
        <v>2</v>
      </c>
      <c r="D2121">
        <v>2</v>
      </c>
      <c r="E2121">
        <v>1</v>
      </c>
      <c r="F2121">
        <v>1133</v>
      </c>
      <c r="G2121" s="1">
        <f>+M2121/F2121</f>
        <v>556.04589585172107</v>
      </c>
      <c r="H2121">
        <v>556.04999999999995</v>
      </c>
      <c r="I2121" t="s">
        <v>3067</v>
      </c>
      <c r="J2121">
        <v>331.15</v>
      </c>
      <c r="K2121">
        <v>28</v>
      </c>
      <c r="L2121">
        <v>599000</v>
      </c>
      <c r="M2121">
        <v>630000</v>
      </c>
      <c r="N2121" s="1">
        <f>+(M2121/L2121)*100</f>
        <v>105.17529215358931</v>
      </c>
      <c r="O2121">
        <v>0</v>
      </c>
      <c r="P2121">
        <v>1</v>
      </c>
      <c r="Q2121">
        <v>10</v>
      </c>
    </row>
    <row r="2122" spans="1:17" x14ac:dyDescent="0.2">
      <c r="A2122" t="s">
        <v>4210</v>
      </c>
      <c r="B2122" t="s">
        <v>3626</v>
      </c>
      <c r="C2122">
        <v>4</v>
      </c>
      <c r="D2122">
        <v>1</v>
      </c>
      <c r="E2122">
        <v>1</v>
      </c>
      <c r="F2122">
        <v>1134</v>
      </c>
      <c r="G2122" s="1">
        <f>+M2122/F2122</f>
        <v>529.10052910052912</v>
      </c>
      <c r="H2122">
        <v>529.1</v>
      </c>
      <c r="I2122" t="s">
        <v>4211</v>
      </c>
      <c r="J2122">
        <v>0</v>
      </c>
      <c r="K2122">
        <v>191</v>
      </c>
      <c r="L2122">
        <v>599000</v>
      </c>
      <c r="M2122">
        <v>600000</v>
      </c>
      <c r="N2122" s="1">
        <f>+(M2122/L2122)*100</f>
        <v>100.1669449081803</v>
      </c>
      <c r="O2122">
        <v>1</v>
      </c>
      <c r="P2122">
        <v>0</v>
      </c>
      <c r="Q2122">
        <v>10</v>
      </c>
    </row>
    <row r="2123" spans="1:17" x14ac:dyDescent="0.2">
      <c r="A2123" t="s">
        <v>1502</v>
      </c>
      <c r="B2123" t="s">
        <v>83</v>
      </c>
      <c r="C2123">
        <v>1</v>
      </c>
      <c r="D2123">
        <v>1</v>
      </c>
      <c r="E2123">
        <v>1</v>
      </c>
      <c r="F2123">
        <v>1134</v>
      </c>
      <c r="G2123" s="1">
        <f>+M2123/F2123</f>
        <v>1040.5643738977071</v>
      </c>
      <c r="H2123">
        <v>1040.56</v>
      </c>
      <c r="I2123" t="s">
        <v>1503</v>
      </c>
      <c r="J2123">
        <v>290</v>
      </c>
      <c r="K2123">
        <v>20</v>
      </c>
      <c r="L2123">
        <v>998000</v>
      </c>
      <c r="M2123">
        <v>1180000</v>
      </c>
      <c r="N2123" s="1">
        <f>+(M2123/L2123)*100</f>
        <v>118.23647294589179</v>
      </c>
      <c r="O2123">
        <v>0</v>
      </c>
      <c r="P2123">
        <v>1</v>
      </c>
      <c r="Q2123">
        <v>7</v>
      </c>
    </row>
    <row r="2124" spans="1:17" x14ac:dyDescent="0.2">
      <c r="A2124" t="s">
        <v>835</v>
      </c>
      <c r="B2124" t="s">
        <v>18</v>
      </c>
      <c r="C2124">
        <v>2</v>
      </c>
      <c r="D2124">
        <v>2</v>
      </c>
      <c r="E2124">
        <v>2</v>
      </c>
      <c r="F2124">
        <v>1134</v>
      </c>
      <c r="G2124" s="1">
        <f>+M2124/F2124</f>
        <v>1190.4761904761904</v>
      </c>
      <c r="H2124">
        <v>1190.48</v>
      </c>
      <c r="I2124" t="s">
        <v>688</v>
      </c>
      <c r="J2124">
        <v>931</v>
      </c>
      <c r="K2124">
        <v>12</v>
      </c>
      <c r="L2124">
        <v>1050000</v>
      </c>
      <c r="M2124">
        <v>1350000</v>
      </c>
      <c r="N2124" s="1">
        <f>+(M2124/L2124)*100</f>
        <v>128.57142857142858</v>
      </c>
      <c r="O2124">
        <v>0</v>
      </c>
      <c r="P2124">
        <v>1</v>
      </c>
      <c r="Q2124">
        <v>7</v>
      </c>
    </row>
    <row r="2125" spans="1:17" x14ac:dyDescent="0.2">
      <c r="A2125" t="s">
        <v>2967</v>
      </c>
      <c r="B2125" t="s">
        <v>1693</v>
      </c>
      <c r="C2125">
        <v>2</v>
      </c>
      <c r="D2125">
        <v>2</v>
      </c>
      <c r="E2125">
        <v>1</v>
      </c>
      <c r="F2125">
        <v>1135</v>
      </c>
      <c r="G2125" s="1">
        <f>+M2125/F2125</f>
        <v>951.54185022026434</v>
      </c>
      <c r="H2125">
        <v>951.54</v>
      </c>
      <c r="I2125" t="s">
        <v>1271</v>
      </c>
      <c r="J2125">
        <v>300</v>
      </c>
      <c r="K2125">
        <v>14</v>
      </c>
      <c r="L2125">
        <v>848000</v>
      </c>
      <c r="M2125">
        <v>1080000</v>
      </c>
      <c r="N2125" s="1">
        <f>+(M2125/L2125)*100</f>
        <v>127.35849056603774</v>
      </c>
      <c r="O2125">
        <v>0</v>
      </c>
      <c r="P2125">
        <v>1</v>
      </c>
      <c r="Q2125">
        <v>8</v>
      </c>
    </row>
    <row r="2126" spans="1:17" x14ac:dyDescent="0.2">
      <c r="A2126" t="s">
        <v>995</v>
      </c>
      <c r="B2126" t="s">
        <v>83</v>
      </c>
      <c r="C2126">
        <v>1</v>
      </c>
      <c r="D2126">
        <v>1</v>
      </c>
      <c r="E2126">
        <v>1</v>
      </c>
      <c r="F2126">
        <v>1135</v>
      </c>
      <c r="G2126" s="1">
        <f>+M2126/F2126</f>
        <v>1162.9955947136564</v>
      </c>
      <c r="H2126">
        <v>1163</v>
      </c>
      <c r="I2126" t="s">
        <v>996</v>
      </c>
      <c r="J2126">
        <v>579</v>
      </c>
      <c r="K2126">
        <v>32</v>
      </c>
      <c r="L2126">
        <v>1225000</v>
      </c>
      <c r="M2126">
        <v>1320000</v>
      </c>
      <c r="N2126" s="1">
        <f>+(M2126/L2126)*100</f>
        <v>107.75510204081633</v>
      </c>
      <c r="O2126">
        <v>0</v>
      </c>
      <c r="P2126">
        <v>1</v>
      </c>
      <c r="Q2126">
        <v>7</v>
      </c>
    </row>
    <row r="2127" spans="1:17" x14ac:dyDescent="0.2">
      <c r="A2127" t="s">
        <v>995</v>
      </c>
      <c r="B2127" t="s">
        <v>83</v>
      </c>
      <c r="C2127">
        <v>1</v>
      </c>
      <c r="D2127">
        <v>1</v>
      </c>
      <c r="E2127">
        <v>1</v>
      </c>
      <c r="F2127">
        <v>1135</v>
      </c>
      <c r="G2127" s="1">
        <f>+M2127/F2127</f>
        <v>1162.9955947136564</v>
      </c>
      <c r="H2127">
        <v>1163</v>
      </c>
      <c r="I2127" t="s">
        <v>996</v>
      </c>
      <c r="J2127">
        <v>579</v>
      </c>
      <c r="K2127">
        <v>32</v>
      </c>
      <c r="L2127">
        <v>1225000</v>
      </c>
      <c r="M2127">
        <v>1320000</v>
      </c>
      <c r="N2127" s="1">
        <f>+(M2127/L2127)*100</f>
        <v>107.75510204081633</v>
      </c>
      <c r="O2127">
        <v>0</v>
      </c>
      <c r="P2127">
        <v>1</v>
      </c>
      <c r="Q2127">
        <v>7</v>
      </c>
    </row>
    <row r="2128" spans="1:17" x14ac:dyDescent="0.2">
      <c r="A2128" t="s">
        <v>4212</v>
      </c>
      <c r="B2128" t="s">
        <v>3626</v>
      </c>
      <c r="C2128">
        <v>3</v>
      </c>
      <c r="D2128">
        <v>1</v>
      </c>
      <c r="E2128">
        <v>1</v>
      </c>
      <c r="F2128">
        <v>1137</v>
      </c>
      <c r="G2128" s="1">
        <f>+M2128/F2128</f>
        <v>536.49956024626215</v>
      </c>
      <c r="H2128">
        <v>536.5</v>
      </c>
      <c r="I2128" t="s">
        <v>761</v>
      </c>
      <c r="J2128">
        <v>0</v>
      </c>
      <c r="K2128">
        <v>12</v>
      </c>
      <c r="L2128">
        <v>549000</v>
      </c>
      <c r="M2128">
        <v>610000</v>
      </c>
      <c r="N2128" s="1">
        <f>+(M2128/L2128)*100</f>
        <v>111.11111111111111</v>
      </c>
      <c r="O2128">
        <v>1</v>
      </c>
      <c r="P2128">
        <v>0</v>
      </c>
      <c r="Q2128">
        <v>10</v>
      </c>
    </row>
    <row r="2129" spans="1:17" x14ac:dyDescent="0.2">
      <c r="A2129" t="s">
        <v>4658</v>
      </c>
      <c r="B2129" t="s">
        <v>3480</v>
      </c>
      <c r="C2129">
        <v>2</v>
      </c>
      <c r="D2129">
        <v>2</v>
      </c>
      <c r="E2129">
        <v>1</v>
      </c>
      <c r="F2129">
        <v>1137</v>
      </c>
      <c r="G2129" s="1">
        <f>+M2129/F2129</f>
        <v>880.386983289358</v>
      </c>
      <c r="H2129">
        <v>880.39</v>
      </c>
      <c r="I2129" t="s">
        <v>1575</v>
      </c>
      <c r="J2129">
        <v>0</v>
      </c>
      <c r="K2129">
        <v>13</v>
      </c>
      <c r="L2129">
        <v>799000</v>
      </c>
      <c r="M2129">
        <v>1001000</v>
      </c>
      <c r="N2129" s="1">
        <f>+(M2129/L2129)*100</f>
        <v>125.28160200250313</v>
      </c>
      <c r="O2129">
        <v>1</v>
      </c>
      <c r="P2129">
        <v>0</v>
      </c>
      <c r="Q2129">
        <v>10</v>
      </c>
    </row>
    <row r="2130" spans="1:17" x14ac:dyDescent="0.2">
      <c r="A2130" t="s">
        <v>3579</v>
      </c>
      <c r="B2130" t="s">
        <v>3576</v>
      </c>
      <c r="C2130">
        <v>2</v>
      </c>
      <c r="D2130">
        <v>1</v>
      </c>
      <c r="E2130">
        <v>1</v>
      </c>
      <c r="F2130">
        <v>1137</v>
      </c>
      <c r="G2130" s="1">
        <f>+M2130/F2130</f>
        <v>395.77836411609496</v>
      </c>
      <c r="H2130">
        <v>395.78</v>
      </c>
      <c r="I2130" t="s">
        <v>1868</v>
      </c>
      <c r="J2130">
        <v>0</v>
      </c>
      <c r="K2130">
        <v>4</v>
      </c>
      <c r="L2130">
        <v>358888</v>
      </c>
      <c r="M2130">
        <v>450000</v>
      </c>
      <c r="N2130" s="1">
        <f>+(M2130/L2130)*100</f>
        <v>125.38730746082342</v>
      </c>
      <c r="O2130">
        <v>1</v>
      </c>
      <c r="P2130">
        <v>0</v>
      </c>
      <c r="Q2130">
        <v>10</v>
      </c>
    </row>
    <row r="2131" spans="1:17" x14ac:dyDescent="0.2">
      <c r="A2131" t="s">
        <v>4907</v>
      </c>
      <c r="B2131" t="s">
        <v>3326</v>
      </c>
      <c r="C2131">
        <v>3</v>
      </c>
      <c r="D2131">
        <v>2</v>
      </c>
      <c r="E2131">
        <v>1</v>
      </c>
      <c r="F2131">
        <v>1138</v>
      </c>
      <c r="G2131" s="1">
        <f>+M2131/F2131</f>
        <v>605.34973637961332</v>
      </c>
      <c r="H2131">
        <v>605.35</v>
      </c>
      <c r="I2131" t="s">
        <v>1203</v>
      </c>
      <c r="J2131">
        <v>485</v>
      </c>
      <c r="K2131">
        <v>78</v>
      </c>
      <c r="L2131">
        <v>650000</v>
      </c>
      <c r="M2131">
        <v>688888</v>
      </c>
      <c r="N2131" s="1">
        <f>+(M2131/L2131)*100</f>
        <v>105.98276923076924</v>
      </c>
      <c r="O2131">
        <v>0</v>
      </c>
      <c r="P2131">
        <v>1</v>
      </c>
      <c r="Q2131">
        <v>10</v>
      </c>
    </row>
    <row r="2132" spans="1:17" x14ac:dyDescent="0.2">
      <c r="A2132" t="s">
        <v>3052</v>
      </c>
      <c r="B2132" t="s">
        <v>1998</v>
      </c>
      <c r="C2132">
        <v>2</v>
      </c>
      <c r="D2132">
        <v>2</v>
      </c>
      <c r="E2132">
        <v>1</v>
      </c>
      <c r="F2132">
        <v>1138</v>
      </c>
      <c r="G2132" s="1">
        <f>+M2132/F2132</f>
        <v>1098.4182776801406</v>
      </c>
      <c r="H2132">
        <v>1098.42</v>
      </c>
      <c r="I2132" t="s">
        <v>3053</v>
      </c>
      <c r="J2132">
        <v>626.52</v>
      </c>
      <c r="K2132">
        <v>24</v>
      </c>
      <c r="L2132">
        <v>1135000</v>
      </c>
      <c r="M2132">
        <v>1250000</v>
      </c>
      <c r="N2132" s="1">
        <f>+(M2132/L2132)*100</f>
        <v>110.13215859030836</v>
      </c>
      <c r="O2132">
        <v>0</v>
      </c>
      <c r="P2132">
        <v>1</v>
      </c>
      <c r="Q2132">
        <v>8</v>
      </c>
    </row>
    <row r="2133" spans="1:17" x14ac:dyDescent="0.2">
      <c r="A2133" t="s">
        <v>2965</v>
      </c>
      <c r="B2133" t="s">
        <v>1693</v>
      </c>
      <c r="C2133">
        <v>2</v>
      </c>
      <c r="D2133">
        <v>2</v>
      </c>
      <c r="E2133">
        <v>1</v>
      </c>
      <c r="F2133">
        <v>1139</v>
      </c>
      <c r="G2133" s="1">
        <f>+M2133/F2133</f>
        <v>884.98683055311676</v>
      </c>
      <c r="H2133">
        <v>884.99</v>
      </c>
      <c r="I2133" t="s">
        <v>1558</v>
      </c>
      <c r="J2133">
        <v>790</v>
      </c>
      <c r="K2133">
        <v>38</v>
      </c>
      <c r="L2133">
        <v>998000</v>
      </c>
      <c r="M2133">
        <v>1008000</v>
      </c>
      <c r="N2133" s="1">
        <f>+(M2133/L2133)*100</f>
        <v>101.00200400801602</v>
      </c>
      <c r="O2133">
        <v>0</v>
      </c>
      <c r="P2133">
        <v>1</v>
      </c>
      <c r="Q2133">
        <v>8</v>
      </c>
    </row>
    <row r="2134" spans="1:17" x14ac:dyDescent="0.2">
      <c r="A2134" t="s">
        <v>4166</v>
      </c>
      <c r="B2134" t="s">
        <v>3576</v>
      </c>
      <c r="C2134">
        <v>2</v>
      </c>
      <c r="D2134">
        <v>1</v>
      </c>
      <c r="E2134">
        <v>2</v>
      </c>
      <c r="F2134">
        <v>1139</v>
      </c>
      <c r="G2134" s="1">
        <f>+M2134/F2134</f>
        <v>601.40474100087795</v>
      </c>
      <c r="H2134">
        <v>601.4</v>
      </c>
      <c r="I2134" t="s">
        <v>893</v>
      </c>
      <c r="J2134">
        <v>0</v>
      </c>
      <c r="K2134">
        <v>45</v>
      </c>
      <c r="L2134">
        <v>685000</v>
      </c>
      <c r="M2134">
        <v>685000</v>
      </c>
      <c r="N2134" s="1">
        <f>+(M2134/L2134)*100</f>
        <v>100</v>
      </c>
      <c r="O2134">
        <v>1</v>
      </c>
      <c r="P2134">
        <v>0</v>
      </c>
      <c r="Q2134">
        <v>10</v>
      </c>
    </row>
    <row r="2135" spans="1:17" x14ac:dyDescent="0.2">
      <c r="A2135" t="s">
        <v>981</v>
      </c>
      <c r="B2135" t="s">
        <v>83</v>
      </c>
      <c r="C2135">
        <v>1</v>
      </c>
      <c r="D2135">
        <v>1</v>
      </c>
      <c r="E2135">
        <v>1</v>
      </c>
      <c r="F2135">
        <v>1139</v>
      </c>
      <c r="G2135" s="1">
        <f>+M2135/F2135</f>
        <v>1052.6777875329237</v>
      </c>
      <c r="H2135">
        <v>1052.68</v>
      </c>
      <c r="I2135" t="s">
        <v>720</v>
      </c>
      <c r="J2135">
        <v>650</v>
      </c>
      <c r="K2135">
        <v>29</v>
      </c>
      <c r="L2135">
        <v>1199000</v>
      </c>
      <c r="M2135">
        <v>1199000</v>
      </c>
      <c r="N2135" s="1">
        <f>+(M2135/L2135)*100</f>
        <v>100</v>
      </c>
      <c r="O2135">
        <v>0</v>
      </c>
      <c r="P2135">
        <v>1</v>
      </c>
      <c r="Q2135">
        <v>7</v>
      </c>
    </row>
    <row r="2136" spans="1:17" x14ac:dyDescent="0.2">
      <c r="A2136" t="s">
        <v>2970</v>
      </c>
      <c r="B2136" t="s">
        <v>1693</v>
      </c>
      <c r="C2136">
        <v>2</v>
      </c>
      <c r="D2136">
        <v>2</v>
      </c>
      <c r="E2136">
        <v>1</v>
      </c>
      <c r="F2136">
        <v>1140</v>
      </c>
      <c r="G2136" s="1">
        <f>+M2136/F2136</f>
        <v>964.91228070175441</v>
      </c>
      <c r="H2136">
        <v>964.91</v>
      </c>
      <c r="I2136" t="s">
        <v>1443</v>
      </c>
      <c r="J2136">
        <v>300</v>
      </c>
      <c r="K2136">
        <v>20</v>
      </c>
      <c r="L2136">
        <v>995000</v>
      </c>
      <c r="M2136">
        <v>1100000</v>
      </c>
      <c r="N2136" s="1">
        <f>+(M2136/L2136)*100</f>
        <v>110.55276381909547</v>
      </c>
      <c r="O2136">
        <v>0</v>
      </c>
      <c r="P2136">
        <v>1</v>
      </c>
      <c r="Q2136">
        <v>8</v>
      </c>
    </row>
    <row r="2137" spans="1:17" x14ac:dyDescent="0.2">
      <c r="A2137" t="s">
        <v>4573</v>
      </c>
      <c r="B2137" t="s">
        <v>3422</v>
      </c>
      <c r="C2137">
        <v>2</v>
      </c>
      <c r="D2137">
        <v>1</v>
      </c>
      <c r="E2137">
        <v>1</v>
      </c>
      <c r="F2137">
        <v>1140</v>
      </c>
      <c r="G2137" s="1">
        <f>+M2137/F2137</f>
        <v>728.07017543859649</v>
      </c>
      <c r="H2137">
        <v>728.07</v>
      </c>
      <c r="I2137" t="s">
        <v>1292</v>
      </c>
      <c r="J2137">
        <v>0</v>
      </c>
      <c r="K2137">
        <v>15</v>
      </c>
      <c r="L2137">
        <v>798000</v>
      </c>
      <c r="M2137">
        <v>830000</v>
      </c>
      <c r="N2137" s="1">
        <f>+(M2137/L2137)*100</f>
        <v>104.01002506265664</v>
      </c>
      <c r="O2137">
        <v>1</v>
      </c>
      <c r="P2137">
        <v>0</v>
      </c>
      <c r="Q2137">
        <v>10</v>
      </c>
    </row>
    <row r="2138" spans="1:17" x14ac:dyDescent="0.2">
      <c r="A2138" t="s">
        <v>2230</v>
      </c>
      <c r="B2138" t="s">
        <v>2136</v>
      </c>
      <c r="C2138">
        <v>2</v>
      </c>
      <c r="D2138">
        <v>2</v>
      </c>
      <c r="E2138">
        <v>1</v>
      </c>
      <c r="F2138">
        <v>1140</v>
      </c>
      <c r="G2138" s="1">
        <f>+M2138/F2138</f>
        <v>855.26315789473688</v>
      </c>
      <c r="H2138">
        <v>855.26</v>
      </c>
      <c r="I2138" t="s">
        <v>1745</v>
      </c>
      <c r="J2138">
        <v>504</v>
      </c>
      <c r="K2138">
        <v>18</v>
      </c>
      <c r="L2138">
        <v>850000</v>
      </c>
      <c r="M2138">
        <v>975000</v>
      </c>
      <c r="N2138" s="1">
        <f>+(M2138/L2138)*100</f>
        <v>114.70588235294117</v>
      </c>
      <c r="O2138">
        <v>0</v>
      </c>
      <c r="P2138">
        <v>1</v>
      </c>
      <c r="Q2138">
        <v>8</v>
      </c>
    </row>
    <row r="2139" spans="1:17" x14ac:dyDescent="0.2">
      <c r="A2139" t="s">
        <v>2752</v>
      </c>
      <c r="B2139" t="s">
        <v>2136</v>
      </c>
      <c r="C2139">
        <v>2</v>
      </c>
      <c r="D2139">
        <v>2</v>
      </c>
      <c r="E2139">
        <v>1</v>
      </c>
      <c r="F2139">
        <v>1140</v>
      </c>
      <c r="G2139" s="1">
        <f>+M2139/F2139</f>
        <v>960.52631578947364</v>
      </c>
      <c r="H2139">
        <v>960.53</v>
      </c>
      <c r="I2139" t="s">
        <v>971</v>
      </c>
      <c r="J2139">
        <v>512.04</v>
      </c>
      <c r="K2139">
        <v>22</v>
      </c>
      <c r="L2139">
        <v>1200000</v>
      </c>
      <c r="M2139">
        <v>1095000</v>
      </c>
      <c r="N2139" s="1">
        <f>+(M2139/L2139)*100</f>
        <v>91.25</v>
      </c>
      <c r="O2139">
        <v>0</v>
      </c>
      <c r="P2139">
        <v>1</v>
      </c>
      <c r="Q2139">
        <v>8</v>
      </c>
    </row>
    <row r="2140" spans="1:17" x14ac:dyDescent="0.2">
      <c r="A2140" t="s">
        <v>2840</v>
      </c>
      <c r="B2140" t="s">
        <v>1691</v>
      </c>
      <c r="C2140">
        <v>2</v>
      </c>
      <c r="D2140">
        <v>2</v>
      </c>
      <c r="E2140">
        <v>0</v>
      </c>
      <c r="F2140">
        <v>1140</v>
      </c>
      <c r="G2140" s="1">
        <f>+M2140/F2140</f>
        <v>197.52280701754387</v>
      </c>
      <c r="H2140">
        <v>197.52</v>
      </c>
      <c r="I2140" t="s">
        <v>1299</v>
      </c>
      <c r="J2140">
        <v>788.6</v>
      </c>
      <c r="K2140">
        <v>200</v>
      </c>
      <c r="L2140">
        <v>225176</v>
      </c>
      <c r="M2140">
        <v>225176</v>
      </c>
      <c r="N2140" s="1">
        <f>+(M2140/L2140)*100</f>
        <v>100</v>
      </c>
      <c r="O2140">
        <v>0</v>
      </c>
      <c r="P2140">
        <v>1</v>
      </c>
      <c r="Q2140">
        <v>8</v>
      </c>
    </row>
    <row r="2141" spans="1:17" x14ac:dyDescent="0.2">
      <c r="A2141" t="s">
        <v>3714</v>
      </c>
      <c r="B2141" t="s">
        <v>3685</v>
      </c>
      <c r="C2141">
        <v>3</v>
      </c>
      <c r="D2141">
        <v>1</v>
      </c>
      <c r="E2141">
        <v>2</v>
      </c>
      <c r="F2141">
        <v>1141</v>
      </c>
      <c r="G2141" s="1">
        <f>+M2141/F2141</f>
        <v>598.5977212971078</v>
      </c>
      <c r="H2141">
        <v>598.6</v>
      </c>
      <c r="I2141" t="s">
        <v>1808</v>
      </c>
      <c r="J2141">
        <v>0</v>
      </c>
      <c r="K2141">
        <v>63</v>
      </c>
      <c r="L2141">
        <v>650000</v>
      </c>
      <c r="M2141">
        <v>683000</v>
      </c>
      <c r="N2141" s="1">
        <f>+(M2141/L2141)*100</f>
        <v>105.07692307692307</v>
      </c>
      <c r="O2141">
        <v>1</v>
      </c>
      <c r="P2141">
        <v>0</v>
      </c>
      <c r="Q2141">
        <v>10</v>
      </c>
    </row>
    <row r="2142" spans="1:17" x14ac:dyDescent="0.2">
      <c r="A2142" t="s">
        <v>3004</v>
      </c>
      <c r="B2142" t="s">
        <v>1693</v>
      </c>
      <c r="C2142">
        <v>2</v>
      </c>
      <c r="D2142">
        <v>2</v>
      </c>
      <c r="E2142">
        <v>1</v>
      </c>
      <c r="F2142">
        <v>1143</v>
      </c>
      <c r="G2142" s="1">
        <f>+M2142/F2142</f>
        <v>1369.2038495188101</v>
      </c>
      <c r="H2142">
        <v>1369.2</v>
      </c>
      <c r="I2142" t="s">
        <v>1486</v>
      </c>
      <c r="J2142">
        <v>697.37</v>
      </c>
      <c r="K2142">
        <v>4</v>
      </c>
      <c r="L2142">
        <v>1495000</v>
      </c>
      <c r="M2142">
        <v>1565000</v>
      </c>
      <c r="N2142" s="1">
        <f>+(M2142/L2142)*100</f>
        <v>104.68227424749163</v>
      </c>
      <c r="O2142">
        <v>0</v>
      </c>
      <c r="P2142">
        <v>1</v>
      </c>
      <c r="Q2142">
        <v>8</v>
      </c>
    </row>
    <row r="2143" spans="1:17" x14ac:dyDescent="0.2">
      <c r="A2143" t="s">
        <v>4238</v>
      </c>
      <c r="B2143" t="s">
        <v>3626</v>
      </c>
      <c r="C2143">
        <v>3</v>
      </c>
      <c r="D2143">
        <v>1.5</v>
      </c>
      <c r="E2143">
        <v>2</v>
      </c>
      <c r="F2143">
        <v>1144</v>
      </c>
      <c r="G2143" s="1">
        <f>+M2143/F2143</f>
        <v>630.2447552447552</v>
      </c>
      <c r="H2143">
        <v>630.24</v>
      </c>
      <c r="I2143" t="s">
        <v>686</v>
      </c>
      <c r="J2143">
        <v>0</v>
      </c>
      <c r="K2143">
        <v>7</v>
      </c>
      <c r="L2143">
        <v>599000</v>
      </c>
      <c r="M2143">
        <v>721000</v>
      </c>
      <c r="N2143" s="1">
        <f>+(M2143/L2143)*100</f>
        <v>120.36727879799668</v>
      </c>
      <c r="O2143">
        <v>1</v>
      </c>
      <c r="P2143">
        <v>0</v>
      </c>
      <c r="Q2143">
        <v>10</v>
      </c>
    </row>
    <row r="2144" spans="1:17" x14ac:dyDescent="0.2">
      <c r="A2144" t="s">
        <v>2388</v>
      </c>
      <c r="B2144" t="s">
        <v>1691</v>
      </c>
      <c r="C2144">
        <v>2</v>
      </c>
      <c r="D2144">
        <v>2</v>
      </c>
      <c r="E2144">
        <v>1</v>
      </c>
      <c r="F2144">
        <v>1144</v>
      </c>
      <c r="G2144" s="1">
        <f>+M2144/F2144</f>
        <v>830.41958041958037</v>
      </c>
      <c r="H2144">
        <v>830.42</v>
      </c>
      <c r="I2144" t="s">
        <v>2389</v>
      </c>
      <c r="J2144">
        <v>575</v>
      </c>
      <c r="K2144">
        <v>20</v>
      </c>
      <c r="L2144">
        <v>878000</v>
      </c>
      <c r="M2144">
        <v>950000</v>
      </c>
      <c r="N2144" s="1">
        <f>+(M2144/L2144)*100</f>
        <v>108.20045558086559</v>
      </c>
      <c r="O2144">
        <v>0</v>
      </c>
      <c r="P2144">
        <v>1</v>
      </c>
      <c r="Q2144">
        <v>8</v>
      </c>
    </row>
    <row r="2145" spans="1:17" x14ac:dyDescent="0.2">
      <c r="A2145" t="s">
        <v>2561</v>
      </c>
      <c r="B2145" t="s">
        <v>1998</v>
      </c>
      <c r="C2145">
        <v>1</v>
      </c>
      <c r="D2145">
        <v>1.5</v>
      </c>
      <c r="E2145">
        <v>1</v>
      </c>
      <c r="F2145">
        <v>1144</v>
      </c>
      <c r="G2145" s="1">
        <f>+M2145/F2145</f>
        <v>784.09090909090912</v>
      </c>
      <c r="H2145">
        <v>784.09</v>
      </c>
      <c r="I2145" t="s">
        <v>653</v>
      </c>
      <c r="J2145">
        <v>669.89</v>
      </c>
      <c r="K2145">
        <v>20</v>
      </c>
      <c r="L2145">
        <v>965000</v>
      </c>
      <c r="M2145">
        <v>897000</v>
      </c>
      <c r="N2145" s="1">
        <f>+(M2145/L2145)*100</f>
        <v>92.953367875647658</v>
      </c>
      <c r="O2145">
        <v>0</v>
      </c>
      <c r="P2145">
        <v>1</v>
      </c>
      <c r="Q2145">
        <v>8</v>
      </c>
    </row>
    <row r="2146" spans="1:17" x14ac:dyDescent="0.2">
      <c r="A2146" t="s">
        <v>4048</v>
      </c>
      <c r="B2146" t="s">
        <v>3422</v>
      </c>
      <c r="C2146">
        <v>2</v>
      </c>
      <c r="D2146">
        <v>1</v>
      </c>
      <c r="E2146">
        <v>2</v>
      </c>
      <c r="F2146">
        <v>1145</v>
      </c>
      <c r="G2146" s="1">
        <f>+M2146/F2146</f>
        <v>742.35807860262014</v>
      </c>
      <c r="H2146">
        <v>742.36</v>
      </c>
      <c r="I2146" t="s">
        <v>817</v>
      </c>
      <c r="J2146">
        <v>0</v>
      </c>
      <c r="K2146">
        <v>0</v>
      </c>
      <c r="L2146">
        <v>799000</v>
      </c>
      <c r="M2146">
        <v>850000</v>
      </c>
      <c r="N2146" s="1">
        <f>+(M2146/L2146)*100</f>
        <v>106.38297872340425</v>
      </c>
      <c r="O2146">
        <v>1</v>
      </c>
      <c r="P2146">
        <v>0</v>
      </c>
      <c r="Q2146">
        <v>10</v>
      </c>
    </row>
    <row r="2147" spans="1:17" x14ac:dyDescent="0.2">
      <c r="A2147" t="s">
        <v>3813</v>
      </c>
      <c r="B2147" t="s">
        <v>3814</v>
      </c>
      <c r="C2147">
        <v>2</v>
      </c>
      <c r="D2147">
        <v>2</v>
      </c>
      <c r="E2147">
        <v>1</v>
      </c>
      <c r="F2147">
        <v>1145</v>
      </c>
      <c r="G2147" s="1">
        <f>+M2147/F2147</f>
        <v>467.24890829694323</v>
      </c>
      <c r="H2147">
        <v>467.25</v>
      </c>
      <c r="I2147" t="s">
        <v>1897</v>
      </c>
      <c r="J2147">
        <v>0</v>
      </c>
      <c r="K2147">
        <v>105</v>
      </c>
      <c r="L2147">
        <v>519000</v>
      </c>
      <c r="M2147">
        <v>535000</v>
      </c>
      <c r="N2147" s="1">
        <f>+(M2147/L2147)*100</f>
        <v>103.08285163776493</v>
      </c>
      <c r="O2147">
        <v>1</v>
      </c>
      <c r="P2147">
        <v>0</v>
      </c>
      <c r="Q2147">
        <v>10</v>
      </c>
    </row>
    <row r="2148" spans="1:17" x14ac:dyDescent="0.2">
      <c r="A2148" t="s">
        <v>2010</v>
      </c>
      <c r="B2148" t="s">
        <v>1998</v>
      </c>
      <c r="C2148">
        <v>2</v>
      </c>
      <c r="D2148">
        <v>2</v>
      </c>
      <c r="E2148">
        <v>1</v>
      </c>
      <c r="F2148">
        <v>1145</v>
      </c>
      <c r="G2148" s="1">
        <f>+M2148/F2148</f>
        <v>1004.3668122270742</v>
      </c>
      <c r="H2148">
        <v>1004.37</v>
      </c>
      <c r="I2148" t="s">
        <v>325</v>
      </c>
      <c r="J2148">
        <v>547.78</v>
      </c>
      <c r="K2148">
        <v>10</v>
      </c>
      <c r="L2148">
        <v>899000</v>
      </c>
      <c r="M2148">
        <v>1150000</v>
      </c>
      <c r="N2148" s="1">
        <f>+(M2148/L2148)*100</f>
        <v>127.91991101223581</v>
      </c>
      <c r="O2148">
        <v>0</v>
      </c>
      <c r="P2148">
        <v>1</v>
      </c>
      <c r="Q2148">
        <v>8</v>
      </c>
    </row>
    <row r="2149" spans="1:17" x14ac:dyDescent="0.2">
      <c r="A2149" t="s">
        <v>2010</v>
      </c>
      <c r="B2149" t="s">
        <v>1998</v>
      </c>
      <c r="C2149">
        <v>2</v>
      </c>
      <c r="D2149">
        <v>2</v>
      </c>
      <c r="E2149">
        <v>1</v>
      </c>
      <c r="F2149">
        <v>1145</v>
      </c>
      <c r="G2149" s="1">
        <f>+M2149/F2149</f>
        <v>982.53275109170306</v>
      </c>
      <c r="H2149">
        <v>982.53</v>
      </c>
      <c r="I2149" t="s">
        <v>966</v>
      </c>
      <c r="J2149">
        <v>547.78</v>
      </c>
      <c r="K2149">
        <v>58</v>
      </c>
      <c r="L2149">
        <v>1095000</v>
      </c>
      <c r="M2149">
        <v>1125000</v>
      </c>
      <c r="N2149" s="1">
        <f>+(M2149/L2149)*100</f>
        <v>102.73972602739727</v>
      </c>
      <c r="O2149">
        <v>0</v>
      </c>
      <c r="P2149">
        <v>1</v>
      </c>
      <c r="Q2149">
        <v>8</v>
      </c>
    </row>
    <row r="2150" spans="1:17" x14ac:dyDescent="0.2">
      <c r="A2150" t="s">
        <v>3315</v>
      </c>
      <c r="B2150" t="s">
        <v>2277</v>
      </c>
      <c r="C2150">
        <v>2</v>
      </c>
      <c r="D2150">
        <v>2</v>
      </c>
      <c r="E2150">
        <v>1</v>
      </c>
      <c r="F2150">
        <v>1146</v>
      </c>
      <c r="G2150" s="1">
        <f>+M2150/F2150</f>
        <v>872.60034904013958</v>
      </c>
      <c r="H2150">
        <v>872.6</v>
      </c>
      <c r="I2150" t="s">
        <v>1461</v>
      </c>
      <c r="J2150">
        <v>1006</v>
      </c>
      <c r="K2150">
        <v>17</v>
      </c>
      <c r="L2150">
        <v>959000</v>
      </c>
      <c r="M2150">
        <v>1000000</v>
      </c>
      <c r="N2150" s="1">
        <f>+(M2150/L2150)*100</f>
        <v>104.27528675703859</v>
      </c>
      <c r="O2150">
        <v>0</v>
      </c>
      <c r="P2150">
        <v>1</v>
      </c>
      <c r="Q2150">
        <v>8</v>
      </c>
    </row>
    <row r="2151" spans="1:17" x14ac:dyDescent="0.2">
      <c r="A2151" t="s">
        <v>2505</v>
      </c>
      <c r="B2151" t="s">
        <v>1693</v>
      </c>
      <c r="C2151">
        <v>2</v>
      </c>
      <c r="D2151">
        <v>2.5</v>
      </c>
      <c r="E2151">
        <v>1</v>
      </c>
      <c r="F2151">
        <v>1147</v>
      </c>
      <c r="G2151" s="1">
        <f>+M2151/F2151</f>
        <v>1162.4524847428074</v>
      </c>
      <c r="H2151">
        <v>1162.45</v>
      </c>
      <c r="I2151" t="s">
        <v>1184</v>
      </c>
      <c r="J2151">
        <v>541.76</v>
      </c>
      <c r="K2151">
        <v>2</v>
      </c>
      <c r="L2151">
        <v>1100000</v>
      </c>
      <c r="M2151">
        <v>1333333</v>
      </c>
      <c r="N2151" s="1">
        <f>+(M2151/L2151)*100</f>
        <v>121.2120909090909</v>
      </c>
      <c r="O2151">
        <v>0</v>
      </c>
      <c r="P2151">
        <v>1</v>
      </c>
      <c r="Q2151">
        <v>8</v>
      </c>
    </row>
    <row r="2152" spans="1:17" x14ac:dyDescent="0.2">
      <c r="A2152" t="s">
        <v>2505</v>
      </c>
      <c r="B2152" t="s">
        <v>1693</v>
      </c>
      <c r="C2152">
        <v>2</v>
      </c>
      <c r="D2152">
        <v>2.5</v>
      </c>
      <c r="E2152">
        <v>1</v>
      </c>
      <c r="F2152">
        <v>1147</v>
      </c>
      <c r="G2152" s="1">
        <f>+M2152/F2152</f>
        <v>1194.4202266782911</v>
      </c>
      <c r="H2152">
        <v>1194.42</v>
      </c>
      <c r="I2152" t="s">
        <v>1201</v>
      </c>
      <c r="J2152">
        <v>541.76</v>
      </c>
      <c r="K2152">
        <v>20</v>
      </c>
      <c r="L2152">
        <v>1295000</v>
      </c>
      <c r="M2152">
        <v>1370000</v>
      </c>
      <c r="N2152" s="1">
        <f>+(M2152/L2152)*100</f>
        <v>105.7915057915058</v>
      </c>
      <c r="O2152">
        <v>0</v>
      </c>
      <c r="P2152">
        <v>1</v>
      </c>
      <c r="Q2152">
        <v>8</v>
      </c>
    </row>
    <row r="2153" spans="1:17" x14ac:dyDescent="0.2">
      <c r="A2153" t="s">
        <v>3915</v>
      </c>
      <c r="B2153" t="s">
        <v>3859</v>
      </c>
      <c r="C2153">
        <v>1</v>
      </c>
      <c r="D2153">
        <v>2</v>
      </c>
      <c r="E2153">
        <v>1</v>
      </c>
      <c r="F2153">
        <v>1147</v>
      </c>
      <c r="G2153" s="1">
        <f>+M2153/F2153</f>
        <v>409.7646033129904</v>
      </c>
      <c r="H2153">
        <v>409.76</v>
      </c>
      <c r="I2153" t="s">
        <v>215</v>
      </c>
      <c r="J2153">
        <v>423.18</v>
      </c>
      <c r="K2153">
        <v>22</v>
      </c>
      <c r="L2153">
        <v>469000</v>
      </c>
      <c r="M2153">
        <v>470000</v>
      </c>
      <c r="N2153" s="1">
        <f>+(M2153/L2153)*100</f>
        <v>100.21321961620468</v>
      </c>
      <c r="O2153">
        <v>0</v>
      </c>
      <c r="P2153">
        <v>1</v>
      </c>
      <c r="Q2153">
        <v>10</v>
      </c>
    </row>
    <row r="2154" spans="1:17" x14ac:dyDescent="0.2">
      <c r="A2154" t="s">
        <v>3601</v>
      </c>
      <c r="B2154" t="s">
        <v>3576</v>
      </c>
      <c r="C2154">
        <v>3</v>
      </c>
      <c r="D2154">
        <v>1</v>
      </c>
      <c r="E2154">
        <v>2</v>
      </c>
      <c r="F2154">
        <v>1148</v>
      </c>
      <c r="G2154" s="1">
        <f>+M2154/F2154</f>
        <v>631.53310104529612</v>
      </c>
      <c r="H2154">
        <v>631.53</v>
      </c>
      <c r="I2154" t="s">
        <v>468</v>
      </c>
      <c r="J2154">
        <v>0</v>
      </c>
      <c r="K2154">
        <v>11</v>
      </c>
      <c r="L2154">
        <v>599000</v>
      </c>
      <c r="M2154">
        <v>725000</v>
      </c>
      <c r="N2154" s="1">
        <f>+(M2154/L2154)*100</f>
        <v>121.03505843071787</v>
      </c>
      <c r="O2154">
        <v>1</v>
      </c>
      <c r="P2154">
        <v>0</v>
      </c>
      <c r="Q2154">
        <v>10</v>
      </c>
    </row>
    <row r="2155" spans="1:17" x14ac:dyDescent="0.2">
      <c r="A2155" t="s">
        <v>4621</v>
      </c>
      <c r="B2155" t="s">
        <v>3480</v>
      </c>
      <c r="C2155">
        <v>2</v>
      </c>
      <c r="D2155">
        <v>1</v>
      </c>
      <c r="E2155">
        <v>1</v>
      </c>
      <c r="F2155">
        <v>1148</v>
      </c>
      <c r="G2155" s="1">
        <f>+M2155/F2155</f>
        <v>699.47735191637628</v>
      </c>
      <c r="H2155">
        <v>699.48</v>
      </c>
      <c r="I2155" t="s">
        <v>1634</v>
      </c>
      <c r="J2155">
        <v>0</v>
      </c>
      <c r="K2155">
        <v>12</v>
      </c>
      <c r="L2155">
        <v>699000</v>
      </c>
      <c r="M2155">
        <v>803000</v>
      </c>
      <c r="N2155" s="1">
        <f>+(M2155/L2155)*100</f>
        <v>114.87839771101574</v>
      </c>
      <c r="O2155">
        <v>1</v>
      </c>
      <c r="P2155">
        <v>0</v>
      </c>
      <c r="Q2155">
        <v>10</v>
      </c>
    </row>
    <row r="2156" spans="1:17" x14ac:dyDescent="0.2">
      <c r="A2156" t="s">
        <v>3987</v>
      </c>
      <c r="B2156" t="s">
        <v>3326</v>
      </c>
      <c r="C2156">
        <v>3</v>
      </c>
      <c r="D2156">
        <v>2</v>
      </c>
      <c r="E2156">
        <v>1</v>
      </c>
      <c r="F2156">
        <v>1150</v>
      </c>
      <c r="G2156" s="1">
        <f>+M2156/F2156</f>
        <v>602.60869565217388</v>
      </c>
      <c r="H2156">
        <v>602.61</v>
      </c>
      <c r="I2156" t="s">
        <v>1144</v>
      </c>
      <c r="J2156">
        <v>0</v>
      </c>
      <c r="K2156">
        <v>40</v>
      </c>
      <c r="L2156">
        <v>600000</v>
      </c>
      <c r="M2156">
        <v>693000</v>
      </c>
      <c r="N2156" s="1">
        <f>+(M2156/L2156)*100</f>
        <v>115.5</v>
      </c>
      <c r="O2156">
        <v>1</v>
      </c>
      <c r="P2156">
        <v>0</v>
      </c>
      <c r="Q2156">
        <v>10</v>
      </c>
    </row>
    <row r="2157" spans="1:17" x14ac:dyDescent="0.2">
      <c r="A2157" t="s">
        <v>4944</v>
      </c>
      <c r="B2157" t="s">
        <v>3859</v>
      </c>
      <c r="C2157">
        <v>2</v>
      </c>
      <c r="D2157">
        <v>2</v>
      </c>
      <c r="E2157">
        <v>1</v>
      </c>
      <c r="F2157">
        <v>1150</v>
      </c>
      <c r="G2157" s="1">
        <f>+M2157/F2157</f>
        <v>652.17391304347825</v>
      </c>
      <c r="H2157">
        <v>652.16999999999996</v>
      </c>
      <c r="I2157" t="s">
        <v>2895</v>
      </c>
      <c r="J2157">
        <v>340</v>
      </c>
      <c r="K2157">
        <v>8</v>
      </c>
      <c r="L2157">
        <v>738888</v>
      </c>
      <c r="M2157">
        <v>750000</v>
      </c>
      <c r="N2157" s="1">
        <f>+(M2157/L2157)*100</f>
        <v>101.50388150842889</v>
      </c>
      <c r="O2157">
        <v>0</v>
      </c>
      <c r="P2157">
        <v>1</v>
      </c>
      <c r="Q2157">
        <v>10</v>
      </c>
    </row>
    <row r="2158" spans="1:17" x14ac:dyDescent="0.2">
      <c r="A2158" t="s">
        <v>4414</v>
      </c>
      <c r="B2158" t="s">
        <v>3861</v>
      </c>
      <c r="C2158">
        <v>2</v>
      </c>
      <c r="D2158">
        <v>1</v>
      </c>
      <c r="E2158">
        <v>1</v>
      </c>
      <c r="F2158">
        <v>1150</v>
      </c>
      <c r="G2158" s="1">
        <f>+M2158/F2158</f>
        <v>465.21739130434781</v>
      </c>
      <c r="H2158">
        <v>465.22</v>
      </c>
      <c r="I2158" t="s">
        <v>1184</v>
      </c>
      <c r="J2158">
        <v>0</v>
      </c>
      <c r="K2158">
        <v>96</v>
      </c>
      <c r="L2158">
        <v>518000</v>
      </c>
      <c r="M2158">
        <v>535000</v>
      </c>
      <c r="N2158" s="1">
        <f>+(M2158/L2158)*100</f>
        <v>103.28185328185329</v>
      </c>
      <c r="O2158">
        <v>1</v>
      </c>
      <c r="P2158">
        <v>0</v>
      </c>
      <c r="Q2158">
        <v>10</v>
      </c>
    </row>
    <row r="2159" spans="1:17" x14ac:dyDescent="0.2">
      <c r="A2159" t="s">
        <v>3362</v>
      </c>
      <c r="B2159" t="s">
        <v>3326</v>
      </c>
      <c r="C2159">
        <v>2</v>
      </c>
      <c r="D2159">
        <v>1</v>
      </c>
      <c r="E2159">
        <v>1</v>
      </c>
      <c r="F2159">
        <v>1150</v>
      </c>
      <c r="G2159" s="1">
        <f>+M2159/F2159</f>
        <v>456.52173913043481</v>
      </c>
      <c r="H2159">
        <v>456.52</v>
      </c>
      <c r="I2159" t="s">
        <v>99</v>
      </c>
      <c r="J2159">
        <v>0</v>
      </c>
      <c r="K2159">
        <v>11</v>
      </c>
      <c r="L2159">
        <v>475000</v>
      </c>
      <c r="M2159">
        <v>525000</v>
      </c>
      <c r="N2159" s="1">
        <f>+(M2159/L2159)*100</f>
        <v>110.5263157894737</v>
      </c>
      <c r="O2159">
        <v>1</v>
      </c>
      <c r="P2159">
        <v>0</v>
      </c>
      <c r="Q2159">
        <v>10</v>
      </c>
    </row>
    <row r="2160" spans="1:17" x14ac:dyDescent="0.2">
      <c r="A2160" t="s">
        <v>4354</v>
      </c>
      <c r="B2160" t="s">
        <v>3770</v>
      </c>
      <c r="C2160">
        <v>2</v>
      </c>
      <c r="D2160">
        <v>1.5</v>
      </c>
      <c r="E2160">
        <v>1</v>
      </c>
      <c r="F2160">
        <v>1150</v>
      </c>
      <c r="G2160" s="1">
        <f>+M2160/F2160</f>
        <v>591.304347826087</v>
      </c>
      <c r="H2160">
        <v>591.29999999999995</v>
      </c>
      <c r="I2160" t="s">
        <v>676</v>
      </c>
      <c r="J2160">
        <v>0</v>
      </c>
      <c r="K2160">
        <v>143</v>
      </c>
      <c r="L2160">
        <v>799000</v>
      </c>
      <c r="M2160">
        <v>680000</v>
      </c>
      <c r="N2160" s="1">
        <f>+(M2160/L2160)*100</f>
        <v>85.106382978723403</v>
      </c>
      <c r="O2160">
        <v>1</v>
      </c>
      <c r="P2160">
        <v>0</v>
      </c>
      <c r="Q2160">
        <v>10</v>
      </c>
    </row>
    <row r="2161" spans="1:17" x14ac:dyDescent="0.2">
      <c r="A2161" t="s">
        <v>3914</v>
      </c>
      <c r="B2161" t="s">
        <v>3859</v>
      </c>
      <c r="C2161">
        <v>2</v>
      </c>
      <c r="D2161">
        <v>1.5</v>
      </c>
      <c r="E2161">
        <v>1</v>
      </c>
      <c r="F2161">
        <v>1150</v>
      </c>
      <c r="G2161" s="1">
        <f>+M2161/F2161</f>
        <v>395.6521739130435</v>
      </c>
      <c r="H2161">
        <v>395.65</v>
      </c>
      <c r="I2161" t="s">
        <v>1763</v>
      </c>
      <c r="J2161">
        <v>340</v>
      </c>
      <c r="K2161">
        <v>17</v>
      </c>
      <c r="L2161">
        <v>499000</v>
      </c>
      <c r="M2161">
        <v>455000</v>
      </c>
      <c r="N2161" s="1">
        <f>+(M2161/L2161)*100</f>
        <v>91.182364729458925</v>
      </c>
      <c r="O2161">
        <v>0</v>
      </c>
      <c r="P2161">
        <v>1</v>
      </c>
      <c r="Q2161">
        <v>10</v>
      </c>
    </row>
    <row r="2162" spans="1:17" x14ac:dyDescent="0.2">
      <c r="A2162" t="s">
        <v>4943</v>
      </c>
      <c r="B2162" t="s">
        <v>3859</v>
      </c>
      <c r="C2162">
        <v>2</v>
      </c>
      <c r="D2162">
        <v>1.5</v>
      </c>
      <c r="E2162">
        <v>1</v>
      </c>
      <c r="F2162">
        <v>1150</v>
      </c>
      <c r="G2162" s="1">
        <f>+M2162/F2162</f>
        <v>547.82608695652175</v>
      </c>
      <c r="H2162">
        <v>547.83000000000004</v>
      </c>
      <c r="I2162" t="s">
        <v>2904</v>
      </c>
      <c r="J2162">
        <v>340</v>
      </c>
      <c r="K2162">
        <v>15</v>
      </c>
      <c r="L2162">
        <v>528000</v>
      </c>
      <c r="M2162">
        <v>630000</v>
      </c>
      <c r="N2162" s="1">
        <f>+(M2162/L2162)*100</f>
        <v>119.31818181818181</v>
      </c>
      <c r="O2162">
        <v>0</v>
      </c>
      <c r="P2162">
        <v>1</v>
      </c>
      <c r="Q2162">
        <v>10</v>
      </c>
    </row>
    <row r="2163" spans="1:17" x14ac:dyDescent="0.2">
      <c r="A2163" t="s">
        <v>1518</v>
      </c>
      <c r="B2163" t="s">
        <v>83</v>
      </c>
      <c r="C2163">
        <v>2</v>
      </c>
      <c r="D2163">
        <v>2</v>
      </c>
      <c r="E2163">
        <v>1</v>
      </c>
      <c r="F2163">
        <v>1150</v>
      </c>
      <c r="G2163" s="1">
        <f>+M2163/F2163</f>
        <v>1113.0434782608695</v>
      </c>
      <c r="H2163">
        <v>1113.04</v>
      </c>
      <c r="I2163" t="s">
        <v>1519</v>
      </c>
      <c r="J2163">
        <v>817</v>
      </c>
      <c r="K2163">
        <v>1</v>
      </c>
      <c r="L2163">
        <v>1280000</v>
      </c>
      <c r="M2163">
        <v>1280000</v>
      </c>
      <c r="N2163" s="1">
        <f>+(M2163/L2163)*100</f>
        <v>100</v>
      </c>
      <c r="O2163">
        <v>0</v>
      </c>
      <c r="P2163">
        <v>1</v>
      </c>
      <c r="Q2163">
        <v>7</v>
      </c>
    </row>
    <row r="2164" spans="1:17" x14ac:dyDescent="0.2">
      <c r="A2164" t="s">
        <v>4131</v>
      </c>
      <c r="B2164" t="s">
        <v>3480</v>
      </c>
      <c r="C2164">
        <v>2</v>
      </c>
      <c r="D2164">
        <v>1</v>
      </c>
      <c r="E2164">
        <v>1</v>
      </c>
      <c r="F2164">
        <v>1150</v>
      </c>
      <c r="G2164" s="1">
        <f>+M2164/F2164</f>
        <v>747.82608695652175</v>
      </c>
      <c r="H2164">
        <v>747.83</v>
      </c>
      <c r="I2164" t="s">
        <v>682</v>
      </c>
      <c r="J2164">
        <v>0</v>
      </c>
      <c r="K2164">
        <v>34</v>
      </c>
      <c r="L2164">
        <v>788000</v>
      </c>
      <c r="M2164">
        <v>860000</v>
      </c>
      <c r="N2164" s="1">
        <f>+(M2164/L2164)*100</f>
        <v>109.13705583756345</v>
      </c>
      <c r="O2164">
        <v>1</v>
      </c>
      <c r="P2164">
        <v>0</v>
      </c>
      <c r="Q2164">
        <v>10</v>
      </c>
    </row>
    <row r="2165" spans="1:17" x14ac:dyDescent="0.2">
      <c r="A2165" t="s">
        <v>1658</v>
      </c>
      <c r="B2165" t="s">
        <v>203</v>
      </c>
      <c r="C2165">
        <v>2</v>
      </c>
      <c r="D2165">
        <v>1</v>
      </c>
      <c r="E2165">
        <v>0</v>
      </c>
      <c r="F2165">
        <v>1150</v>
      </c>
      <c r="G2165" s="1">
        <f>+M2165/F2165</f>
        <v>1000</v>
      </c>
      <c r="H2165">
        <v>1000</v>
      </c>
      <c r="I2165" t="s">
        <v>1659</v>
      </c>
      <c r="J2165">
        <v>234</v>
      </c>
      <c r="K2165">
        <v>31</v>
      </c>
      <c r="L2165">
        <v>975000</v>
      </c>
      <c r="M2165">
        <v>1150000</v>
      </c>
      <c r="N2165" s="1">
        <f>+(M2165/L2165)*100</f>
        <v>117.94871794871796</v>
      </c>
      <c r="O2165">
        <v>0</v>
      </c>
      <c r="P2165">
        <v>1</v>
      </c>
      <c r="Q2165">
        <v>7</v>
      </c>
    </row>
    <row r="2166" spans="1:17" x14ac:dyDescent="0.2">
      <c r="A2166" t="s">
        <v>4163</v>
      </c>
      <c r="B2166" t="s">
        <v>3576</v>
      </c>
      <c r="C2166">
        <v>2</v>
      </c>
      <c r="D2166">
        <v>1</v>
      </c>
      <c r="E2166">
        <v>2</v>
      </c>
      <c r="F2166">
        <v>1150</v>
      </c>
      <c r="G2166" s="1">
        <f>+M2166/F2166</f>
        <v>565.21739130434787</v>
      </c>
      <c r="H2166">
        <v>565.22</v>
      </c>
      <c r="I2166" t="s">
        <v>720</v>
      </c>
      <c r="J2166">
        <v>0</v>
      </c>
      <c r="K2166">
        <v>18</v>
      </c>
      <c r="L2166">
        <v>599000</v>
      </c>
      <c r="M2166">
        <v>650000</v>
      </c>
      <c r="N2166" s="1">
        <f>+(M2166/L2166)*100</f>
        <v>108.51419031719533</v>
      </c>
      <c r="O2166">
        <v>1</v>
      </c>
      <c r="P2166">
        <v>0</v>
      </c>
      <c r="Q2166">
        <v>10</v>
      </c>
    </row>
    <row r="2167" spans="1:17" x14ac:dyDescent="0.2">
      <c r="A2167" t="s">
        <v>836</v>
      </c>
      <c r="B2167" t="s">
        <v>18</v>
      </c>
      <c r="C2167">
        <v>2</v>
      </c>
      <c r="D2167">
        <v>2</v>
      </c>
      <c r="E2167">
        <v>1</v>
      </c>
      <c r="F2167">
        <v>1150</v>
      </c>
      <c r="G2167" s="1">
        <f>+M2167/F2167</f>
        <v>1182.608695652174</v>
      </c>
      <c r="H2167">
        <v>1182.6099999999999</v>
      </c>
      <c r="I2167" t="s">
        <v>837</v>
      </c>
      <c r="J2167">
        <v>600</v>
      </c>
      <c r="K2167">
        <v>7</v>
      </c>
      <c r="L2167">
        <v>995000</v>
      </c>
      <c r="M2167">
        <v>1360000</v>
      </c>
      <c r="N2167" s="1">
        <f>+(M2167/L2167)*100</f>
        <v>136.68341708542712</v>
      </c>
      <c r="O2167">
        <v>0</v>
      </c>
      <c r="P2167">
        <v>1</v>
      </c>
      <c r="Q2167">
        <v>7</v>
      </c>
    </row>
    <row r="2168" spans="1:17" x14ac:dyDescent="0.2">
      <c r="A2168" t="s">
        <v>2336</v>
      </c>
      <c r="B2168" t="s">
        <v>1713</v>
      </c>
      <c r="C2168">
        <v>2</v>
      </c>
      <c r="D2168">
        <v>2</v>
      </c>
      <c r="E2168">
        <v>1</v>
      </c>
      <c r="F2168">
        <v>1150</v>
      </c>
      <c r="G2168" s="1">
        <f>+M2168/F2168</f>
        <v>2173.913043478261</v>
      </c>
      <c r="H2168">
        <v>2173.91</v>
      </c>
      <c r="I2168" t="s">
        <v>2337</v>
      </c>
      <c r="J2168">
        <v>0</v>
      </c>
      <c r="K2168">
        <v>16</v>
      </c>
      <c r="L2168">
        <v>1995000</v>
      </c>
      <c r="M2168">
        <v>2500000</v>
      </c>
      <c r="N2168" s="1">
        <f>+(M2168/L2168)*100</f>
        <v>125.31328320802004</v>
      </c>
      <c r="O2168">
        <v>1</v>
      </c>
      <c r="P2168">
        <v>0</v>
      </c>
      <c r="Q2168">
        <v>8</v>
      </c>
    </row>
    <row r="2169" spans="1:17" x14ac:dyDescent="0.2">
      <c r="A2169" t="s">
        <v>4353</v>
      </c>
      <c r="B2169" t="s">
        <v>3770</v>
      </c>
      <c r="C2169">
        <v>2</v>
      </c>
      <c r="D2169">
        <v>1</v>
      </c>
      <c r="E2169">
        <v>1</v>
      </c>
      <c r="F2169">
        <v>1150</v>
      </c>
      <c r="G2169" s="1">
        <f>+M2169/F2169</f>
        <v>588.26086956521738</v>
      </c>
      <c r="H2169">
        <v>588.26</v>
      </c>
      <c r="I2169" t="s">
        <v>699</v>
      </c>
      <c r="J2169">
        <v>0</v>
      </c>
      <c r="K2169">
        <v>76</v>
      </c>
      <c r="L2169">
        <v>675000</v>
      </c>
      <c r="M2169">
        <v>676500</v>
      </c>
      <c r="N2169" s="1">
        <f>+(M2169/L2169)*100</f>
        <v>100.22222222222221</v>
      </c>
      <c r="O2169">
        <v>1</v>
      </c>
      <c r="P2169">
        <v>0</v>
      </c>
      <c r="Q2169">
        <v>10</v>
      </c>
    </row>
    <row r="2170" spans="1:17" x14ac:dyDescent="0.2">
      <c r="A2170" t="s">
        <v>281</v>
      </c>
      <c r="B2170" t="s">
        <v>18</v>
      </c>
      <c r="C2170">
        <v>2</v>
      </c>
      <c r="D2170">
        <v>2</v>
      </c>
      <c r="E2170">
        <v>1</v>
      </c>
      <c r="F2170">
        <v>1150</v>
      </c>
      <c r="G2170" s="1">
        <f>+M2170/F2170</f>
        <v>1050.4347826086957</v>
      </c>
      <c r="H2170">
        <v>1050.43</v>
      </c>
      <c r="I2170" t="s">
        <v>282</v>
      </c>
      <c r="J2170">
        <v>556</v>
      </c>
      <c r="K2170">
        <v>43</v>
      </c>
      <c r="L2170">
        <v>1095000</v>
      </c>
      <c r="M2170">
        <v>1208000</v>
      </c>
      <c r="N2170" s="1">
        <f>+(M2170/L2170)*100</f>
        <v>110.31963470319634</v>
      </c>
      <c r="O2170">
        <v>0</v>
      </c>
      <c r="P2170">
        <v>1</v>
      </c>
      <c r="Q2170">
        <v>7</v>
      </c>
    </row>
    <row r="2171" spans="1:17" x14ac:dyDescent="0.2">
      <c r="A2171" t="s">
        <v>4850</v>
      </c>
      <c r="B2171" t="s">
        <v>3814</v>
      </c>
      <c r="C2171">
        <v>2</v>
      </c>
      <c r="D2171">
        <v>1</v>
      </c>
      <c r="E2171">
        <v>1</v>
      </c>
      <c r="F2171">
        <v>1150</v>
      </c>
      <c r="G2171" s="1">
        <f>+M2171/F2171</f>
        <v>665.73913043478262</v>
      </c>
      <c r="H2171">
        <v>665.74</v>
      </c>
      <c r="I2171" t="s">
        <v>1356</v>
      </c>
      <c r="J2171">
        <v>0</v>
      </c>
      <c r="K2171">
        <v>12</v>
      </c>
      <c r="L2171">
        <v>679000</v>
      </c>
      <c r="M2171">
        <v>765600</v>
      </c>
      <c r="N2171" s="1">
        <f>+(M2171/L2171)*100</f>
        <v>112.7540500736377</v>
      </c>
      <c r="O2171">
        <v>1</v>
      </c>
      <c r="P2171">
        <v>0</v>
      </c>
      <c r="Q2171">
        <v>10</v>
      </c>
    </row>
    <row r="2172" spans="1:17" x14ac:dyDescent="0.2">
      <c r="A2172" t="s">
        <v>3794</v>
      </c>
      <c r="B2172" t="s">
        <v>3770</v>
      </c>
      <c r="C2172">
        <v>2</v>
      </c>
      <c r="D2172">
        <v>1</v>
      </c>
      <c r="E2172">
        <v>1</v>
      </c>
      <c r="F2172">
        <v>1150</v>
      </c>
      <c r="G2172" s="1">
        <f>+M2172/F2172</f>
        <v>591.39130434782612</v>
      </c>
      <c r="H2172">
        <v>591.39</v>
      </c>
      <c r="I2172" t="s">
        <v>358</v>
      </c>
      <c r="J2172">
        <v>0</v>
      </c>
      <c r="K2172">
        <v>37</v>
      </c>
      <c r="L2172">
        <v>599000</v>
      </c>
      <c r="M2172">
        <v>680100</v>
      </c>
      <c r="N2172" s="1">
        <f>+(M2172/L2172)*100</f>
        <v>113.53923205342238</v>
      </c>
      <c r="O2172">
        <v>1</v>
      </c>
      <c r="P2172">
        <v>0</v>
      </c>
      <c r="Q2172">
        <v>10</v>
      </c>
    </row>
    <row r="2173" spans="1:17" x14ac:dyDescent="0.2">
      <c r="A2173" t="s">
        <v>3804</v>
      </c>
      <c r="B2173" t="s">
        <v>3770</v>
      </c>
      <c r="C2173">
        <v>2</v>
      </c>
      <c r="D2173">
        <v>1</v>
      </c>
      <c r="E2173">
        <v>2</v>
      </c>
      <c r="F2173">
        <v>1150</v>
      </c>
      <c r="G2173" s="1">
        <f>+M2173/F2173</f>
        <v>626.08695652173913</v>
      </c>
      <c r="H2173">
        <v>626.09</v>
      </c>
      <c r="I2173" t="s">
        <v>235</v>
      </c>
      <c r="J2173">
        <v>0</v>
      </c>
      <c r="K2173">
        <v>28</v>
      </c>
      <c r="L2173">
        <v>599000</v>
      </c>
      <c r="M2173">
        <v>720000</v>
      </c>
      <c r="N2173" s="1">
        <f>+(M2173/L2173)*100</f>
        <v>120.20033388981636</v>
      </c>
      <c r="O2173">
        <v>1</v>
      </c>
      <c r="P2173">
        <v>0</v>
      </c>
      <c r="Q2173">
        <v>10</v>
      </c>
    </row>
    <row r="2174" spans="1:17" x14ac:dyDescent="0.2">
      <c r="A2174" t="s">
        <v>2096</v>
      </c>
      <c r="B2174" t="s">
        <v>1698</v>
      </c>
      <c r="C2174">
        <v>2</v>
      </c>
      <c r="D2174">
        <v>2</v>
      </c>
      <c r="E2174">
        <v>1</v>
      </c>
      <c r="F2174">
        <v>1151</v>
      </c>
      <c r="G2174" s="1">
        <f>+M2174/F2174</f>
        <v>1490.0086880973067</v>
      </c>
      <c r="I2174" t="s">
        <v>217</v>
      </c>
      <c r="J2174">
        <v>635.75</v>
      </c>
      <c r="K2174">
        <v>11</v>
      </c>
      <c r="L2174">
        <v>1495000</v>
      </c>
      <c r="M2174">
        <v>1715000</v>
      </c>
      <c r="N2174" s="1">
        <f>+(M2174/L2174)*100</f>
        <v>114.71571906354514</v>
      </c>
      <c r="O2174">
        <v>0</v>
      </c>
      <c r="P2174">
        <v>1</v>
      </c>
      <c r="Q2174">
        <v>8</v>
      </c>
    </row>
    <row r="2175" spans="1:17" x14ac:dyDescent="0.2">
      <c r="A2175" t="s">
        <v>1156</v>
      </c>
      <c r="B2175" t="s">
        <v>203</v>
      </c>
      <c r="C2175">
        <v>2</v>
      </c>
      <c r="D2175">
        <v>1</v>
      </c>
      <c r="E2175">
        <v>1</v>
      </c>
      <c r="F2175">
        <v>1151</v>
      </c>
      <c r="G2175" s="1">
        <f>+M2175/F2175</f>
        <v>1172.8931364031278</v>
      </c>
      <c r="H2175">
        <v>1172.8900000000001</v>
      </c>
      <c r="I2175" t="s">
        <v>793</v>
      </c>
      <c r="J2175">
        <v>393</v>
      </c>
      <c r="K2175">
        <v>20</v>
      </c>
      <c r="L2175">
        <v>1195000</v>
      </c>
      <c r="M2175">
        <v>1350000</v>
      </c>
      <c r="N2175" s="1">
        <f>+(M2175/L2175)*100</f>
        <v>112.97071129707112</v>
      </c>
      <c r="O2175">
        <v>0</v>
      </c>
      <c r="P2175">
        <v>1</v>
      </c>
      <c r="Q2175">
        <v>7</v>
      </c>
    </row>
    <row r="2176" spans="1:17" x14ac:dyDescent="0.2">
      <c r="A2176" t="s">
        <v>2503</v>
      </c>
      <c r="B2176" t="s">
        <v>1693</v>
      </c>
      <c r="C2176">
        <v>2</v>
      </c>
      <c r="D2176">
        <v>2.5</v>
      </c>
      <c r="E2176">
        <v>1</v>
      </c>
      <c r="F2176">
        <v>1152</v>
      </c>
      <c r="G2176" s="1">
        <f>+M2176/F2176</f>
        <v>1093.75</v>
      </c>
      <c r="H2176">
        <v>1093.75</v>
      </c>
      <c r="I2176" t="s">
        <v>1134</v>
      </c>
      <c r="J2176">
        <v>542.04</v>
      </c>
      <c r="K2176">
        <v>22</v>
      </c>
      <c r="L2176">
        <v>1199000</v>
      </c>
      <c r="M2176">
        <v>1260000</v>
      </c>
      <c r="N2176" s="1">
        <f>+(M2176/L2176)*100</f>
        <v>105.08757297748123</v>
      </c>
      <c r="O2176">
        <v>0</v>
      </c>
      <c r="P2176">
        <v>1</v>
      </c>
      <c r="Q2176">
        <v>8</v>
      </c>
    </row>
    <row r="2177" spans="1:17" x14ac:dyDescent="0.2">
      <c r="A2177" t="s">
        <v>2753</v>
      </c>
      <c r="B2177" t="s">
        <v>2136</v>
      </c>
      <c r="C2177">
        <v>2</v>
      </c>
      <c r="D2177">
        <v>2</v>
      </c>
      <c r="E2177">
        <v>1</v>
      </c>
      <c r="F2177">
        <v>1152</v>
      </c>
      <c r="G2177" s="1">
        <f>+M2177/F2177</f>
        <v>980.90277777777783</v>
      </c>
      <c r="H2177">
        <v>980.9</v>
      </c>
      <c r="I2177" t="s">
        <v>946</v>
      </c>
      <c r="J2177">
        <v>693.54</v>
      </c>
      <c r="K2177">
        <v>25</v>
      </c>
      <c r="L2177">
        <v>1100000</v>
      </c>
      <c r="M2177">
        <v>1130000</v>
      </c>
      <c r="N2177" s="1">
        <f>+(M2177/L2177)*100</f>
        <v>102.72727272727273</v>
      </c>
      <c r="O2177">
        <v>0</v>
      </c>
      <c r="P2177">
        <v>1</v>
      </c>
      <c r="Q2177">
        <v>8</v>
      </c>
    </row>
    <row r="2178" spans="1:17" x14ac:dyDescent="0.2">
      <c r="A2178" t="s">
        <v>2496</v>
      </c>
      <c r="B2178" t="s">
        <v>1693</v>
      </c>
      <c r="C2178">
        <v>2</v>
      </c>
      <c r="D2178">
        <v>2</v>
      </c>
      <c r="E2178">
        <v>1</v>
      </c>
      <c r="F2178">
        <v>1153</v>
      </c>
      <c r="G2178" s="1">
        <f>+M2178/F2178</f>
        <v>1040.7632263660018</v>
      </c>
      <c r="H2178">
        <v>1040.76</v>
      </c>
      <c r="I2178" t="s">
        <v>971</v>
      </c>
      <c r="J2178">
        <v>450</v>
      </c>
      <c r="K2178">
        <v>32</v>
      </c>
      <c r="L2178">
        <v>1100000</v>
      </c>
      <c r="M2178">
        <v>1200000</v>
      </c>
      <c r="N2178" s="1">
        <f>+(M2178/L2178)*100</f>
        <v>109.09090909090908</v>
      </c>
      <c r="O2178">
        <v>0</v>
      </c>
      <c r="P2178">
        <v>1</v>
      </c>
      <c r="Q2178">
        <v>8</v>
      </c>
    </row>
    <row r="2179" spans="1:17" x14ac:dyDescent="0.2">
      <c r="A2179" t="s">
        <v>4009</v>
      </c>
      <c r="B2179" t="s">
        <v>3326</v>
      </c>
      <c r="C2179">
        <v>3</v>
      </c>
      <c r="D2179">
        <v>2.5</v>
      </c>
      <c r="E2179">
        <v>1</v>
      </c>
      <c r="F2179">
        <v>1154</v>
      </c>
      <c r="G2179" s="1">
        <f>+M2179/F2179</f>
        <v>693.24090121317158</v>
      </c>
      <c r="H2179">
        <v>693.24</v>
      </c>
      <c r="I2179" t="s">
        <v>647</v>
      </c>
      <c r="J2179">
        <v>0</v>
      </c>
      <c r="K2179">
        <v>23</v>
      </c>
      <c r="L2179">
        <v>659000</v>
      </c>
      <c r="M2179">
        <v>800000</v>
      </c>
      <c r="N2179" s="1">
        <f>+(M2179/L2179)*100</f>
        <v>121.39605462822458</v>
      </c>
      <c r="O2179">
        <v>1</v>
      </c>
      <c r="P2179">
        <v>0</v>
      </c>
      <c r="Q2179">
        <v>10</v>
      </c>
    </row>
    <row r="2180" spans="1:17" x14ac:dyDescent="0.2">
      <c r="A2180" t="s">
        <v>3339</v>
      </c>
      <c r="B2180" t="s">
        <v>3326</v>
      </c>
      <c r="C2180">
        <v>3</v>
      </c>
      <c r="D2180">
        <v>1</v>
      </c>
      <c r="E2180">
        <v>1</v>
      </c>
      <c r="F2180">
        <v>1154</v>
      </c>
      <c r="G2180" s="1">
        <f>+M2180/F2180</f>
        <v>389.94800693240899</v>
      </c>
      <c r="H2180">
        <v>389.95</v>
      </c>
      <c r="I2180" t="s">
        <v>351</v>
      </c>
      <c r="J2180">
        <v>0</v>
      </c>
      <c r="K2180">
        <v>6</v>
      </c>
      <c r="L2180">
        <v>420000</v>
      </c>
      <c r="M2180">
        <v>450000</v>
      </c>
      <c r="N2180" s="1">
        <f>+(M2180/L2180)*100</f>
        <v>107.14285714285714</v>
      </c>
      <c r="O2180">
        <v>1</v>
      </c>
      <c r="P2180">
        <v>0</v>
      </c>
      <c r="Q2180">
        <v>10</v>
      </c>
    </row>
    <row r="2181" spans="1:17" x14ac:dyDescent="0.2">
      <c r="A2181" t="s">
        <v>1669</v>
      </c>
      <c r="B2181" t="s">
        <v>203</v>
      </c>
      <c r="C2181">
        <v>2</v>
      </c>
      <c r="D2181">
        <v>2</v>
      </c>
      <c r="E2181">
        <v>1</v>
      </c>
      <c r="F2181">
        <v>1154</v>
      </c>
      <c r="G2181" s="1">
        <f>+M2181/F2181</f>
        <v>1182.8422876949739</v>
      </c>
      <c r="H2181">
        <v>1182.8399999999999</v>
      </c>
      <c r="I2181" t="s">
        <v>1254</v>
      </c>
      <c r="J2181">
        <v>680</v>
      </c>
      <c r="K2181">
        <v>14</v>
      </c>
      <c r="L2181">
        <v>1325000</v>
      </c>
      <c r="M2181">
        <v>1365000</v>
      </c>
      <c r="N2181" s="1">
        <f>+(M2181/L2181)*100</f>
        <v>103.01886792452831</v>
      </c>
      <c r="O2181">
        <v>0</v>
      </c>
      <c r="P2181">
        <v>1</v>
      </c>
      <c r="Q2181">
        <v>7</v>
      </c>
    </row>
    <row r="2182" spans="1:17" x14ac:dyDescent="0.2">
      <c r="A2182" t="s">
        <v>450</v>
      </c>
      <c r="B2182" t="s">
        <v>83</v>
      </c>
      <c r="C2182">
        <v>2</v>
      </c>
      <c r="D2182">
        <v>2.5</v>
      </c>
      <c r="E2182">
        <v>1</v>
      </c>
      <c r="F2182">
        <v>1154</v>
      </c>
      <c r="G2182" s="1">
        <f>+M2182/F2182</f>
        <v>1127.3830155979203</v>
      </c>
      <c r="H2182">
        <v>1127.3800000000001</v>
      </c>
      <c r="I2182" t="s">
        <v>340</v>
      </c>
      <c r="J2182">
        <v>330.11</v>
      </c>
      <c r="K2182">
        <v>7</v>
      </c>
      <c r="L2182">
        <v>1089000</v>
      </c>
      <c r="M2182">
        <v>1301000</v>
      </c>
      <c r="N2182" s="1">
        <f>+(M2182/L2182)*100</f>
        <v>119.46740128558311</v>
      </c>
      <c r="O2182">
        <v>0</v>
      </c>
      <c r="P2182">
        <v>1</v>
      </c>
      <c r="Q2182">
        <v>7</v>
      </c>
    </row>
    <row r="2183" spans="1:17" x14ac:dyDescent="0.2">
      <c r="A2183" t="s">
        <v>3515</v>
      </c>
      <c r="B2183" t="s">
        <v>3480</v>
      </c>
      <c r="C2183">
        <v>2</v>
      </c>
      <c r="D2183">
        <v>1</v>
      </c>
      <c r="E2183">
        <v>2</v>
      </c>
      <c r="F2183">
        <v>1155</v>
      </c>
      <c r="G2183" s="1">
        <f>+M2183/F2183</f>
        <v>545.4545454545455</v>
      </c>
      <c r="H2183">
        <v>545.45000000000005</v>
      </c>
      <c r="I2183" t="s">
        <v>367</v>
      </c>
      <c r="J2183">
        <v>0</v>
      </c>
      <c r="K2183">
        <v>76</v>
      </c>
      <c r="L2183">
        <v>649000</v>
      </c>
      <c r="M2183">
        <v>630000</v>
      </c>
      <c r="N2183" s="1">
        <f>+(M2183/L2183)*100</f>
        <v>97.072419106317412</v>
      </c>
      <c r="O2183">
        <v>1</v>
      </c>
      <c r="P2183">
        <v>0</v>
      </c>
      <c r="Q2183">
        <v>10</v>
      </c>
    </row>
    <row r="2184" spans="1:17" x14ac:dyDescent="0.2">
      <c r="A2184" t="s">
        <v>2892</v>
      </c>
      <c r="B2184" t="s">
        <v>1691</v>
      </c>
      <c r="C2184">
        <v>2</v>
      </c>
      <c r="D2184">
        <v>1</v>
      </c>
      <c r="E2184">
        <v>0</v>
      </c>
      <c r="F2184">
        <v>1155</v>
      </c>
      <c r="G2184" s="1">
        <f>+M2184/F2184</f>
        <v>900.4329004329004</v>
      </c>
      <c r="H2184">
        <v>900.43</v>
      </c>
      <c r="I2184" t="s">
        <v>2893</v>
      </c>
      <c r="J2184">
        <v>640.95000000000005</v>
      </c>
      <c r="K2184">
        <v>40</v>
      </c>
      <c r="L2184">
        <v>995000</v>
      </c>
      <c r="M2184">
        <v>1040000</v>
      </c>
      <c r="N2184" s="1">
        <f>+(M2184/L2184)*100</f>
        <v>104.52261306532664</v>
      </c>
      <c r="O2184">
        <v>0</v>
      </c>
      <c r="P2184">
        <v>1</v>
      </c>
      <c r="Q2184">
        <v>8</v>
      </c>
    </row>
    <row r="2185" spans="1:17" x14ac:dyDescent="0.2">
      <c r="A2185" t="s">
        <v>4086</v>
      </c>
      <c r="B2185" t="s">
        <v>3480</v>
      </c>
      <c r="C2185">
        <v>2</v>
      </c>
      <c r="D2185">
        <v>1</v>
      </c>
      <c r="E2185">
        <v>2</v>
      </c>
      <c r="F2185">
        <v>1155</v>
      </c>
      <c r="G2185" s="1">
        <f>+M2185/F2185</f>
        <v>562.77056277056272</v>
      </c>
      <c r="H2185">
        <v>562.77</v>
      </c>
      <c r="I2185" t="s">
        <v>1024</v>
      </c>
      <c r="J2185">
        <v>0</v>
      </c>
      <c r="K2185">
        <v>7</v>
      </c>
      <c r="L2185">
        <v>499000</v>
      </c>
      <c r="M2185">
        <v>650000</v>
      </c>
      <c r="N2185" s="1">
        <f>+(M2185/L2185)*100</f>
        <v>130.26052104208418</v>
      </c>
      <c r="O2185">
        <v>1</v>
      </c>
      <c r="P2185">
        <v>0</v>
      </c>
      <c r="Q2185">
        <v>10</v>
      </c>
    </row>
    <row r="2186" spans="1:17" x14ac:dyDescent="0.2">
      <c r="A2186" t="s">
        <v>1955</v>
      </c>
      <c r="B2186" t="s">
        <v>1693</v>
      </c>
      <c r="C2186">
        <v>1</v>
      </c>
      <c r="D2186">
        <v>1</v>
      </c>
      <c r="E2186">
        <v>1</v>
      </c>
      <c r="F2186">
        <v>1156</v>
      </c>
      <c r="G2186" s="1">
        <f>+M2186/F2186</f>
        <v>1297.5778546712802</v>
      </c>
      <c r="H2186">
        <v>1297.58</v>
      </c>
      <c r="I2186" t="s">
        <v>538</v>
      </c>
      <c r="J2186">
        <v>585</v>
      </c>
      <c r="K2186">
        <v>29</v>
      </c>
      <c r="L2186">
        <v>1500000</v>
      </c>
      <c r="M2186">
        <v>1500000</v>
      </c>
      <c r="N2186" s="1">
        <f>+(M2186/L2186)*100</f>
        <v>100</v>
      </c>
      <c r="O2186">
        <v>0</v>
      </c>
      <c r="P2186">
        <v>1</v>
      </c>
      <c r="Q2186">
        <v>8</v>
      </c>
    </row>
    <row r="2187" spans="1:17" x14ac:dyDescent="0.2">
      <c r="A2187" t="s">
        <v>1915</v>
      </c>
      <c r="B2187" t="s">
        <v>1693</v>
      </c>
      <c r="C2187">
        <v>3</v>
      </c>
      <c r="D2187">
        <v>2</v>
      </c>
      <c r="E2187">
        <v>1</v>
      </c>
      <c r="F2187">
        <v>1156</v>
      </c>
      <c r="G2187" s="1">
        <f>+M2187/F2187</f>
        <v>856.40138408304495</v>
      </c>
      <c r="H2187">
        <v>856.4</v>
      </c>
      <c r="I2187" t="s">
        <v>1916</v>
      </c>
      <c r="J2187">
        <v>433</v>
      </c>
      <c r="K2187">
        <v>22</v>
      </c>
      <c r="L2187">
        <v>929000</v>
      </c>
      <c r="M2187">
        <v>990000</v>
      </c>
      <c r="N2187" s="1">
        <f>+(M2187/L2187)*100</f>
        <v>106.56620021528525</v>
      </c>
      <c r="O2187">
        <v>0</v>
      </c>
      <c r="P2187">
        <v>1</v>
      </c>
      <c r="Q2187">
        <v>8</v>
      </c>
    </row>
    <row r="2188" spans="1:17" x14ac:dyDescent="0.2">
      <c r="A2188" t="s">
        <v>4480</v>
      </c>
      <c r="B2188" t="s">
        <v>3872</v>
      </c>
      <c r="C2188">
        <v>2</v>
      </c>
      <c r="D2188">
        <v>2</v>
      </c>
      <c r="E2188">
        <v>1</v>
      </c>
      <c r="F2188">
        <v>1156</v>
      </c>
      <c r="G2188" s="1">
        <f>+M2188/F2188</f>
        <v>328.71972318339101</v>
      </c>
      <c r="H2188">
        <v>328.72</v>
      </c>
      <c r="I2188" t="s">
        <v>4231</v>
      </c>
      <c r="J2188">
        <v>397.95</v>
      </c>
      <c r="K2188">
        <v>194</v>
      </c>
      <c r="L2188">
        <v>437395</v>
      </c>
      <c r="M2188">
        <v>380000</v>
      </c>
      <c r="N2188" s="1">
        <f>+(M2188/L2188)*100</f>
        <v>86.877993575600996</v>
      </c>
      <c r="O2188">
        <v>0</v>
      </c>
      <c r="P2188">
        <v>1</v>
      </c>
      <c r="Q2188">
        <v>10</v>
      </c>
    </row>
    <row r="2189" spans="1:17" x14ac:dyDescent="0.2">
      <c r="A2189" t="s">
        <v>4862</v>
      </c>
      <c r="B2189" t="s">
        <v>3814</v>
      </c>
      <c r="C2189">
        <v>2</v>
      </c>
      <c r="D2189">
        <v>1</v>
      </c>
      <c r="E2189">
        <v>2</v>
      </c>
      <c r="F2189">
        <v>1157</v>
      </c>
      <c r="G2189" s="1">
        <f>+M2189/F2189</f>
        <v>842.69662921348311</v>
      </c>
      <c r="H2189">
        <v>842.7</v>
      </c>
      <c r="I2189" t="s">
        <v>1356</v>
      </c>
      <c r="J2189">
        <v>0</v>
      </c>
      <c r="K2189">
        <v>14</v>
      </c>
      <c r="L2189">
        <v>899000</v>
      </c>
      <c r="M2189">
        <v>975000</v>
      </c>
      <c r="N2189" s="1">
        <f>+(M2189/L2189)*100</f>
        <v>108.45383759733036</v>
      </c>
      <c r="O2189">
        <v>1</v>
      </c>
      <c r="P2189">
        <v>0</v>
      </c>
      <c r="Q2189">
        <v>10</v>
      </c>
    </row>
    <row r="2190" spans="1:17" x14ac:dyDescent="0.2">
      <c r="A2190" t="s">
        <v>4603</v>
      </c>
      <c r="B2190" t="s">
        <v>3480</v>
      </c>
      <c r="C2190">
        <v>3</v>
      </c>
      <c r="D2190">
        <v>1</v>
      </c>
      <c r="E2190">
        <v>2</v>
      </c>
      <c r="F2190">
        <v>1158</v>
      </c>
      <c r="G2190" s="1">
        <f>+M2190/F2190</f>
        <v>561.31260794473235</v>
      </c>
      <c r="H2190">
        <v>561.30999999999995</v>
      </c>
      <c r="I2190" t="s">
        <v>1630</v>
      </c>
      <c r="J2190">
        <v>0</v>
      </c>
      <c r="K2190">
        <v>19</v>
      </c>
      <c r="L2190">
        <v>599000</v>
      </c>
      <c r="M2190">
        <v>650000</v>
      </c>
      <c r="N2190" s="1">
        <f>+(M2190/L2190)*100</f>
        <v>108.51419031719533</v>
      </c>
      <c r="O2190">
        <v>1</v>
      </c>
      <c r="P2190">
        <v>0</v>
      </c>
      <c r="Q2190">
        <v>10</v>
      </c>
    </row>
    <row r="2191" spans="1:17" x14ac:dyDescent="0.2">
      <c r="A2191" t="s">
        <v>2208</v>
      </c>
      <c r="B2191" t="s">
        <v>2136</v>
      </c>
      <c r="C2191">
        <v>2</v>
      </c>
      <c r="D2191">
        <v>2</v>
      </c>
      <c r="E2191">
        <v>1</v>
      </c>
      <c r="F2191">
        <v>1158</v>
      </c>
      <c r="G2191" s="1">
        <f>+M2191/F2191</f>
        <v>689.98272884283244</v>
      </c>
      <c r="H2191">
        <v>689.98</v>
      </c>
      <c r="I2191" t="s">
        <v>224</v>
      </c>
      <c r="J2191">
        <v>657</v>
      </c>
      <c r="K2191">
        <v>16</v>
      </c>
      <c r="L2191">
        <v>799000</v>
      </c>
      <c r="M2191">
        <v>799000</v>
      </c>
      <c r="N2191" s="1">
        <f>+(M2191/L2191)*100</f>
        <v>100</v>
      </c>
      <c r="O2191">
        <v>0</v>
      </c>
      <c r="P2191">
        <v>1</v>
      </c>
      <c r="Q2191">
        <v>8</v>
      </c>
    </row>
    <row r="2192" spans="1:17" x14ac:dyDescent="0.2">
      <c r="A2192" t="s">
        <v>1943</v>
      </c>
      <c r="B2192" t="s">
        <v>1693</v>
      </c>
      <c r="C2192">
        <v>2</v>
      </c>
      <c r="D2192">
        <v>2</v>
      </c>
      <c r="E2192">
        <v>1</v>
      </c>
      <c r="F2192">
        <v>1158</v>
      </c>
      <c r="G2192" s="1">
        <f>+M2192/F2192</f>
        <v>1079.4473229706391</v>
      </c>
      <c r="H2192">
        <v>1079.45</v>
      </c>
      <c r="I2192" t="s">
        <v>108</v>
      </c>
      <c r="J2192">
        <v>279.97000000000003</v>
      </c>
      <c r="K2192">
        <v>12</v>
      </c>
      <c r="L2192">
        <v>1099000</v>
      </c>
      <c r="M2192">
        <v>1250000</v>
      </c>
      <c r="N2192" s="1">
        <f>+(M2192/L2192)*100</f>
        <v>113.73976342129208</v>
      </c>
      <c r="O2192">
        <v>0</v>
      </c>
      <c r="P2192">
        <v>1</v>
      </c>
      <c r="Q2192">
        <v>8</v>
      </c>
    </row>
    <row r="2193" spans="1:17" x14ac:dyDescent="0.2">
      <c r="A2193" t="s">
        <v>1937</v>
      </c>
      <c r="B2193" t="s">
        <v>1693</v>
      </c>
      <c r="C2193">
        <v>2</v>
      </c>
      <c r="D2193">
        <v>2</v>
      </c>
      <c r="E2193">
        <v>1</v>
      </c>
      <c r="F2193">
        <v>1158</v>
      </c>
      <c r="G2193" s="1">
        <f>+M2193/F2193</f>
        <v>1036.2694300518135</v>
      </c>
      <c r="H2193">
        <v>1036.27</v>
      </c>
      <c r="I2193" t="s">
        <v>307</v>
      </c>
      <c r="J2193">
        <v>279.97000000000003</v>
      </c>
      <c r="K2193">
        <v>24</v>
      </c>
      <c r="L2193">
        <v>1099000</v>
      </c>
      <c r="M2193">
        <v>1200000</v>
      </c>
      <c r="N2193" s="1">
        <f>+(M2193/L2193)*100</f>
        <v>109.1901728844404</v>
      </c>
      <c r="O2193">
        <v>0</v>
      </c>
      <c r="P2193">
        <v>1</v>
      </c>
      <c r="Q2193">
        <v>8</v>
      </c>
    </row>
    <row r="2194" spans="1:17" x14ac:dyDescent="0.2">
      <c r="A2194" t="s">
        <v>3083</v>
      </c>
      <c r="B2194" t="s">
        <v>1698</v>
      </c>
      <c r="C2194">
        <v>2</v>
      </c>
      <c r="D2194">
        <v>1</v>
      </c>
      <c r="E2194">
        <v>1</v>
      </c>
      <c r="F2194">
        <v>1158</v>
      </c>
      <c r="G2194" s="1">
        <f>+M2194/F2194</f>
        <v>784.10189982728843</v>
      </c>
      <c r="H2194">
        <v>784.1</v>
      </c>
      <c r="I2194" t="s">
        <v>1242</v>
      </c>
      <c r="J2194">
        <v>858</v>
      </c>
      <c r="K2194">
        <v>83</v>
      </c>
      <c r="L2194">
        <v>1050000</v>
      </c>
      <c r="M2194">
        <v>907990</v>
      </c>
      <c r="N2194" s="1">
        <f>+(M2194/L2194)*100</f>
        <v>86.475238095238097</v>
      </c>
      <c r="O2194">
        <v>0</v>
      </c>
      <c r="P2194">
        <v>1</v>
      </c>
      <c r="Q2194">
        <v>8</v>
      </c>
    </row>
    <row r="2195" spans="1:17" x14ac:dyDescent="0.2">
      <c r="A2195" t="s">
        <v>2488</v>
      </c>
      <c r="B2195" t="s">
        <v>1693</v>
      </c>
      <c r="C2195">
        <v>2</v>
      </c>
      <c r="D2195">
        <v>1</v>
      </c>
      <c r="E2195">
        <v>1</v>
      </c>
      <c r="F2195">
        <v>1159</v>
      </c>
      <c r="G2195" s="1">
        <f>+M2195/F2195</f>
        <v>905.95340811044002</v>
      </c>
      <c r="H2195">
        <v>905.95</v>
      </c>
      <c r="I2195" t="s">
        <v>1012</v>
      </c>
      <c r="J2195">
        <v>300</v>
      </c>
      <c r="K2195">
        <v>40</v>
      </c>
      <c r="L2195">
        <v>985000</v>
      </c>
      <c r="M2195">
        <v>1050000</v>
      </c>
      <c r="N2195" s="1">
        <f>+(M2195/L2195)*100</f>
        <v>106.59898477157361</v>
      </c>
      <c r="O2195">
        <v>0</v>
      </c>
      <c r="P2195">
        <v>1</v>
      </c>
      <c r="Q2195">
        <v>8</v>
      </c>
    </row>
    <row r="2196" spans="1:17" x14ac:dyDescent="0.2">
      <c r="A2196" t="s">
        <v>1929</v>
      </c>
      <c r="B2196" t="s">
        <v>1693</v>
      </c>
      <c r="C2196">
        <v>2</v>
      </c>
      <c r="D2196">
        <v>2</v>
      </c>
      <c r="E2196">
        <v>1</v>
      </c>
      <c r="F2196">
        <v>1160</v>
      </c>
      <c r="G2196" s="1">
        <f>+M2196/F2196</f>
        <v>991.37931034482756</v>
      </c>
      <c r="H2196">
        <v>991.38</v>
      </c>
      <c r="I2196" t="s">
        <v>160</v>
      </c>
      <c r="J2196">
        <v>1020.28</v>
      </c>
      <c r="K2196">
        <v>105</v>
      </c>
      <c r="L2196">
        <v>1349000</v>
      </c>
      <c r="M2196">
        <v>1150000</v>
      </c>
      <c r="N2196" s="1">
        <f>+(M2196/L2196)*100</f>
        <v>85.248332097850252</v>
      </c>
      <c r="O2196">
        <v>0</v>
      </c>
      <c r="P2196">
        <v>1</v>
      </c>
      <c r="Q2196">
        <v>8</v>
      </c>
    </row>
    <row r="2197" spans="1:17" x14ac:dyDescent="0.2">
      <c r="A2197" t="s">
        <v>3373</v>
      </c>
      <c r="B2197" t="s">
        <v>3326</v>
      </c>
      <c r="C2197">
        <v>2</v>
      </c>
      <c r="D2197">
        <v>1</v>
      </c>
      <c r="E2197">
        <v>1</v>
      </c>
      <c r="F2197">
        <v>1160</v>
      </c>
      <c r="G2197" s="1">
        <f>+M2197/F2197</f>
        <v>474.13793103448273</v>
      </c>
      <c r="H2197">
        <v>474.14</v>
      </c>
      <c r="I2197" t="s">
        <v>235</v>
      </c>
      <c r="J2197">
        <v>0</v>
      </c>
      <c r="K2197">
        <v>36</v>
      </c>
      <c r="L2197">
        <v>428000</v>
      </c>
      <c r="M2197">
        <v>550000</v>
      </c>
      <c r="N2197" s="1">
        <f>+(M2197/L2197)*100</f>
        <v>128.50467289719626</v>
      </c>
      <c r="O2197">
        <v>1</v>
      </c>
      <c r="P2197">
        <v>0</v>
      </c>
      <c r="Q2197">
        <v>10</v>
      </c>
    </row>
    <row r="2198" spans="1:17" x14ac:dyDescent="0.2">
      <c r="A2198" t="s">
        <v>1152</v>
      </c>
      <c r="B2198" t="s">
        <v>203</v>
      </c>
      <c r="C2198">
        <v>2</v>
      </c>
      <c r="D2198">
        <v>1.5</v>
      </c>
      <c r="E2198">
        <v>1</v>
      </c>
      <c r="F2198">
        <v>1160</v>
      </c>
      <c r="G2198" s="1">
        <f>+M2198/F2198</f>
        <v>1056.0344827586207</v>
      </c>
      <c r="H2198">
        <v>1056.03</v>
      </c>
      <c r="I2198" t="s">
        <v>655</v>
      </c>
      <c r="J2198">
        <v>350</v>
      </c>
      <c r="K2198">
        <v>25</v>
      </c>
      <c r="L2198">
        <v>1200000</v>
      </c>
      <c r="M2198">
        <v>1225000</v>
      </c>
      <c r="N2198" s="1">
        <f>+(M2198/L2198)*100</f>
        <v>102.08333333333333</v>
      </c>
      <c r="O2198">
        <v>0</v>
      </c>
      <c r="P2198">
        <v>1</v>
      </c>
      <c r="Q2198">
        <v>7</v>
      </c>
    </row>
    <row r="2199" spans="1:17" x14ac:dyDescent="0.2">
      <c r="A2199" t="s">
        <v>4577</v>
      </c>
      <c r="B2199" t="s">
        <v>3422</v>
      </c>
      <c r="C2199">
        <v>2</v>
      </c>
      <c r="D2199">
        <v>1</v>
      </c>
      <c r="E2199">
        <v>1</v>
      </c>
      <c r="F2199">
        <v>1160</v>
      </c>
      <c r="G2199" s="1">
        <f>+M2199/F2199</f>
        <v>724.13793103448279</v>
      </c>
      <c r="H2199">
        <v>724.14</v>
      </c>
      <c r="I2199" t="s">
        <v>1193</v>
      </c>
      <c r="J2199">
        <v>0</v>
      </c>
      <c r="K2199">
        <v>37</v>
      </c>
      <c r="L2199">
        <v>839000</v>
      </c>
      <c r="M2199">
        <v>840000</v>
      </c>
      <c r="N2199" s="1">
        <f>+(M2199/L2199)*100</f>
        <v>100.11918951132301</v>
      </c>
      <c r="O2199">
        <v>1</v>
      </c>
      <c r="P2199">
        <v>0</v>
      </c>
      <c r="Q2199">
        <v>10</v>
      </c>
    </row>
    <row r="2200" spans="1:17" x14ac:dyDescent="0.2">
      <c r="A2200" t="s">
        <v>4947</v>
      </c>
      <c r="B2200" t="s">
        <v>3859</v>
      </c>
      <c r="C2200">
        <v>3</v>
      </c>
      <c r="D2200">
        <v>2</v>
      </c>
      <c r="E2200">
        <v>1</v>
      </c>
      <c r="F2200">
        <v>1160</v>
      </c>
      <c r="G2200" s="1">
        <f>+M2200/F2200</f>
        <v>711.20689655172418</v>
      </c>
      <c r="H2200">
        <v>711.21</v>
      </c>
      <c r="I2200" t="s">
        <v>1203</v>
      </c>
      <c r="J2200">
        <v>422.7</v>
      </c>
      <c r="K2200">
        <v>50</v>
      </c>
      <c r="L2200">
        <v>899000</v>
      </c>
      <c r="M2200">
        <v>825000</v>
      </c>
      <c r="N2200" s="1">
        <f>+(M2200/L2200)*100</f>
        <v>91.768631813125694</v>
      </c>
      <c r="O2200">
        <v>0</v>
      </c>
      <c r="P2200">
        <v>1</v>
      </c>
      <c r="Q2200">
        <v>10</v>
      </c>
    </row>
    <row r="2201" spans="1:17" x14ac:dyDescent="0.2">
      <c r="A2201" t="s">
        <v>4544</v>
      </c>
      <c r="B2201" t="s">
        <v>3326</v>
      </c>
      <c r="C2201">
        <v>3</v>
      </c>
      <c r="D2201">
        <v>2</v>
      </c>
      <c r="E2201">
        <v>1</v>
      </c>
      <c r="F2201">
        <v>1162</v>
      </c>
      <c r="G2201" s="1">
        <f>+M2201/F2201</f>
        <v>731.49741824440616</v>
      </c>
      <c r="H2201">
        <v>731.5</v>
      </c>
      <c r="I2201" t="s">
        <v>1301</v>
      </c>
      <c r="J2201">
        <v>0</v>
      </c>
      <c r="K2201">
        <v>107</v>
      </c>
      <c r="L2201">
        <v>749950</v>
      </c>
      <c r="M2201">
        <v>850000</v>
      </c>
      <c r="N2201" s="1">
        <f>+(M2201/L2201)*100</f>
        <v>113.34088939262617</v>
      </c>
      <c r="O2201">
        <v>1</v>
      </c>
      <c r="P2201">
        <v>0</v>
      </c>
      <c r="Q2201">
        <v>10</v>
      </c>
    </row>
    <row r="2202" spans="1:17" x14ac:dyDescent="0.2">
      <c r="A2202" t="s">
        <v>998</v>
      </c>
      <c r="B2202" t="s">
        <v>83</v>
      </c>
      <c r="C2202">
        <v>2</v>
      </c>
      <c r="D2202">
        <v>2.5</v>
      </c>
      <c r="E2202">
        <v>1</v>
      </c>
      <c r="F2202">
        <v>1162</v>
      </c>
      <c r="G2202" s="1">
        <f>+M2202/F2202</f>
        <v>1204.8192771084337</v>
      </c>
      <c r="H2202">
        <v>1204.82</v>
      </c>
      <c r="I2202" t="s">
        <v>999</v>
      </c>
      <c r="J2202">
        <v>405.2</v>
      </c>
      <c r="K2202">
        <v>6</v>
      </c>
      <c r="L2202">
        <v>1295000</v>
      </c>
      <c r="M2202">
        <v>1400000</v>
      </c>
      <c r="N2202" s="1">
        <f>+(M2202/L2202)*100</f>
        <v>108.10810810810811</v>
      </c>
      <c r="O2202">
        <v>0</v>
      </c>
      <c r="P2202">
        <v>1</v>
      </c>
      <c r="Q2202">
        <v>7</v>
      </c>
    </row>
    <row r="2203" spans="1:17" x14ac:dyDescent="0.2">
      <c r="A2203" t="s">
        <v>1520</v>
      </c>
      <c r="B2203" t="s">
        <v>83</v>
      </c>
      <c r="C2203">
        <v>2</v>
      </c>
      <c r="D2203">
        <v>1</v>
      </c>
      <c r="E2203">
        <v>1</v>
      </c>
      <c r="F2203">
        <v>1162</v>
      </c>
      <c r="G2203" s="1">
        <f>+M2203/F2203</f>
        <v>1123.0636833046472</v>
      </c>
      <c r="H2203">
        <v>1123.06</v>
      </c>
      <c r="I2203" t="s">
        <v>1287</v>
      </c>
      <c r="J2203">
        <v>450</v>
      </c>
      <c r="K2203">
        <v>24</v>
      </c>
      <c r="L2203">
        <v>1195000</v>
      </c>
      <c r="M2203">
        <v>1305000</v>
      </c>
      <c r="N2203" s="1">
        <f>+(M2203/L2203)*100</f>
        <v>109.20502092050208</v>
      </c>
      <c r="O2203">
        <v>0</v>
      </c>
      <c r="P2203">
        <v>1</v>
      </c>
      <c r="Q2203">
        <v>7</v>
      </c>
    </row>
    <row r="2204" spans="1:17" x14ac:dyDescent="0.2">
      <c r="A2204" t="s">
        <v>3265</v>
      </c>
      <c r="B2204" t="s">
        <v>2136</v>
      </c>
      <c r="C2204">
        <v>2</v>
      </c>
      <c r="D2204">
        <v>2</v>
      </c>
      <c r="E2204">
        <v>1</v>
      </c>
      <c r="F2204">
        <v>1164</v>
      </c>
      <c r="G2204" s="1">
        <f>+M2204/F2204</f>
        <v>1178.6941580756013</v>
      </c>
      <c r="H2204">
        <v>1178.69</v>
      </c>
      <c r="I2204" t="s">
        <v>1296</v>
      </c>
      <c r="J2204">
        <v>1022.81</v>
      </c>
      <c r="K2204">
        <v>76</v>
      </c>
      <c r="L2204">
        <v>1468000</v>
      </c>
      <c r="M2204">
        <v>1372000</v>
      </c>
      <c r="N2204" s="1">
        <f>+(M2204/L2204)*100</f>
        <v>93.460490463215265</v>
      </c>
      <c r="O2204">
        <v>0</v>
      </c>
      <c r="P2204">
        <v>1</v>
      </c>
      <c r="Q2204">
        <v>8</v>
      </c>
    </row>
    <row r="2205" spans="1:17" x14ac:dyDescent="0.2">
      <c r="A2205" t="s">
        <v>375</v>
      </c>
      <c r="B2205" t="s">
        <v>83</v>
      </c>
      <c r="C2205">
        <v>1</v>
      </c>
      <c r="D2205">
        <v>1</v>
      </c>
      <c r="E2205">
        <v>1</v>
      </c>
      <c r="F2205">
        <v>1164</v>
      </c>
      <c r="G2205" s="1">
        <f>+M2205/F2205</f>
        <v>706.18556701030923</v>
      </c>
      <c r="H2205">
        <v>706.19</v>
      </c>
      <c r="I2205" t="s">
        <v>376</v>
      </c>
      <c r="J2205">
        <v>422</v>
      </c>
      <c r="K2205">
        <v>49</v>
      </c>
      <c r="L2205">
        <v>779000</v>
      </c>
      <c r="M2205">
        <v>822000</v>
      </c>
      <c r="N2205" s="1">
        <f>+(M2205/L2205)*100</f>
        <v>105.51989730423621</v>
      </c>
      <c r="O2205">
        <v>0</v>
      </c>
      <c r="P2205">
        <v>1</v>
      </c>
      <c r="Q2205">
        <v>7</v>
      </c>
    </row>
    <row r="2206" spans="1:17" x14ac:dyDescent="0.2">
      <c r="A2206" t="s">
        <v>3253</v>
      </c>
      <c r="B2206" t="s">
        <v>2136</v>
      </c>
      <c r="C2206">
        <v>2</v>
      </c>
      <c r="D2206">
        <v>2</v>
      </c>
      <c r="E2206">
        <v>1</v>
      </c>
      <c r="F2206">
        <v>1165</v>
      </c>
      <c r="G2206" s="1">
        <f>+M2206/F2206</f>
        <v>931.33047210300424</v>
      </c>
      <c r="H2206">
        <v>931.33</v>
      </c>
      <c r="I2206" t="s">
        <v>1262</v>
      </c>
      <c r="J2206">
        <v>741</v>
      </c>
      <c r="K2206">
        <v>28</v>
      </c>
      <c r="L2206">
        <v>1055000</v>
      </c>
      <c r="M2206">
        <v>1085000</v>
      </c>
      <c r="N2206" s="1">
        <f>+(M2206/L2206)*100</f>
        <v>102.84360189573461</v>
      </c>
      <c r="O2206">
        <v>0</v>
      </c>
      <c r="P2206">
        <v>1</v>
      </c>
      <c r="Q2206">
        <v>8</v>
      </c>
    </row>
    <row r="2207" spans="1:17" x14ac:dyDescent="0.2">
      <c r="A2207" t="s">
        <v>403</v>
      </c>
      <c r="B2207" t="s">
        <v>83</v>
      </c>
      <c r="C2207">
        <v>1</v>
      </c>
      <c r="D2207">
        <v>2</v>
      </c>
      <c r="E2207">
        <v>1</v>
      </c>
      <c r="F2207">
        <v>1165</v>
      </c>
      <c r="G2207" s="1">
        <f>+M2207/F2207</f>
        <v>858.36824034334768</v>
      </c>
      <c r="H2207">
        <v>858.37</v>
      </c>
      <c r="I2207" t="s">
        <v>396</v>
      </c>
      <c r="J2207">
        <v>531.79</v>
      </c>
      <c r="K2207">
        <v>22</v>
      </c>
      <c r="L2207">
        <v>898000</v>
      </c>
      <c r="M2207">
        <v>999999</v>
      </c>
      <c r="N2207" s="1">
        <f>+(M2207/L2207)*100</f>
        <v>111.35846325167039</v>
      </c>
      <c r="O2207">
        <v>0</v>
      </c>
      <c r="P2207">
        <v>1</v>
      </c>
      <c r="Q2207">
        <v>7</v>
      </c>
    </row>
    <row r="2208" spans="1:17" x14ac:dyDescent="0.2">
      <c r="A2208" t="s">
        <v>1479</v>
      </c>
      <c r="B2208" t="s">
        <v>83</v>
      </c>
      <c r="C2208">
        <v>1</v>
      </c>
      <c r="D2208">
        <v>1</v>
      </c>
      <c r="E2208">
        <v>1</v>
      </c>
      <c r="F2208">
        <v>1165</v>
      </c>
      <c r="G2208" s="1">
        <f>+M2208/F2208</f>
        <v>858.06866952789699</v>
      </c>
      <c r="H2208">
        <v>858.07</v>
      </c>
      <c r="I2208" t="s">
        <v>1480</v>
      </c>
      <c r="J2208">
        <v>564</v>
      </c>
      <c r="K2208">
        <v>0</v>
      </c>
      <c r="L2208">
        <v>995000</v>
      </c>
      <c r="M2208">
        <v>999650</v>
      </c>
      <c r="N2208" s="1">
        <f>+(M2208/L2208)*100</f>
        <v>100.46733668341707</v>
      </c>
      <c r="O2208">
        <v>0</v>
      </c>
      <c r="P2208">
        <v>1</v>
      </c>
      <c r="Q2208">
        <v>7</v>
      </c>
    </row>
    <row r="2209" spans="1:17" x14ac:dyDescent="0.2">
      <c r="A2209" t="s">
        <v>4224</v>
      </c>
      <c r="B2209" t="s">
        <v>3626</v>
      </c>
      <c r="C2209">
        <v>2</v>
      </c>
      <c r="D2209">
        <v>1</v>
      </c>
      <c r="E2209">
        <v>2</v>
      </c>
      <c r="F2209">
        <v>1165</v>
      </c>
      <c r="G2209" s="1">
        <f>+M2209/F2209</f>
        <v>567.38197424892701</v>
      </c>
      <c r="H2209">
        <v>567.38</v>
      </c>
      <c r="I2209" t="s">
        <v>3964</v>
      </c>
      <c r="J2209">
        <v>0</v>
      </c>
      <c r="K2209">
        <v>34</v>
      </c>
      <c r="L2209">
        <v>639000</v>
      </c>
      <c r="M2209">
        <v>661000</v>
      </c>
      <c r="N2209" s="1">
        <f>+(M2209/L2209)*100</f>
        <v>103.44287949921753</v>
      </c>
      <c r="O2209">
        <v>1</v>
      </c>
      <c r="P2209">
        <v>0</v>
      </c>
      <c r="Q2209">
        <v>10</v>
      </c>
    </row>
    <row r="2210" spans="1:17" x14ac:dyDescent="0.2">
      <c r="A2210" t="s">
        <v>3115</v>
      </c>
      <c r="B2210" t="s">
        <v>1698</v>
      </c>
      <c r="C2210">
        <v>2</v>
      </c>
      <c r="D2210">
        <v>2</v>
      </c>
      <c r="E2210">
        <v>1</v>
      </c>
      <c r="F2210">
        <v>1165</v>
      </c>
      <c r="G2210" s="1">
        <f>+M2210/F2210</f>
        <v>1111.5879828326181</v>
      </c>
      <c r="H2210">
        <v>1111.5899999999999</v>
      </c>
      <c r="I2210" t="s">
        <v>1566</v>
      </c>
      <c r="J2210">
        <v>787</v>
      </c>
      <c r="K2210">
        <v>73</v>
      </c>
      <c r="L2210">
        <v>1350000</v>
      </c>
      <c r="M2210">
        <v>1295000</v>
      </c>
      <c r="N2210" s="1">
        <f>+(M2210/L2210)*100</f>
        <v>95.925925925925924</v>
      </c>
      <c r="O2210">
        <v>0</v>
      </c>
      <c r="P2210">
        <v>1</v>
      </c>
      <c r="Q2210">
        <v>8</v>
      </c>
    </row>
    <row r="2211" spans="1:17" x14ac:dyDescent="0.2">
      <c r="A2211" t="s">
        <v>2808</v>
      </c>
      <c r="B2211" t="s">
        <v>2277</v>
      </c>
      <c r="C2211">
        <v>2</v>
      </c>
      <c r="D2211">
        <v>2</v>
      </c>
      <c r="E2211">
        <v>1</v>
      </c>
      <c r="F2211">
        <v>1167</v>
      </c>
      <c r="G2211" s="1">
        <f>+M2211/F2211</f>
        <v>856.89802913453298</v>
      </c>
      <c r="H2211">
        <v>856.9</v>
      </c>
      <c r="I2211" t="s">
        <v>2534</v>
      </c>
      <c r="J2211">
        <v>1015.33</v>
      </c>
      <c r="K2211">
        <v>7</v>
      </c>
      <c r="L2211">
        <v>950000</v>
      </c>
      <c r="M2211">
        <v>1000000</v>
      </c>
      <c r="N2211" s="1">
        <f>+(M2211/L2211)*100</f>
        <v>105.26315789473684</v>
      </c>
      <c r="O2211">
        <v>0</v>
      </c>
      <c r="P2211">
        <v>1</v>
      </c>
      <c r="Q2211">
        <v>8</v>
      </c>
    </row>
    <row r="2212" spans="1:17" x14ac:dyDescent="0.2">
      <c r="A2212" t="s">
        <v>2304</v>
      </c>
      <c r="B2212" t="s">
        <v>2277</v>
      </c>
      <c r="C2212">
        <v>2</v>
      </c>
      <c r="D2212">
        <v>2</v>
      </c>
      <c r="E2212">
        <v>1</v>
      </c>
      <c r="F2212">
        <v>1167</v>
      </c>
      <c r="G2212" s="1">
        <f>+M2212/F2212</f>
        <v>835.47557840616969</v>
      </c>
      <c r="H2212">
        <v>835.48</v>
      </c>
      <c r="I2212" t="s">
        <v>79</v>
      </c>
      <c r="J2212">
        <v>1002.81</v>
      </c>
      <c r="K2212">
        <v>14</v>
      </c>
      <c r="L2212">
        <v>875000</v>
      </c>
      <c r="M2212">
        <v>975000</v>
      </c>
      <c r="N2212" s="1">
        <f>+(M2212/L2212)*100</f>
        <v>111.42857142857143</v>
      </c>
      <c r="O2212">
        <v>0</v>
      </c>
      <c r="P2212">
        <v>1</v>
      </c>
      <c r="Q2212">
        <v>8</v>
      </c>
    </row>
    <row r="2213" spans="1:17" x14ac:dyDescent="0.2">
      <c r="A2213" t="s">
        <v>3391</v>
      </c>
      <c r="B2213" t="s">
        <v>3326</v>
      </c>
      <c r="C2213">
        <v>3</v>
      </c>
      <c r="D2213">
        <v>2</v>
      </c>
      <c r="E2213">
        <v>1</v>
      </c>
      <c r="F2213">
        <v>1168</v>
      </c>
      <c r="G2213" s="1">
        <f>+M2213/F2213</f>
        <v>545.3767123287671</v>
      </c>
      <c r="H2213">
        <v>545.38</v>
      </c>
      <c r="I2213" t="s">
        <v>135</v>
      </c>
      <c r="J2213">
        <v>0</v>
      </c>
      <c r="K2213">
        <v>0</v>
      </c>
      <c r="L2213">
        <v>637000</v>
      </c>
      <c r="M2213">
        <v>637000</v>
      </c>
      <c r="N2213" s="1">
        <f>+(M2213/L2213)*100</f>
        <v>100</v>
      </c>
      <c r="O2213">
        <v>1</v>
      </c>
      <c r="P2213">
        <v>0</v>
      </c>
      <c r="Q2213">
        <v>10</v>
      </c>
    </row>
    <row r="2214" spans="1:17" x14ac:dyDescent="0.2">
      <c r="A2214" t="s">
        <v>3460</v>
      </c>
      <c r="B2214" t="s">
        <v>3422</v>
      </c>
      <c r="C2214">
        <v>3</v>
      </c>
      <c r="D2214">
        <v>1</v>
      </c>
      <c r="E2214">
        <v>2</v>
      </c>
      <c r="F2214">
        <v>1168</v>
      </c>
      <c r="G2214" s="1">
        <f>+M2214/F2214</f>
        <v>659.2465753424658</v>
      </c>
      <c r="H2214">
        <v>659.25</v>
      </c>
      <c r="I2214" t="s">
        <v>289</v>
      </c>
      <c r="J2214">
        <v>0</v>
      </c>
      <c r="K2214">
        <v>21</v>
      </c>
      <c r="L2214">
        <v>625000</v>
      </c>
      <c r="M2214">
        <v>770000</v>
      </c>
      <c r="N2214" s="1">
        <f>+(M2214/L2214)*100</f>
        <v>123.2</v>
      </c>
      <c r="O2214">
        <v>1</v>
      </c>
      <c r="P2214">
        <v>0</v>
      </c>
      <c r="Q2214">
        <v>10</v>
      </c>
    </row>
    <row r="2215" spans="1:17" x14ac:dyDescent="0.2">
      <c r="A2215" t="s">
        <v>4049</v>
      </c>
      <c r="B2215" t="s">
        <v>3422</v>
      </c>
      <c r="C2215">
        <v>3</v>
      </c>
      <c r="D2215">
        <v>1</v>
      </c>
      <c r="E2215">
        <v>2</v>
      </c>
      <c r="F2215">
        <v>1168</v>
      </c>
      <c r="G2215" s="1">
        <f>+M2215/F2215</f>
        <v>738.86986301369859</v>
      </c>
      <c r="H2215">
        <v>738.87</v>
      </c>
      <c r="I2215" t="s">
        <v>4006</v>
      </c>
      <c r="J2215">
        <v>0</v>
      </c>
      <c r="K2215">
        <v>18</v>
      </c>
      <c r="L2215">
        <v>748000</v>
      </c>
      <c r="M2215">
        <v>863000</v>
      </c>
      <c r="N2215" s="1">
        <f>+(M2215/L2215)*100</f>
        <v>115.37433155080214</v>
      </c>
      <c r="O2215">
        <v>1</v>
      </c>
      <c r="P2215">
        <v>0</v>
      </c>
      <c r="Q2215">
        <v>10</v>
      </c>
    </row>
    <row r="2216" spans="1:17" x14ac:dyDescent="0.2">
      <c r="A2216" t="s">
        <v>4104</v>
      </c>
      <c r="B2216" t="s">
        <v>3480</v>
      </c>
      <c r="C2216">
        <v>3</v>
      </c>
      <c r="D2216">
        <v>1</v>
      </c>
      <c r="E2216">
        <v>2</v>
      </c>
      <c r="F2216">
        <v>1169</v>
      </c>
      <c r="G2216" s="1">
        <f>+M2216/F2216</f>
        <v>641.57399486740803</v>
      </c>
      <c r="H2216">
        <v>641.57000000000005</v>
      </c>
      <c r="I2216" t="s">
        <v>728</v>
      </c>
      <c r="J2216">
        <v>0</v>
      </c>
      <c r="K2216">
        <v>34</v>
      </c>
      <c r="L2216">
        <v>699000</v>
      </c>
      <c r="M2216">
        <v>750000</v>
      </c>
      <c r="N2216" s="1">
        <f>+(M2216/L2216)*100</f>
        <v>107.29613733905579</v>
      </c>
      <c r="O2216">
        <v>1</v>
      </c>
      <c r="P2216">
        <v>0</v>
      </c>
      <c r="Q2216">
        <v>10</v>
      </c>
    </row>
    <row r="2217" spans="1:17" x14ac:dyDescent="0.2">
      <c r="A2217" t="s">
        <v>1392</v>
      </c>
      <c r="B2217" t="s">
        <v>18</v>
      </c>
      <c r="C2217">
        <v>2</v>
      </c>
      <c r="D2217">
        <v>1.5</v>
      </c>
      <c r="E2217">
        <v>2</v>
      </c>
      <c r="F2217">
        <v>1170</v>
      </c>
      <c r="G2217" s="1">
        <f>+M2217/F2217</f>
        <v>1136.7521367521367</v>
      </c>
      <c r="H2217">
        <v>1136.75</v>
      </c>
      <c r="I2217" t="s">
        <v>1393</v>
      </c>
      <c r="J2217">
        <v>580.52</v>
      </c>
      <c r="K2217">
        <v>3</v>
      </c>
      <c r="L2217">
        <v>1180000</v>
      </c>
      <c r="M2217">
        <v>1330000</v>
      </c>
      <c r="N2217" s="1">
        <f>+(M2217/L2217)*100</f>
        <v>112.71186440677967</v>
      </c>
      <c r="O2217">
        <v>0</v>
      </c>
      <c r="P2217">
        <v>1</v>
      </c>
      <c r="Q2217">
        <v>7</v>
      </c>
    </row>
    <row r="2218" spans="1:17" x14ac:dyDescent="0.2">
      <c r="A2218" t="s">
        <v>3548</v>
      </c>
      <c r="B2218" t="s">
        <v>3480</v>
      </c>
      <c r="C2218">
        <v>2</v>
      </c>
      <c r="D2218">
        <v>1</v>
      </c>
      <c r="E2218">
        <v>2</v>
      </c>
      <c r="F2218">
        <v>1170</v>
      </c>
      <c r="G2218" s="1">
        <f>+M2218/F2218</f>
        <v>641.02564102564099</v>
      </c>
      <c r="H2218">
        <v>641.03</v>
      </c>
      <c r="I2218" t="s">
        <v>29</v>
      </c>
      <c r="J2218">
        <v>0</v>
      </c>
      <c r="K2218">
        <v>7</v>
      </c>
      <c r="L2218">
        <v>599000</v>
      </c>
      <c r="M2218">
        <v>750000</v>
      </c>
      <c r="N2218" s="1">
        <f>+(M2218/L2218)*100</f>
        <v>125.20868113522539</v>
      </c>
      <c r="O2218">
        <v>1</v>
      </c>
      <c r="P2218">
        <v>0</v>
      </c>
      <c r="Q2218">
        <v>10</v>
      </c>
    </row>
    <row r="2219" spans="1:17" x14ac:dyDescent="0.2">
      <c r="A2219" t="s">
        <v>3548</v>
      </c>
      <c r="B2219" t="s">
        <v>3480</v>
      </c>
      <c r="C2219">
        <v>2</v>
      </c>
      <c r="D2219">
        <v>1</v>
      </c>
      <c r="E2219">
        <v>2</v>
      </c>
      <c r="F2219">
        <v>1170</v>
      </c>
      <c r="G2219" s="1">
        <f>+M2219/F2219</f>
        <v>760.68376068376074</v>
      </c>
      <c r="H2219">
        <v>760.68</v>
      </c>
      <c r="I2219" t="s">
        <v>1292</v>
      </c>
      <c r="J2219">
        <v>0</v>
      </c>
      <c r="K2219">
        <v>5</v>
      </c>
      <c r="L2219">
        <v>739000</v>
      </c>
      <c r="M2219">
        <v>890000</v>
      </c>
      <c r="N2219" s="1">
        <f>+(M2219/L2219)*100</f>
        <v>120.43301759133965</v>
      </c>
      <c r="O2219">
        <v>1</v>
      </c>
      <c r="P2219">
        <v>0</v>
      </c>
      <c r="Q2219">
        <v>10</v>
      </c>
    </row>
    <row r="2220" spans="1:17" x14ac:dyDescent="0.2">
      <c r="A2220" t="s">
        <v>3665</v>
      </c>
      <c r="B2220" t="s">
        <v>3626</v>
      </c>
      <c r="C2220">
        <v>3</v>
      </c>
      <c r="D2220">
        <v>2</v>
      </c>
      <c r="E2220">
        <v>1</v>
      </c>
      <c r="F2220">
        <v>1170</v>
      </c>
      <c r="G2220" s="1">
        <f>+M2220/F2220</f>
        <v>565.81196581196582</v>
      </c>
      <c r="H2220">
        <v>565.80999999999995</v>
      </c>
      <c r="I2220" t="s">
        <v>472</v>
      </c>
      <c r="J2220">
        <v>0</v>
      </c>
      <c r="K2220">
        <v>15</v>
      </c>
      <c r="L2220">
        <v>550000</v>
      </c>
      <c r="M2220">
        <v>662000</v>
      </c>
      <c r="N2220" s="1">
        <f>+(M2220/L2220)*100</f>
        <v>120.36363636363636</v>
      </c>
      <c r="O2220">
        <v>1</v>
      </c>
      <c r="P2220">
        <v>0</v>
      </c>
      <c r="Q2220">
        <v>10</v>
      </c>
    </row>
    <row r="2221" spans="1:17" x14ac:dyDescent="0.2">
      <c r="A2221" t="s">
        <v>418</v>
      </c>
      <c r="B2221" t="s">
        <v>83</v>
      </c>
      <c r="C2221">
        <v>2</v>
      </c>
      <c r="D2221">
        <v>2</v>
      </c>
      <c r="E2221">
        <v>1</v>
      </c>
      <c r="F2221">
        <v>1170</v>
      </c>
      <c r="G2221" s="1">
        <f>+M2221/F2221</f>
        <v>962.5</v>
      </c>
      <c r="H2221">
        <v>962.5</v>
      </c>
      <c r="I2221" t="s">
        <v>419</v>
      </c>
      <c r="J2221">
        <v>913</v>
      </c>
      <c r="K2221">
        <v>12</v>
      </c>
      <c r="L2221">
        <v>995000</v>
      </c>
      <c r="M2221">
        <v>1126125</v>
      </c>
      <c r="N2221" s="1">
        <f>+(M2221/L2221)*100</f>
        <v>113.178391959799</v>
      </c>
      <c r="O2221">
        <v>0</v>
      </c>
      <c r="P2221">
        <v>1</v>
      </c>
      <c r="Q2221">
        <v>7</v>
      </c>
    </row>
    <row r="2222" spans="1:17" x14ac:dyDescent="0.2">
      <c r="A2222" t="s">
        <v>1009</v>
      </c>
      <c r="B2222" t="s">
        <v>83</v>
      </c>
      <c r="C2222">
        <v>2</v>
      </c>
      <c r="D2222">
        <v>2</v>
      </c>
      <c r="E2222">
        <v>1</v>
      </c>
      <c r="F2222">
        <v>1170</v>
      </c>
      <c r="G2222" s="1">
        <f>+M2222/F2222</f>
        <v>1273.5042735042734</v>
      </c>
      <c r="H2222">
        <v>1273.5</v>
      </c>
      <c r="I2222" t="s">
        <v>1010</v>
      </c>
      <c r="J2222">
        <v>935</v>
      </c>
      <c r="K2222">
        <v>10</v>
      </c>
      <c r="L2222">
        <v>1278000</v>
      </c>
      <c r="M2222">
        <v>1490000</v>
      </c>
      <c r="N2222" s="1">
        <f>+(M2222/L2222)*100</f>
        <v>116.58841940532081</v>
      </c>
      <c r="O2222">
        <v>0</v>
      </c>
      <c r="P2222">
        <v>1</v>
      </c>
      <c r="Q2222">
        <v>7</v>
      </c>
    </row>
    <row r="2223" spans="1:17" x14ac:dyDescent="0.2">
      <c r="A2223" t="s">
        <v>4221</v>
      </c>
      <c r="B2223" t="s">
        <v>3626</v>
      </c>
      <c r="C2223">
        <v>3</v>
      </c>
      <c r="D2223">
        <v>2</v>
      </c>
      <c r="E2223">
        <v>1</v>
      </c>
      <c r="F2223">
        <v>1172</v>
      </c>
      <c r="G2223" s="1">
        <f>+M2223/F2223</f>
        <v>544.36860068259386</v>
      </c>
      <c r="H2223">
        <v>544.37</v>
      </c>
      <c r="I2223" t="s">
        <v>2421</v>
      </c>
      <c r="J2223">
        <v>0</v>
      </c>
      <c r="K2223">
        <v>43</v>
      </c>
      <c r="L2223">
        <v>599000</v>
      </c>
      <c r="M2223">
        <v>638000</v>
      </c>
      <c r="N2223" s="1">
        <f>+(M2223/L2223)*100</f>
        <v>106.51085141903171</v>
      </c>
      <c r="O2223">
        <v>1</v>
      </c>
      <c r="P2223">
        <v>0</v>
      </c>
      <c r="Q2223">
        <v>10</v>
      </c>
    </row>
    <row r="2224" spans="1:17" x14ac:dyDescent="0.2">
      <c r="A2224" t="s">
        <v>2805</v>
      </c>
      <c r="B2224" t="s">
        <v>2277</v>
      </c>
      <c r="C2224">
        <v>2</v>
      </c>
      <c r="D2224">
        <v>2</v>
      </c>
      <c r="E2224">
        <v>1</v>
      </c>
      <c r="F2224">
        <v>1172</v>
      </c>
      <c r="G2224" s="1">
        <f>+M2224/F2224</f>
        <v>810.58020477815694</v>
      </c>
      <c r="H2224">
        <v>810.58</v>
      </c>
      <c r="I2224" t="s">
        <v>2806</v>
      </c>
      <c r="J2224">
        <v>990.81</v>
      </c>
      <c r="K2224">
        <v>51</v>
      </c>
      <c r="L2224">
        <v>899000</v>
      </c>
      <c r="M2224">
        <v>950000</v>
      </c>
      <c r="N2224" s="1">
        <f>+(M2224/L2224)*100</f>
        <v>105.67296996662958</v>
      </c>
      <c r="O2224">
        <v>0</v>
      </c>
      <c r="P2224">
        <v>1</v>
      </c>
      <c r="Q2224">
        <v>8</v>
      </c>
    </row>
    <row r="2225" spans="1:17" x14ac:dyDescent="0.2">
      <c r="A2225" t="s">
        <v>4215</v>
      </c>
      <c r="B2225" t="s">
        <v>3626</v>
      </c>
      <c r="C2225">
        <v>3</v>
      </c>
      <c r="D2225">
        <v>1</v>
      </c>
      <c r="E2225">
        <v>1</v>
      </c>
      <c r="F2225">
        <v>1173</v>
      </c>
      <c r="G2225" s="1">
        <f>+M2225/F2225</f>
        <v>531.11679454390446</v>
      </c>
      <c r="H2225">
        <v>531.12</v>
      </c>
      <c r="I2225" t="s">
        <v>4151</v>
      </c>
      <c r="J2225">
        <v>0</v>
      </c>
      <c r="K2225">
        <v>14</v>
      </c>
      <c r="L2225">
        <v>675000</v>
      </c>
      <c r="M2225">
        <v>623000</v>
      </c>
      <c r="N2225" s="1">
        <f>+(M2225/L2225)*100</f>
        <v>92.296296296296305</v>
      </c>
      <c r="O2225">
        <v>1</v>
      </c>
      <c r="P2225">
        <v>0</v>
      </c>
      <c r="Q2225">
        <v>10</v>
      </c>
    </row>
    <row r="2226" spans="1:17" x14ac:dyDescent="0.2">
      <c r="A2226" t="s">
        <v>2613</v>
      </c>
      <c r="B2226" t="s">
        <v>1698</v>
      </c>
      <c r="C2226">
        <v>2</v>
      </c>
      <c r="D2226">
        <v>1.5</v>
      </c>
      <c r="E2226">
        <v>1</v>
      </c>
      <c r="F2226">
        <v>1173</v>
      </c>
      <c r="G2226" s="1">
        <f>+M2226/F2226</f>
        <v>980.39215686274508</v>
      </c>
      <c r="H2226">
        <v>980.39</v>
      </c>
      <c r="I2226" t="s">
        <v>2571</v>
      </c>
      <c r="J2226">
        <v>600</v>
      </c>
      <c r="K2226">
        <v>13</v>
      </c>
      <c r="L2226">
        <v>1095000</v>
      </c>
      <c r="M2226">
        <v>1150000</v>
      </c>
      <c r="N2226" s="1">
        <f>+(M2226/L2226)*100</f>
        <v>105.02283105022832</v>
      </c>
      <c r="O2226">
        <v>0</v>
      </c>
      <c r="P2226">
        <v>1</v>
      </c>
      <c r="Q2226">
        <v>8</v>
      </c>
    </row>
    <row r="2227" spans="1:17" x14ac:dyDescent="0.2">
      <c r="A2227" t="s">
        <v>3652</v>
      </c>
      <c r="B2227" t="s">
        <v>3626</v>
      </c>
      <c r="C2227">
        <v>3</v>
      </c>
      <c r="D2227">
        <v>1</v>
      </c>
      <c r="E2227">
        <v>2</v>
      </c>
      <c r="F2227">
        <v>1173</v>
      </c>
      <c r="G2227" s="1">
        <f>+M2227/F2227</f>
        <v>515.77152600170507</v>
      </c>
      <c r="H2227">
        <v>515.77</v>
      </c>
      <c r="I2227" t="s">
        <v>275</v>
      </c>
      <c r="J2227">
        <v>0</v>
      </c>
      <c r="K2227">
        <v>18</v>
      </c>
      <c r="L2227">
        <v>559000</v>
      </c>
      <c r="M2227">
        <v>605000</v>
      </c>
      <c r="N2227" s="1">
        <f>+(M2227/L2227)*100</f>
        <v>108.22898032200359</v>
      </c>
      <c r="O2227">
        <v>1</v>
      </c>
      <c r="P2227">
        <v>0</v>
      </c>
      <c r="Q2227">
        <v>10</v>
      </c>
    </row>
    <row r="2228" spans="1:17" x14ac:dyDescent="0.2">
      <c r="A2228" t="s">
        <v>2631</v>
      </c>
      <c r="B2228" t="s">
        <v>1698</v>
      </c>
      <c r="C2228">
        <v>2</v>
      </c>
      <c r="D2228">
        <v>2</v>
      </c>
      <c r="E2228">
        <v>1</v>
      </c>
      <c r="F2228">
        <v>1174</v>
      </c>
      <c r="G2228" s="1">
        <f>+M2228/F2228</f>
        <v>1235.0936967632026</v>
      </c>
      <c r="H2228">
        <v>1235.0899999999999</v>
      </c>
      <c r="I2228" t="s">
        <v>2632</v>
      </c>
      <c r="J2228">
        <v>350</v>
      </c>
      <c r="K2228">
        <v>69</v>
      </c>
      <c r="L2228">
        <v>1650000</v>
      </c>
      <c r="M2228">
        <v>1450000</v>
      </c>
      <c r="N2228" s="1">
        <f>+(M2228/L2228)*100</f>
        <v>87.878787878787875</v>
      </c>
      <c r="O2228">
        <v>0</v>
      </c>
      <c r="P2228">
        <v>1</v>
      </c>
      <c r="Q2228">
        <v>8</v>
      </c>
    </row>
    <row r="2229" spans="1:17" x14ac:dyDescent="0.2">
      <c r="A2229" t="s">
        <v>2638</v>
      </c>
      <c r="B2229" t="s">
        <v>1698</v>
      </c>
      <c r="C2229">
        <v>2</v>
      </c>
      <c r="D2229">
        <v>2</v>
      </c>
      <c r="E2229">
        <v>1</v>
      </c>
      <c r="F2229">
        <v>1174</v>
      </c>
      <c r="G2229" s="1">
        <f>+M2229/F2229</f>
        <v>1426.7461669505963</v>
      </c>
      <c r="H2229">
        <v>1426.75</v>
      </c>
      <c r="I2229" t="s">
        <v>1162</v>
      </c>
      <c r="J2229">
        <v>200</v>
      </c>
      <c r="K2229">
        <v>32</v>
      </c>
      <c r="L2229">
        <v>1495000</v>
      </c>
      <c r="M2229">
        <v>1675000</v>
      </c>
      <c r="N2229" s="1">
        <f>+(M2229/L2229)*100</f>
        <v>112.04013377926421</v>
      </c>
      <c r="O2229">
        <v>0</v>
      </c>
      <c r="P2229">
        <v>1</v>
      </c>
      <c r="Q2229">
        <v>8</v>
      </c>
    </row>
    <row r="2230" spans="1:17" x14ac:dyDescent="0.2">
      <c r="A2230" t="s">
        <v>2517</v>
      </c>
      <c r="B2230" t="s">
        <v>1693</v>
      </c>
      <c r="C2230">
        <v>2</v>
      </c>
      <c r="D2230">
        <v>2</v>
      </c>
      <c r="E2230">
        <v>1</v>
      </c>
      <c r="F2230">
        <v>1175</v>
      </c>
      <c r="G2230" s="1">
        <f>+M2230/F2230</f>
        <v>1325.1063829787233</v>
      </c>
      <c r="H2230">
        <v>1325.11</v>
      </c>
      <c r="I2230" t="s">
        <v>1022</v>
      </c>
      <c r="J2230">
        <v>1001</v>
      </c>
      <c r="K2230">
        <v>0</v>
      </c>
      <c r="L2230">
        <v>1500000</v>
      </c>
      <c r="M2230">
        <v>1557000</v>
      </c>
      <c r="N2230" s="1">
        <f>+(M2230/L2230)*100</f>
        <v>103.8</v>
      </c>
      <c r="O2230">
        <v>0</v>
      </c>
      <c r="P2230">
        <v>1</v>
      </c>
      <c r="Q2230">
        <v>8</v>
      </c>
    </row>
    <row r="2231" spans="1:17" x14ac:dyDescent="0.2">
      <c r="A2231" t="s">
        <v>3332</v>
      </c>
      <c r="B2231" t="s">
        <v>3326</v>
      </c>
      <c r="C2231">
        <v>2</v>
      </c>
      <c r="D2231">
        <v>1</v>
      </c>
      <c r="E2231">
        <v>1</v>
      </c>
      <c r="F2231">
        <v>1175</v>
      </c>
      <c r="G2231" s="1">
        <f>+M2231/F2231</f>
        <v>297.87234042553189</v>
      </c>
      <c r="H2231">
        <v>297.87</v>
      </c>
      <c r="I2231" t="s">
        <v>3333</v>
      </c>
      <c r="J2231">
        <v>0</v>
      </c>
      <c r="K2231">
        <v>21</v>
      </c>
      <c r="L2231">
        <v>425000</v>
      </c>
      <c r="M2231">
        <v>350000</v>
      </c>
      <c r="N2231" s="1">
        <f>+(M2231/L2231)*100</f>
        <v>82.35294117647058</v>
      </c>
      <c r="O2231">
        <v>1</v>
      </c>
      <c r="P2231">
        <v>0</v>
      </c>
      <c r="Q2231">
        <v>10</v>
      </c>
    </row>
    <row r="2232" spans="1:17" x14ac:dyDescent="0.2">
      <c r="A2232" t="s">
        <v>4501</v>
      </c>
      <c r="B2232" t="s">
        <v>3326</v>
      </c>
      <c r="C2232">
        <v>3</v>
      </c>
      <c r="D2232">
        <v>1</v>
      </c>
      <c r="E2232">
        <v>1</v>
      </c>
      <c r="F2232">
        <v>1175</v>
      </c>
      <c r="G2232" s="1">
        <f>+M2232/F2232</f>
        <v>391.48936170212767</v>
      </c>
      <c r="H2232">
        <v>391.49</v>
      </c>
      <c r="I2232" t="s">
        <v>2822</v>
      </c>
      <c r="J2232">
        <v>0</v>
      </c>
      <c r="K2232">
        <v>25</v>
      </c>
      <c r="L2232">
        <v>479800</v>
      </c>
      <c r="M2232">
        <v>460000</v>
      </c>
      <c r="N2232" s="1">
        <f>+(M2232/L2232)*100</f>
        <v>95.873280533555644</v>
      </c>
      <c r="O2232">
        <v>1</v>
      </c>
      <c r="P2232">
        <v>0</v>
      </c>
      <c r="Q2232">
        <v>10</v>
      </c>
    </row>
    <row r="2233" spans="1:17" x14ac:dyDescent="0.2">
      <c r="A2233" t="s">
        <v>4361</v>
      </c>
      <c r="B2233" t="s">
        <v>3770</v>
      </c>
      <c r="C2233">
        <v>2</v>
      </c>
      <c r="D2233">
        <v>1</v>
      </c>
      <c r="E2233">
        <v>2</v>
      </c>
      <c r="F2233">
        <v>1175</v>
      </c>
      <c r="G2233" s="1">
        <f>+M2233/F2233</f>
        <v>634.04255319148933</v>
      </c>
      <c r="H2233">
        <v>634.04</v>
      </c>
      <c r="I2233" t="s">
        <v>968</v>
      </c>
      <c r="J2233">
        <v>0</v>
      </c>
      <c r="K2233">
        <v>40</v>
      </c>
      <c r="L2233">
        <v>759900</v>
      </c>
      <c r="M2233">
        <v>745000</v>
      </c>
      <c r="N2233" s="1">
        <f>+(M2233/L2233)*100</f>
        <v>98.039215686274503</v>
      </c>
      <c r="O2233">
        <v>1</v>
      </c>
      <c r="P2233">
        <v>0</v>
      </c>
      <c r="Q2233">
        <v>10</v>
      </c>
    </row>
    <row r="2234" spans="1:17" x14ac:dyDescent="0.2">
      <c r="A2234" t="s">
        <v>3912</v>
      </c>
      <c r="B2234" t="s">
        <v>3859</v>
      </c>
      <c r="C2234">
        <v>3</v>
      </c>
      <c r="D2234">
        <v>1.5</v>
      </c>
      <c r="E2234">
        <v>1</v>
      </c>
      <c r="F2234">
        <v>1175</v>
      </c>
      <c r="G2234" s="1">
        <f>+M2234/F2234</f>
        <v>351.48936170212767</v>
      </c>
      <c r="H2234">
        <v>351.49</v>
      </c>
      <c r="I2234" t="s">
        <v>153</v>
      </c>
      <c r="J2234">
        <v>330</v>
      </c>
      <c r="K2234">
        <v>7</v>
      </c>
      <c r="L2234">
        <v>215000</v>
      </c>
      <c r="M2234">
        <v>413000</v>
      </c>
      <c r="N2234" s="1">
        <f>+(M2234/L2234)*100</f>
        <v>192.09302325581393</v>
      </c>
      <c r="O2234">
        <v>0</v>
      </c>
      <c r="P2234">
        <v>1</v>
      </c>
      <c r="Q2234">
        <v>10</v>
      </c>
    </row>
    <row r="2235" spans="1:17" x14ac:dyDescent="0.2">
      <c r="A2235" t="s">
        <v>292</v>
      </c>
      <c r="B2235" t="s">
        <v>18</v>
      </c>
      <c r="C2235">
        <v>2</v>
      </c>
      <c r="D2235">
        <v>1</v>
      </c>
      <c r="E2235">
        <v>1</v>
      </c>
      <c r="F2235">
        <v>1175</v>
      </c>
      <c r="G2235" s="1">
        <f>+M2235/F2235</f>
        <v>1106.3829787234042</v>
      </c>
      <c r="H2235">
        <v>1106.3800000000001</v>
      </c>
      <c r="I2235" t="s">
        <v>293</v>
      </c>
      <c r="J2235">
        <v>140</v>
      </c>
      <c r="K2235">
        <v>23</v>
      </c>
      <c r="L2235">
        <v>1099000</v>
      </c>
      <c r="M2235">
        <v>1300000</v>
      </c>
      <c r="N2235" s="1">
        <f>+(M2235/L2235)*100</f>
        <v>118.28935395814378</v>
      </c>
      <c r="O2235">
        <v>0</v>
      </c>
      <c r="P2235">
        <v>1</v>
      </c>
      <c r="Q2235">
        <v>7</v>
      </c>
    </row>
    <row r="2236" spans="1:17" x14ac:dyDescent="0.2">
      <c r="A2236" t="s">
        <v>4240</v>
      </c>
      <c r="B2236" t="s">
        <v>3626</v>
      </c>
      <c r="C2236">
        <v>2</v>
      </c>
      <c r="D2236">
        <v>1</v>
      </c>
      <c r="E2236">
        <v>2</v>
      </c>
      <c r="F2236">
        <v>1175</v>
      </c>
      <c r="G2236" s="1">
        <f>+M2236/F2236</f>
        <v>617.02127659574467</v>
      </c>
      <c r="H2236">
        <v>617.02</v>
      </c>
      <c r="I2236" t="s">
        <v>1114</v>
      </c>
      <c r="J2236">
        <v>0</v>
      </c>
      <c r="K2236">
        <v>13</v>
      </c>
      <c r="L2236">
        <v>599000</v>
      </c>
      <c r="M2236">
        <v>725000</v>
      </c>
      <c r="N2236" s="1">
        <f>+(M2236/L2236)*100</f>
        <v>121.03505843071787</v>
      </c>
      <c r="O2236">
        <v>1</v>
      </c>
      <c r="P2236">
        <v>0</v>
      </c>
      <c r="Q2236">
        <v>10</v>
      </c>
    </row>
    <row r="2237" spans="1:17" x14ac:dyDescent="0.2">
      <c r="A2237" t="s">
        <v>4378</v>
      </c>
      <c r="B2237" t="s">
        <v>3814</v>
      </c>
      <c r="C2237">
        <v>3</v>
      </c>
      <c r="D2237">
        <v>2</v>
      </c>
      <c r="E2237">
        <v>1</v>
      </c>
      <c r="F2237">
        <v>1175</v>
      </c>
      <c r="G2237" s="1">
        <f>+M2237/F2237</f>
        <v>663.82978723404256</v>
      </c>
      <c r="H2237">
        <v>663.83</v>
      </c>
      <c r="I2237" t="s">
        <v>759</v>
      </c>
      <c r="J2237">
        <v>0</v>
      </c>
      <c r="K2237">
        <v>49</v>
      </c>
      <c r="L2237">
        <v>748000</v>
      </c>
      <c r="M2237">
        <v>780000</v>
      </c>
      <c r="N2237" s="1">
        <f>+(M2237/L2237)*100</f>
        <v>104.27807486631015</v>
      </c>
      <c r="O2237">
        <v>1</v>
      </c>
      <c r="P2237">
        <v>0</v>
      </c>
      <c r="Q2237">
        <v>10</v>
      </c>
    </row>
    <row r="2238" spans="1:17" x14ac:dyDescent="0.2">
      <c r="A2238" t="s">
        <v>4714</v>
      </c>
      <c r="B2238" t="s">
        <v>3626</v>
      </c>
      <c r="C2238">
        <v>2</v>
      </c>
      <c r="D2238">
        <v>1</v>
      </c>
      <c r="E2238">
        <v>2</v>
      </c>
      <c r="F2238">
        <v>1175</v>
      </c>
      <c r="G2238" s="1">
        <f>+M2238/F2238</f>
        <v>455.31914893617022</v>
      </c>
      <c r="H2238">
        <v>455.32</v>
      </c>
      <c r="I2238" t="s">
        <v>3160</v>
      </c>
      <c r="J2238">
        <v>0</v>
      </c>
      <c r="K2238">
        <v>12</v>
      </c>
      <c r="L2238">
        <v>495000</v>
      </c>
      <c r="M2238">
        <v>535000</v>
      </c>
      <c r="N2238" s="1">
        <f>+(M2238/L2238)*100</f>
        <v>108.08080808080808</v>
      </c>
      <c r="O2238">
        <v>1</v>
      </c>
      <c r="P2238">
        <v>0</v>
      </c>
      <c r="Q2238">
        <v>10</v>
      </c>
    </row>
    <row r="2239" spans="1:17" x14ac:dyDescent="0.2">
      <c r="A2239" t="s">
        <v>4816</v>
      </c>
      <c r="B2239" t="s">
        <v>3770</v>
      </c>
      <c r="C2239">
        <v>3</v>
      </c>
      <c r="D2239">
        <v>2</v>
      </c>
      <c r="E2239">
        <v>1</v>
      </c>
      <c r="F2239">
        <v>1175</v>
      </c>
      <c r="G2239" s="1">
        <f>+M2239/F2239</f>
        <v>510.63829787234044</v>
      </c>
      <c r="H2239">
        <v>510.64</v>
      </c>
      <c r="I2239" t="s">
        <v>1429</v>
      </c>
      <c r="J2239">
        <v>0</v>
      </c>
      <c r="K2239">
        <v>4</v>
      </c>
      <c r="L2239">
        <v>629000</v>
      </c>
      <c r="M2239">
        <v>600000</v>
      </c>
      <c r="N2239" s="1">
        <f>+(M2239/L2239)*100</f>
        <v>95.389507154213035</v>
      </c>
      <c r="O2239">
        <v>1</v>
      </c>
      <c r="P2239">
        <v>0</v>
      </c>
      <c r="Q2239">
        <v>10</v>
      </c>
    </row>
    <row r="2240" spans="1:17" x14ac:dyDescent="0.2">
      <c r="A2240" t="s">
        <v>374</v>
      </c>
      <c r="B2240" t="s">
        <v>83</v>
      </c>
      <c r="C2240">
        <v>2</v>
      </c>
      <c r="D2240">
        <v>1</v>
      </c>
      <c r="E2240">
        <v>1</v>
      </c>
      <c r="F2240">
        <v>1175</v>
      </c>
      <c r="G2240" s="1">
        <f>+M2240/F2240</f>
        <v>697.87234042553189</v>
      </c>
      <c r="H2240">
        <v>697.87</v>
      </c>
      <c r="I2240" t="s">
        <v>52</v>
      </c>
      <c r="J2240">
        <v>300</v>
      </c>
      <c r="K2240">
        <v>39</v>
      </c>
      <c r="L2240">
        <v>889000</v>
      </c>
      <c r="M2240">
        <v>820000</v>
      </c>
      <c r="N2240" s="1">
        <f>+(M2240/L2240)*100</f>
        <v>92.238470191226099</v>
      </c>
      <c r="O2240">
        <v>0</v>
      </c>
      <c r="P2240">
        <v>1</v>
      </c>
      <c r="Q2240">
        <v>7</v>
      </c>
    </row>
    <row r="2241" spans="1:17" x14ac:dyDescent="0.2">
      <c r="A2241" t="s">
        <v>4367</v>
      </c>
      <c r="B2241" t="s">
        <v>3770</v>
      </c>
      <c r="C2241">
        <v>3</v>
      </c>
      <c r="D2241">
        <v>1.5</v>
      </c>
      <c r="E2241">
        <v>1</v>
      </c>
      <c r="F2241">
        <v>1175</v>
      </c>
      <c r="G2241" s="1">
        <f>+M2241/F2241</f>
        <v>702.12765957446811</v>
      </c>
      <c r="H2241">
        <v>702.13</v>
      </c>
      <c r="I2241" t="s">
        <v>824</v>
      </c>
      <c r="J2241">
        <v>0</v>
      </c>
      <c r="K2241">
        <v>18</v>
      </c>
      <c r="L2241">
        <v>775000</v>
      </c>
      <c r="M2241">
        <v>825000</v>
      </c>
      <c r="N2241" s="1">
        <f>+(M2241/L2241)*100</f>
        <v>106.45161290322579</v>
      </c>
      <c r="O2241">
        <v>1</v>
      </c>
      <c r="P2241">
        <v>0</v>
      </c>
      <c r="Q2241">
        <v>10</v>
      </c>
    </row>
    <row r="2242" spans="1:17" x14ac:dyDescent="0.2">
      <c r="A2242" t="s">
        <v>3831</v>
      </c>
      <c r="B2242" t="s">
        <v>3814</v>
      </c>
      <c r="C2242">
        <v>2</v>
      </c>
      <c r="D2242">
        <v>1</v>
      </c>
      <c r="E2242">
        <v>1</v>
      </c>
      <c r="F2242">
        <v>1175</v>
      </c>
      <c r="G2242" s="1">
        <f>+M2242/F2242</f>
        <v>617.02127659574467</v>
      </c>
      <c r="H2242">
        <v>617.02</v>
      </c>
      <c r="I2242" t="s">
        <v>52</v>
      </c>
      <c r="J2242">
        <v>0</v>
      </c>
      <c r="K2242">
        <v>12</v>
      </c>
      <c r="L2242">
        <v>599000</v>
      </c>
      <c r="M2242">
        <v>725000</v>
      </c>
      <c r="N2242" s="1">
        <f>+(M2242/L2242)*100</f>
        <v>121.03505843071787</v>
      </c>
      <c r="O2242">
        <v>1</v>
      </c>
      <c r="P2242">
        <v>0</v>
      </c>
      <c r="Q2242">
        <v>10</v>
      </c>
    </row>
    <row r="2243" spans="1:17" x14ac:dyDescent="0.2">
      <c r="A2243" t="s">
        <v>3547</v>
      </c>
      <c r="B2243" t="s">
        <v>3480</v>
      </c>
      <c r="C2243">
        <v>2</v>
      </c>
      <c r="D2243">
        <v>1</v>
      </c>
      <c r="E2243">
        <v>2</v>
      </c>
      <c r="F2243">
        <v>1175</v>
      </c>
      <c r="G2243" s="1">
        <f>+M2243/F2243</f>
        <v>636.59574468085111</v>
      </c>
      <c r="H2243">
        <v>636.6</v>
      </c>
      <c r="I2243" t="s">
        <v>1925</v>
      </c>
      <c r="J2243">
        <v>0</v>
      </c>
      <c r="K2243">
        <v>12</v>
      </c>
      <c r="L2243">
        <v>599000</v>
      </c>
      <c r="M2243">
        <v>748000</v>
      </c>
      <c r="N2243" s="1">
        <f>+(M2243/L2243)*100</f>
        <v>124.87479131886477</v>
      </c>
      <c r="O2243">
        <v>1</v>
      </c>
      <c r="P2243">
        <v>0</v>
      </c>
      <c r="Q2243">
        <v>10</v>
      </c>
    </row>
    <row r="2244" spans="1:17" x14ac:dyDescent="0.2">
      <c r="A2244" t="s">
        <v>4686</v>
      </c>
      <c r="B2244" t="s">
        <v>3576</v>
      </c>
      <c r="C2244">
        <v>2</v>
      </c>
      <c r="D2244">
        <v>1</v>
      </c>
      <c r="E2244">
        <v>1</v>
      </c>
      <c r="F2244">
        <v>1175</v>
      </c>
      <c r="G2244" s="1">
        <f>+M2244/F2244</f>
        <v>629.78723404255322</v>
      </c>
      <c r="H2244">
        <v>629.79</v>
      </c>
      <c r="I2244" t="s">
        <v>1400</v>
      </c>
      <c r="J2244">
        <v>0</v>
      </c>
      <c r="K2244">
        <v>6</v>
      </c>
      <c r="L2244">
        <v>588000</v>
      </c>
      <c r="M2244">
        <v>740000</v>
      </c>
      <c r="N2244" s="1">
        <f>+(M2244/L2244)*100</f>
        <v>125.85034013605443</v>
      </c>
      <c r="O2244">
        <v>1</v>
      </c>
      <c r="P2244">
        <v>0</v>
      </c>
      <c r="Q2244">
        <v>10</v>
      </c>
    </row>
    <row r="2245" spans="1:17" x14ac:dyDescent="0.2">
      <c r="A2245" t="s">
        <v>3252</v>
      </c>
      <c r="B2245" t="s">
        <v>2136</v>
      </c>
      <c r="C2245">
        <v>2</v>
      </c>
      <c r="D2245">
        <v>2.5</v>
      </c>
      <c r="E2245">
        <v>1</v>
      </c>
      <c r="F2245">
        <v>1176</v>
      </c>
      <c r="G2245" s="1">
        <f>+M2245/F2245</f>
        <v>918.36734693877554</v>
      </c>
      <c r="H2245">
        <v>918.37</v>
      </c>
      <c r="I2245" t="s">
        <v>1544</v>
      </c>
      <c r="J2245">
        <v>511.52</v>
      </c>
      <c r="K2245">
        <v>48</v>
      </c>
      <c r="L2245">
        <v>1090000</v>
      </c>
      <c r="M2245">
        <v>1080000</v>
      </c>
      <c r="N2245" s="1">
        <f>+(M2245/L2245)*100</f>
        <v>99.082568807339456</v>
      </c>
      <c r="O2245">
        <v>0</v>
      </c>
      <c r="P2245">
        <v>1</v>
      </c>
      <c r="Q2245">
        <v>8</v>
      </c>
    </row>
    <row r="2246" spans="1:17" x14ac:dyDescent="0.2">
      <c r="A2246" t="s">
        <v>4279</v>
      </c>
      <c r="B2246" t="s">
        <v>3685</v>
      </c>
      <c r="C2246">
        <v>3</v>
      </c>
      <c r="D2246">
        <v>1</v>
      </c>
      <c r="E2246">
        <v>1</v>
      </c>
      <c r="F2246">
        <v>1179</v>
      </c>
      <c r="G2246" s="1">
        <f>+M2246/F2246</f>
        <v>538.59202714164542</v>
      </c>
      <c r="H2246">
        <v>538.59</v>
      </c>
      <c r="I2246" t="s">
        <v>2359</v>
      </c>
      <c r="J2246">
        <v>0</v>
      </c>
      <c r="K2246">
        <v>0</v>
      </c>
      <c r="L2246">
        <v>635000</v>
      </c>
      <c r="M2246">
        <v>635000</v>
      </c>
      <c r="N2246" s="1">
        <f>+(M2246/L2246)*100</f>
        <v>100</v>
      </c>
      <c r="O2246">
        <v>1</v>
      </c>
      <c r="P2246">
        <v>0</v>
      </c>
      <c r="Q2246">
        <v>10</v>
      </c>
    </row>
    <row r="2247" spans="1:17" x14ac:dyDescent="0.2">
      <c r="A2247" t="s">
        <v>2617</v>
      </c>
      <c r="B2247" t="s">
        <v>1698</v>
      </c>
      <c r="C2247">
        <v>1</v>
      </c>
      <c r="D2247">
        <v>1</v>
      </c>
      <c r="E2247">
        <v>1</v>
      </c>
      <c r="F2247">
        <v>1180</v>
      </c>
      <c r="G2247" s="1">
        <f>+M2247/F2247</f>
        <v>1012.7118644067797</v>
      </c>
      <c r="H2247">
        <v>1012.71</v>
      </c>
      <c r="I2247" t="s">
        <v>912</v>
      </c>
      <c r="J2247">
        <v>873.99</v>
      </c>
      <c r="K2247">
        <v>122</v>
      </c>
      <c r="L2247">
        <v>1195000</v>
      </c>
      <c r="M2247">
        <v>1195000</v>
      </c>
      <c r="N2247" s="1">
        <f>+(M2247/L2247)*100</f>
        <v>100</v>
      </c>
      <c r="O2247">
        <v>0</v>
      </c>
      <c r="P2247">
        <v>1</v>
      </c>
      <c r="Q2247">
        <v>8</v>
      </c>
    </row>
    <row r="2248" spans="1:17" x14ac:dyDescent="0.2">
      <c r="A2248" t="s">
        <v>4578</v>
      </c>
      <c r="B2248" t="s">
        <v>3422</v>
      </c>
      <c r="C2248">
        <v>2</v>
      </c>
      <c r="D2248">
        <v>1</v>
      </c>
      <c r="E2248">
        <v>2</v>
      </c>
      <c r="F2248">
        <v>1180</v>
      </c>
      <c r="G2248" s="1">
        <f>+M2248/F2248</f>
        <v>711.86440677966107</v>
      </c>
      <c r="H2248">
        <v>711.86</v>
      </c>
      <c r="I2248" t="s">
        <v>1422</v>
      </c>
      <c r="J2248">
        <v>0</v>
      </c>
      <c r="K2248">
        <v>67</v>
      </c>
      <c r="L2248">
        <v>858888</v>
      </c>
      <c r="M2248">
        <v>840000</v>
      </c>
      <c r="N2248" s="1">
        <f>+(M2248/L2248)*100</f>
        <v>97.800877413585937</v>
      </c>
      <c r="O2248">
        <v>1</v>
      </c>
      <c r="P2248">
        <v>0</v>
      </c>
      <c r="Q2248">
        <v>10</v>
      </c>
    </row>
    <row r="2249" spans="1:17" x14ac:dyDescent="0.2">
      <c r="A2249" t="s">
        <v>1631</v>
      </c>
      <c r="B2249" t="s">
        <v>168</v>
      </c>
      <c r="C2249">
        <v>2</v>
      </c>
      <c r="D2249">
        <v>2</v>
      </c>
      <c r="E2249">
        <v>1</v>
      </c>
      <c r="F2249">
        <v>1180</v>
      </c>
      <c r="G2249" s="1">
        <f>+M2249/F2249</f>
        <v>1059.3220338983051</v>
      </c>
      <c r="H2249">
        <v>1059.32</v>
      </c>
      <c r="I2249" t="s">
        <v>1199</v>
      </c>
      <c r="J2249">
        <v>507.11</v>
      </c>
      <c r="K2249">
        <v>9</v>
      </c>
      <c r="L2249">
        <v>1250000</v>
      </c>
      <c r="M2249">
        <v>1250000</v>
      </c>
      <c r="N2249" s="1">
        <f>+(M2249/L2249)*100</f>
        <v>100</v>
      </c>
      <c r="O2249">
        <v>0</v>
      </c>
      <c r="P2249">
        <v>1</v>
      </c>
      <c r="Q2249">
        <v>7</v>
      </c>
    </row>
    <row r="2250" spans="1:17" x14ac:dyDescent="0.2">
      <c r="A2250" t="s">
        <v>4124</v>
      </c>
      <c r="B2250" t="s">
        <v>3480</v>
      </c>
      <c r="C2250">
        <v>2</v>
      </c>
      <c r="D2250">
        <v>1</v>
      </c>
      <c r="E2250">
        <v>2</v>
      </c>
      <c r="F2250">
        <v>1180</v>
      </c>
      <c r="G2250" s="1">
        <f>+M2250/F2250</f>
        <v>694.91525423728808</v>
      </c>
      <c r="H2250">
        <v>694.92</v>
      </c>
      <c r="I2250" t="s">
        <v>1024</v>
      </c>
      <c r="J2250">
        <v>0</v>
      </c>
      <c r="K2250">
        <v>13</v>
      </c>
      <c r="L2250">
        <v>629900</v>
      </c>
      <c r="M2250">
        <v>820000</v>
      </c>
      <c r="N2250" s="1">
        <f>+(M2250/L2250)*100</f>
        <v>130.17939355453248</v>
      </c>
      <c r="O2250">
        <v>1</v>
      </c>
      <c r="P2250">
        <v>0</v>
      </c>
      <c r="Q2250">
        <v>10</v>
      </c>
    </row>
    <row r="2251" spans="1:17" x14ac:dyDescent="0.2">
      <c r="A2251" t="s">
        <v>4389</v>
      </c>
      <c r="B2251" t="s">
        <v>3814</v>
      </c>
      <c r="C2251">
        <v>2</v>
      </c>
      <c r="D2251">
        <v>1</v>
      </c>
      <c r="E2251">
        <v>2</v>
      </c>
      <c r="F2251">
        <v>1180</v>
      </c>
      <c r="G2251" s="1">
        <f>+M2251/F2251</f>
        <v>805.08474576271192</v>
      </c>
      <c r="H2251">
        <v>805.08</v>
      </c>
      <c r="I2251" t="s">
        <v>645</v>
      </c>
      <c r="J2251">
        <v>0</v>
      </c>
      <c r="K2251">
        <v>14</v>
      </c>
      <c r="L2251">
        <v>659000</v>
      </c>
      <c r="M2251">
        <v>950000</v>
      </c>
      <c r="N2251" s="1">
        <f>+(M2251/L2251)*100</f>
        <v>144.15781487101668</v>
      </c>
      <c r="O2251">
        <v>1</v>
      </c>
      <c r="P2251">
        <v>0</v>
      </c>
      <c r="Q2251">
        <v>10</v>
      </c>
    </row>
    <row r="2252" spans="1:17" x14ac:dyDescent="0.2">
      <c r="A2252" t="s">
        <v>3149</v>
      </c>
      <c r="B2252" t="s">
        <v>1698</v>
      </c>
      <c r="C2252">
        <v>2</v>
      </c>
      <c r="D2252">
        <v>2.5</v>
      </c>
      <c r="E2252">
        <v>2</v>
      </c>
      <c r="F2252">
        <v>1182</v>
      </c>
      <c r="G2252" s="1">
        <f>+M2252/F2252</f>
        <v>1857.0219966159052</v>
      </c>
      <c r="I2252" t="s">
        <v>2891</v>
      </c>
      <c r="J2252">
        <v>630</v>
      </c>
      <c r="K2252">
        <v>34</v>
      </c>
      <c r="L2252">
        <v>1995000</v>
      </c>
      <c r="M2252">
        <v>2195000</v>
      </c>
      <c r="N2252" s="1">
        <f>+(M2252/L2252)*100</f>
        <v>110.02506265664161</v>
      </c>
      <c r="O2252">
        <v>0</v>
      </c>
      <c r="P2252">
        <v>1</v>
      </c>
      <c r="Q2252">
        <v>8</v>
      </c>
    </row>
    <row r="2253" spans="1:17" x14ac:dyDescent="0.2">
      <c r="A2253" t="s">
        <v>3529</v>
      </c>
      <c r="B2253" t="s">
        <v>3480</v>
      </c>
      <c r="C2253">
        <v>2</v>
      </c>
      <c r="D2253">
        <v>2</v>
      </c>
      <c r="E2253">
        <v>1</v>
      </c>
      <c r="F2253">
        <v>1182</v>
      </c>
      <c r="G2253" s="1">
        <f>+M2253/F2253</f>
        <v>575.29610829103217</v>
      </c>
      <c r="H2253">
        <v>575.29999999999995</v>
      </c>
      <c r="I2253" t="s">
        <v>376</v>
      </c>
      <c r="J2253">
        <v>0</v>
      </c>
      <c r="K2253">
        <v>26</v>
      </c>
      <c r="L2253">
        <v>675500</v>
      </c>
      <c r="M2253">
        <v>680000</v>
      </c>
      <c r="N2253" s="1">
        <f>+(M2253/L2253)*100</f>
        <v>100.6661732050333</v>
      </c>
      <c r="O2253">
        <v>1</v>
      </c>
      <c r="P2253">
        <v>0</v>
      </c>
      <c r="Q2253">
        <v>10</v>
      </c>
    </row>
    <row r="2254" spans="1:17" x14ac:dyDescent="0.2">
      <c r="A2254" t="s">
        <v>3792</v>
      </c>
      <c r="B2254" t="s">
        <v>3770</v>
      </c>
      <c r="C2254">
        <v>3</v>
      </c>
      <c r="D2254">
        <v>1</v>
      </c>
      <c r="E2254">
        <v>1</v>
      </c>
      <c r="F2254">
        <v>1183</v>
      </c>
      <c r="G2254" s="1">
        <f>+M2254/F2254</f>
        <v>562.13017751479288</v>
      </c>
      <c r="H2254">
        <v>562.13</v>
      </c>
      <c r="I2254" t="s">
        <v>428</v>
      </c>
      <c r="J2254">
        <v>0</v>
      </c>
      <c r="K2254">
        <v>28</v>
      </c>
      <c r="L2254">
        <v>599000</v>
      </c>
      <c r="M2254">
        <v>665000</v>
      </c>
      <c r="N2254" s="1">
        <f>+(M2254/L2254)*100</f>
        <v>111.01836393989983</v>
      </c>
      <c r="O2254">
        <v>1</v>
      </c>
      <c r="P2254">
        <v>0</v>
      </c>
      <c r="Q2254">
        <v>10</v>
      </c>
    </row>
    <row r="2255" spans="1:17" x14ac:dyDescent="0.2">
      <c r="A2255" t="s">
        <v>1164</v>
      </c>
      <c r="B2255" t="s">
        <v>203</v>
      </c>
      <c r="C2255">
        <v>2</v>
      </c>
      <c r="D2255">
        <v>2</v>
      </c>
      <c r="E2255">
        <v>1</v>
      </c>
      <c r="F2255">
        <v>1183</v>
      </c>
      <c r="G2255" s="1">
        <f>+M2255/F2255</f>
        <v>1272.2003381234151</v>
      </c>
      <c r="H2255">
        <v>1272.2</v>
      </c>
      <c r="I2255" t="s">
        <v>944</v>
      </c>
      <c r="J2255">
        <v>553</v>
      </c>
      <c r="K2255">
        <v>12</v>
      </c>
      <c r="L2255">
        <v>1198000</v>
      </c>
      <c r="M2255">
        <v>1505013</v>
      </c>
      <c r="N2255" s="1">
        <f>+(M2255/L2255)*100</f>
        <v>125.62712854757929</v>
      </c>
      <c r="O2255">
        <v>0</v>
      </c>
      <c r="P2255">
        <v>1</v>
      </c>
      <c r="Q2255">
        <v>7</v>
      </c>
    </row>
    <row r="2256" spans="1:17" x14ac:dyDescent="0.2">
      <c r="A2256" t="s">
        <v>850</v>
      </c>
      <c r="B2256" t="s">
        <v>18</v>
      </c>
      <c r="C2256">
        <v>2</v>
      </c>
      <c r="D2256">
        <v>2</v>
      </c>
      <c r="E2256">
        <v>1</v>
      </c>
      <c r="F2256">
        <v>1185</v>
      </c>
      <c r="G2256" s="1">
        <f>+M2256/F2256</f>
        <v>1265.8227848101267</v>
      </c>
      <c r="H2256">
        <v>1265.82</v>
      </c>
      <c r="I2256" t="s">
        <v>851</v>
      </c>
      <c r="J2256">
        <v>150</v>
      </c>
      <c r="K2256">
        <v>0</v>
      </c>
      <c r="L2256">
        <v>1500000</v>
      </c>
      <c r="M2256">
        <v>1500000</v>
      </c>
      <c r="N2256" s="1">
        <f>+(M2256/L2256)*100</f>
        <v>100</v>
      </c>
      <c r="O2256">
        <v>0</v>
      </c>
      <c r="P2256">
        <v>1</v>
      </c>
      <c r="Q2256">
        <v>7</v>
      </c>
    </row>
    <row r="2257" spans="1:17" x14ac:dyDescent="0.2">
      <c r="A2257" t="s">
        <v>1816</v>
      </c>
      <c r="B2257" t="s">
        <v>1814</v>
      </c>
      <c r="C2257">
        <v>0</v>
      </c>
      <c r="D2257">
        <v>2</v>
      </c>
      <c r="E2257">
        <v>0</v>
      </c>
      <c r="F2257">
        <v>1185</v>
      </c>
      <c r="G2257" s="1">
        <f>+M2257/F2257</f>
        <v>430.37974683544303</v>
      </c>
      <c r="H2257">
        <v>430.38</v>
      </c>
      <c r="I2257" t="s">
        <v>122</v>
      </c>
      <c r="J2257">
        <v>500</v>
      </c>
      <c r="K2257">
        <v>52</v>
      </c>
      <c r="L2257">
        <v>448000</v>
      </c>
      <c r="M2257">
        <v>510000</v>
      </c>
      <c r="N2257" s="1">
        <f>+(M2257/L2257)*100</f>
        <v>113.83928571428572</v>
      </c>
      <c r="O2257">
        <v>0</v>
      </c>
      <c r="P2257">
        <v>1</v>
      </c>
      <c r="Q2257">
        <v>8</v>
      </c>
    </row>
    <row r="2258" spans="1:17" x14ac:dyDescent="0.2">
      <c r="A2258" t="s">
        <v>3123</v>
      </c>
      <c r="B2258" t="s">
        <v>1698</v>
      </c>
      <c r="C2258">
        <v>2</v>
      </c>
      <c r="D2258">
        <v>2</v>
      </c>
      <c r="E2258">
        <v>1</v>
      </c>
      <c r="F2258">
        <v>1186</v>
      </c>
      <c r="G2258" s="1">
        <f>+M2258/F2258</f>
        <v>1184.6543001686341</v>
      </c>
      <c r="H2258">
        <v>1184.6500000000001</v>
      </c>
      <c r="I2258" t="s">
        <v>1222</v>
      </c>
      <c r="J2258">
        <v>434</v>
      </c>
      <c r="K2258">
        <v>73</v>
      </c>
      <c r="L2258">
        <v>1749000</v>
      </c>
      <c r="M2258">
        <v>1405000</v>
      </c>
      <c r="N2258" s="1">
        <f>+(M2258/L2258)*100</f>
        <v>80.331618067467119</v>
      </c>
      <c r="O2258">
        <v>0</v>
      </c>
      <c r="P2258">
        <v>1</v>
      </c>
      <c r="Q2258">
        <v>8</v>
      </c>
    </row>
    <row r="2259" spans="1:17" x14ac:dyDescent="0.2">
      <c r="A2259" t="s">
        <v>3588</v>
      </c>
      <c r="B2259" t="s">
        <v>3576</v>
      </c>
      <c r="C2259">
        <v>2</v>
      </c>
      <c r="D2259">
        <v>1</v>
      </c>
      <c r="E2259">
        <v>2</v>
      </c>
      <c r="F2259">
        <v>1187</v>
      </c>
      <c r="G2259" s="1">
        <f>+M2259/F2259</f>
        <v>534.96208930075818</v>
      </c>
      <c r="H2259">
        <v>534.96</v>
      </c>
      <c r="I2259" t="s">
        <v>128</v>
      </c>
      <c r="J2259">
        <v>0</v>
      </c>
      <c r="K2259">
        <v>5</v>
      </c>
      <c r="L2259">
        <v>579000</v>
      </c>
      <c r="M2259">
        <v>635000</v>
      </c>
      <c r="N2259" s="1">
        <f>+(M2259/L2259)*100</f>
        <v>109.67184801381693</v>
      </c>
      <c r="O2259">
        <v>1</v>
      </c>
      <c r="P2259">
        <v>0</v>
      </c>
      <c r="Q2259">
        <v>10</v>
      </c>
    </row>
    <row r="2260" spans="1:17" x14ac:dyDescent="0.2">
      <c r="A2260" t="s">
        <v>3711</v>
      </c>
      <c r="B2260" t="s">
        <v>3685</v>
      </c>
      <c r="C2260">
        <v>2</v>
      </c>
      <c r="D2260">
        <v>1</v>
      </c>
      <c r="E2260">
        <v>5</v>
      </c>
      <c r="F2260">
        <v>1187</v>
      </c>
      <c r="G2260" s="1">
        <f>+M2260/F2260</f>
        <v>560.23588879528222</v>
      </c>
      <c r="H2260">
        <v>560.24</v>
      </c>
      <c r="I2260" t="s">
        <v>1872</v>
      </c>
      <c r="J2260">
        <v>0</v>
      </c>
      <c r="K2260">
        <v>58</v>
      </c>
      <c r="L2260">
        <v>750000</v>
      </c>
      <c r="M2260">
        <v>665000</v>
      </c>
      <c r="N2260" s="1">
        <f>+(M2260/L2260)*100</f>
        <v>88.666666666666671</v>
      </c>
      <c r="O2260">
        <v>1</v>
      </c>
      <c r="P2260">
        <v>0</v>
      </c>
      <c r="Q2260">
        <v>10</v>
      </c>
    </row>
    <row r="2261" spans="1:17" x14ac:dyDescent="0.2">
      <c r="A2261" t="s">
        <v>4856</v>
      </c>
      <c r="B2261" t="s">
        <v>3814</v>
      </c>
      <c r="C2261">
        <v>2</v>
      </c>
      <c r="D2261">
        <v>1.5</v>
      </c>
      <c r="E2261">
        <v>1</v>
      </c>
      <c r="F2261">
        <v>1188</v>
      </c>
      <c r="G2261" s="1">
        <f>+M2261/F2261</f>
        <v>778.61952861952864</v>
      </c>
      <c r="H2261">
        <v>778.62</v>
      </c>
      <c r="I2261" t="s">
        <v>1687</v>
      </c>
      <c r="J2261">
        <v>0</v>
      </c>
      <c r="K2261">
        <v>22</v>
      </c>
      <c r="L2261">
        <v>799000</v>
      </c>
      <c r="M2261">
        <v>925000</v>
      </c>
      <c r="N2261" s="1">
        <f>+(M2261/L2261)*100</f>
        <v>115.76971214017522</v>
      </c>
      <c r="O2261">
        <v>1</v>
      </c>
      <c r="P2261">
        <v>0</v>
      </c>
      <c r="Q2261">
        <v>10</v>
      </c>
    </row>
    <row r="2262" spans="1:17" x14ac:dyDescent="0.2">
      <c r="A2262" t="s">
        <v>4856</v>
      </c>
      <c r="B2262" t="s">
        <v>3814</v>
      </c>
      <c r="C2262">
        <v>2</v>
      </c>
      <c r="D2262">
        <v>2</v>
      </c>
      <c r="E2262">
        <v>1</v>
      </c>
      <c r="F2262">
        <v>1188</v>
      </c>
      <c r="G2262" s="1">
        <f>+M2262/F2262</f>
        <v>837.54208754208753</v>
      </c>
      <c r="H2262">
        <v>837.54</v>
      </c>
      <c r="I2262" t="s">
        <v>1535</v>
      </c>
      <c r="J2262">
        <v>0</v>
      </c>
      <c r="K2262">
        <v>12</v>
      </c>
      <c r="L2262">
        <v>899000</v>
      </c>
      <c r="M2262">
        <v>995000</v>
      </c>
      <c r="N2262" s="1">
        <f>+(M2262/L2262)*100</f>
        <v>110.67853170189099</v>
      </c>
      <c r="O2262">
        <v>1</v>
      </c>
      <c r="P2262">
        <v>0</v>
      </c>
      <c r="Q2262">
        <v>10</v>
      </c>
    </row>
    <row r="2263" spans="1:17" x14ac:dyDescent="0.2">
      <c r="A2263" t="s">
        <v>1910</v>
      </c>
      <c r="B2263" t="s">
        <v>1693</v>
      </c>
      <c r="C2263">
        <v>2</v>
      </c>
      <c r="D2263">
        <v>2</v>
      </c>
      <c r="E2263">
        <v>0</v>
      </c>
      <c r="F2263">
        <v>1188</v>
      </c>
      <c r="G2263" s="1">
        <f>+M2263/F2263</f>
        <v>740.74074074074076</v>
      </c>
      <c r="H2263">
        <v>740.74</v>
      </c>
      <c r="I2263" t="s">
        <v>1763</v>
      </c>
      <c r="J2263">
        <v>992.91</v>
      </c>
      <c r="K2263">
        <v>21</v>
      </c>
      <c r="L2263">
        <v>899000</v>
      </c>
      <c r="M2263">
        <v>880000</v>
      </c>
      <c r="N2263" s="1">
        <f>+(M2263/L2263)*100</f>
        <v>97.886540600667402</v>
      </c>
      <c r="O2263">
        <v>0</v>
      </c>
      <c r="P2263">
        <v>1</v>
      </c>
      <c r="Q2263">
        <v>8</v>
      </c>
    </row>
    <row r="2264" spans="1:17" x14ac:dyDescent="0.2">
      <c r="A2264" t="s">
        <v>2055</v>
      </c>
      <c r="B2264" t="s">
        <v>1698</v>
      </c>
      <c r="C2264">
        <v>2</v>
      </c>
      <c r="D2264">
        <v>2</v>
      </c>
      <c r="E2264">
        <v>1</v>
      </c>
      <c r="F2264">
        <v>1188</v>
      </c>
      <c r="G2264" s="1">
        <f>+M2264/F2264</f>
        <v>850.16835016835012</v>
      </c>
      <c r="H2264">
        <v>850.17</v>
      </c>
      <c r="I2264" t="s">
        <v>630</v>
      </c>
      <c r="J2264">
        <v>601</v>
      </c>
      <c r="K2264">
        <v>51</v>
      </c>
      <c r="L2264">
        <v>979000</v>
      </c>
      <c r="M2264">
        <v>1010000</v>
      </c>
      <c r="N2264" s="1">
        <f>+(M2264/L2264)*100</f>
        <v>103.16649642492339</v>
      </c>
      <c r="O2264">
        <v>0</v>
      </c>
      <c r="P2264">
        <v>1</v>
      </c>
      <c r="Q2264">
        <v>8</v>
      </c>
    </row>
    <row r="2265" spans="1:17" x14ac:dyDescent="0.2">
      <c r="A2265" t="s">
        <v>3102</v>
      </c>
      <c r="B2265" t="s">
        <v>1698</v>
      </c>
      <c r="C2265">
        <v>2</v>
      </c>
      <c r="D2265">
        <v>1</v>
      </c>
      <c r="E2265">
        <v>1</v>
      </c>
      <c r="F2265">
        <v>1190</v>
      </c>
      <c r="G2265" s="1">
        <f>+M2265/F2265</f>
        <v>1000.8403361344538</v>
      </c>
      <c r="H2265">
        <v>1000.84</v>
      </c>
      <c r="I2265" t="s">
        <v>1432</v>
      </c>
      <c r="J2265">
        <v>720</v>
      </c>
      <c r="K2265">
        <v>25</v>
      </c>
      <c r="L2265">
        <v>1195000</v>
      </c>
      <c r="M2265">
        <v>1191000</v>
      </c>
      <c r="N2265" s="1">
        <f>+(M2265/L2265)*100</f>
        <v>99.665271966527186</v>
      </c>
      <c r="O2265">
        <v>0</v>
      </c>
      <c r="P2265">
        <v>1</v>
      </c>
      <c r="Q2265">
        <v>8</v>
      </c>
    </row>
    <row r="2266" spans="1:17" x14ac:dyDescent="0.2">
      <c r="A2266" t="s">
        <v>3607</v>
      </c>
      <c r="B2266" t="s">
        <v>3576</v>
      </c>
      <c r="C2266">
        <v>2</v>
      </c>
      <c r="D2266">
        <v>1</v>
      </c>
      <c r="E2266">
        <v>1</v>
      </c>
      <c r="F2266">
        <v>1190</v>
      </c>
      <c r="G2266" s="1">
        <f>+M2266/F2266</f>
        <v>642.85714285714289</v>
      </c>
      <c r="H2266">
        <v>642.86</v>
      </c>
      <c r="I2266" t="s">
        <v>135</v>
      </c>
      <c r="J2266">
        <v>0</v>
      </c>
      <c r="K2266">
        <v>15</v>
      </c>
      <c r="L2266">
        <v>599000</v>
      </c>
      <c r="M2266">
        <v>765000</v>
      </c>
      <c r="N2266" s="1">
        <f>+(M2266/L2266)*100</f>
        <v>127.71285475792989</v>
      </c>
      <c r="O2266">
        <v>1</v>
      </c>
      <c r="P2266">
        <v>0</v>
      </c>
      <c r="Q2266">
        <v>10</v>
      </c>
    </row>
    <row r="2267" spans="1:17" x14ac:dyDescent="0.2">
      <c r="A2267" t="s">
        <v>4615</v>
      </c>
      <c r="B2267" t="s">
        <v>3480</v>
      </c>
      <c r="C2267">
        <v>2</v>
      </c>
      <c r="D2267">
        <v>1</v>
      </c>
      <c r="E2267">
        <v>1</v>
      </c>
      <c r="F2267">
        <v>1190</v>
      </c>
      <c r="G2267" s="1">
        <f>+M2267/F2267</f>
        <v>630.25210084033608</v>
      </c>
      <c r="H2267">
        <v>630.25</v>
      </c>
      <c r="I2267" t="s">
        <v>1445</v>
      </c>
      <c r="J2267">
        <v>0</v>
      </c>
      <c r="K2267">
        <v>55</v>
      </c>
      <c r="L2267">
        <v>699000</v>
      </c>
      <c r="M2267">
        <v>750000</v>
      </c>
      <c r="N2267" s="1">
        <f>+(M2267/L2267)*100</f>
        <v>107.29613733905579</v>
      </c>
      <c r="O2267">
        <v>1</v>
      </c>
      <c r="P2267">
        <v>0</v>
      </c>
      <c r="Q2267">
        <v>10</v>
      </c>
    </row>
    <row r="2268" spans="1:17" x14ac:dyDescent="0.2">
      <c r="A2268" t="s">
        <v>4103</v>
      </c>
      <c r="B2268" t="s">
        <v>3480</v>
      </c>
      <c r="C2268">
        <v>3</v>
      </c>
      <c r="D2268">
        <v>1.5</v>
      </c>
      <c r="E2268">
        <v>2</v>
      </c>
      <c r="F2268">
        <v>1190</v>
      </c>
      <c r="G2268" s="1">
        <f>+M2268/F2268</f>
        <v>613.44537815126046</v>
      </c>
      <c r="H2268">
        <v>613.45000000000005</v>
      </c>
      <c r="I2268" t="s">
        <v>815</v>
      </c>
      <c r="J2268">
        <v>0</v>
      </c>
      <c r="K2268">
        <v>22</v>
      </c>
      <c r="L2268">
        <v>549000</v>
      </c>
      <c r="M2268">
        <v>730000</v>
      </c>
      <c r="N2268" s="1">
        <f>+(M2268/L2268)*100</f>
        <v>132.96903460837888</v>
      </c>
      <c r="O2268">
        <v>1</v>
      </c>
      <c r="P2268">
        <v>0</v>
      </c>
      <c r="Q2268">
        <v>10</v>
      </c>
    </row>
    <row r="2269" spans="1:17" x14ac:dyDescent="0.2">
      <c r="A2269" t="s">
        <v>2984</v>
      </c>
      <c r="B2269" t="s">
        <v>1693</v>
      </c>
      <c r="C2269">
        <v>2</v>
      </c>
      <c r="D2269">
        <v>2</v>
      </c>
      <c r="E2269">
        <v>1</v>
      </c>
      <c r="F2269">
        <v>1191</v>
      </c>
      <c r="G2269" s="1">
        <f>+M2269/F2269</f>
        <v>1070.5289672544081</v>
      </c>
      <c r="H2269">
        <v>1070.53</v>
      </c>
      <c r="I2269" t="s">
        <v>1266</v>
      </c>
      <c r="J2269">
        <v>950</v>
      </c>
      <c r="K2269">
        <v>59</v>
      </c>
      <c r="L2269">
        <v>1295000</v>
      </c>
      <c r="M2269">
        <v>1275000</v>
      </c>
      <c r="N2269" s="1">
        <f>+(M2269/L2269)*100</f>
        <v>98.455598455598462</v>
      </c>
      <c r="O2269">
        <v>0</v>
      </c>
      <c r="P2269">
        <v>1</v>
      </c>
      <c r="Q2269">
        <v>8</v>
      </c>
    </row>
    <row r="2270" spans="1:17" x14ac:dyDescent="0.2">
      <c r="A2270" t="s">
        <v>3263</v>
      </c>
      <c r="B2270" t="s">
        <v>2136</v>
      </c>
      <c r="C2270">
        <v>2</v>
      </c>
      <c r="D2270">
        <v>2</v>
      </c>
      <c r="E2270">
        <v>1</v>
      </c>
      <c r="F2270">
        <v>1192</v>
      </c>
      <c r="G2270" s="1">
        <f>+M2270/F2270</f>
        <v>1105.7046979865772</v>
      </c>
      <c r="H2270">
        <v>1105.7</v>
      </c>
      <c r="I2270" t="s">
        <v>3264</v>
      </c>
      <c r="J2270">
        <v>970.23</v>
      </c>
      <c r="K2270">
        <v>33</v>
      </c>
      <c r="L2270">
        <v>1189000</v>
      </c>
      <c r="M2270">
        <v>1318000</v>
      </c>
      <c r="N2270" s="1">
        <f>+(M2270/L2270)*100</f>
        <v>110.84945332211942</v>
      </c>
      <c r="O2270">
        <v>0</v>
      </c>
      <c r="P2270">
        <v>1</v>
      </c>
      <c r="Q2270">
        <v>8</v>
      </c>
    </row>
    <row r="2271" spans="1:17" x14ac:dyDescent="0.2">
      <c r="A2271" t="s">
        <v>2750</v>
      </c>
      <c r="B2271" t="s">
        <v>2136</v>
      </c>
      <c r="C2271">
        <v>2</v>
      </c>
      <c r="D2271">
        <v>2</v>
      </c>
      <c r="E2271">
        <v>1</v>
      </c>
      <c r="F2271">
        <v>1192</v>
      </c>
      <c r="G2271" s="1">
        <f>+M2271/F2271</f>
        <v>868.28859060402681</v>
      </c>
      <c r="H2271">
        <v>868.29</v>
      </c>
      <c r="I2271" t="s">
        <v>649</v>
      </c>
      <c r="J2271">
        <v>915.31</v>
      </c>
      <c r="K2271">
        <v>29</v>
      </c>
      <c r="L2271">
        <v>990000</v>
      </c>
      <c r="M2271">
        <v>1035000</v>
      </c>
      <c r="N2271" s="1">
        <f>+(M2271/L2271)*100</f>
        <v>104.54545454545455</v>
      </c>
      <c r="O2271">
        <v>0</v>
      </c>
      <c r="P2271">
        <v>1</v>
      </c>
      <c r="Q2271">
        <v>8</v>
      </c>
    </row>
    <row r="2272" spans="1:17" x14ac:dyDescent="0.2">
      <c r="A2272" t="s">
        <v>626</v>
      </c>
      <c r="B2272" t="s">
        <v>203</v>
      </c>
      <c r="C2272">
        <v>2</v>
      </c>
      <c r="D2272">
        <v>1.5</v>
      </c>
      <c r="E2272">
        <v>1</v>
      </c>
      <c r="F2272">
        <v>1192</v>
      </c>
      <c r="G2272" s="1">
        <f>+M2272/F2272</f>
        <v>1182.8859060402685</v>
      </c>
      <c r="H2272">
        <v>1182.8900000000001</v>
      </c>
      <c r="I2272" t="s">
        <v>313</v>
      </c>
      <c r="J2272">
        <v>300</v>
      </c>
      <c r="K2272">
        <v>25</v>
      </c>
      <c r="L2272">
        <v>1195000</v>
      </c>
      <c r="M2272">
        <v>1410000</v>
      </c>
      <c r="N2272" s="1">
        <f>+(M2272/L2272)*100</f>
        <v>117.99163179916319</v>
      </c>
      <c r="O2272">
        <v>0</v>
      </c>
      <c r="P2272">
        <v>1</v>
      </c>
      <c r="Q2272">
        <v>7</v>
      </c>
    </row>
    <row r="2273" spans="1:17" x14ac:dyDescent="0.2">
      <c r="A2273" t="s">
        <v>4921</v>
      </c>
      <c r="B2273" t="s">
        <v>3422</v>
      </c>
      <c r="C2273">
        <v>3</v>
      </c>
      <c r="D2273">
        <v>2</v>
      </c>
      <c r="E2273">
        <v>1</v>
      </c>
      <c r="F2273">
        <v>1192</v>
      </c>
      <c r="G2273" s="1">
        <f>+M2273/F2273</f>
        <v>520.13422818791946</v>
      </c>
      <c r="H2273">
        <v>520.13</v>
      </c>
      <c r="I2273" t="s">
        <v>1578</v>
      </c>
      <c r="J2273">
        <v>360</v>
      </c>
      <c r="K2273">
        <v>97</v>
      </c>
      <c r="L2273">
        <v>638000</v>
      </c>
      <c r="M2273">
        <v>620000</v>
      </c>
      <c r="N2273" s="1">
        <f>+(M2273/L2273)*100</f>
        <v>97.17868338557993</v>
      </c>
      <c r="O2273">
        <v>0</v>
      </c>
      <c r="P2273">
        <v>1</v>
      </c>
      <c r="Q2273">
        <v>10</v>
      </c>
    </row>
    <row r="2274" spans="1:17" x14ac:dyDescent="0.2">
      <c r="A2274" t="s">
        <v>3447</v>
      </c>
      <c r="B2274" t="s">
        <v>3422</v>
      </c>
      <c r="C2274">
        <v>2</v>
      </c>
      <c r="D2274">
        <v>1</v>
      </c>
      <c r="E2274">
        <v>2</v>
      </c>
      <c r="F2274">
        <v>1192</v>
      </c>
      <c r="G2274" s="1">
        <f>+M2274/F2274</f>
        <v>570.46979865771812</v>
      </c>
      <c r="H2274">
        <v>570.47</v>
      </c>
      <c r="I2274" t="s">
        <v>448</v>
      </c>
      <c r="J2274">
        <v>0</v>
      </c>
      <c r="K2274">
        <v>12</v>
      </c>
      <c r="L2274">
        <v>599000</v>
      </c>
      <c r="M2274">
        <v>680000</v>
      </c>
      <c r="N2274" s="1">
        <f>+(M2274/L2274)*100</f>
        <v>113.52253756260433</v>
      </c>
      <c r="O2274">
        <v>1</v>
      </c>
      <c r="P2274">
        <v>0</v>
      </c>
      <c r="Q2274">
        <v>10</v>
      </c>
    </row>
    <row r="2275" spans="1:17" x14ac:dyDescent="0.2">
      <c r="A2275" t="s">
        <v>3267</v>
      </c>
      <c r="B2275" t="s">
        <v>2136</v>
      </c>
      <c r="C2275">
        <v>2</v>
      </c>
      <c r="D2275">
        <v>2</v>
      </c>
      <c r="E2275">
        <v>1</v>
      </c>
      <c r="F2275">
        <v>1193</v>
      </c>
      <c r="G2275" s="1">
        <f>+M2275/F2275</f>
        <v>1168.4828164291703</v>
      </c>
      <c r="H2275">
        <v>1168.48</v>
      </c>
      <c r="I2275" t="s">
        <v>1260</v>
      </c>
      <c r="J2275">
        <v>795.07</v>
      </c>
      <c r="K2275">
        <v>35</v>
      </c>
      <c r="L2275">
        <v>1394000</v>
      </c>
      <c r="M2275">
        <v>1394000</v>
      </c>
      <c r="N2275" s="1">
        <f>+(M2275/L2275)*100</f>
        <v>100</v>
      </c>
      <c r="O2275">
        <v>0</v>
      </c>
      <c r="P2275">
        <v>1</v>
      </c>
      <c r="Q2275">
        <v>8</v>
      </c>
    </row>
    <row r="2276" spans="1:17" x14ac:dyDescent="0.2">
      <c r="A2276" t="s">
        <v>3383</v>
      </c>
      <c r="B2276" t="s">
        <v>3326</v>
      </c>
      <c r="C2276">
        <v>3</v>
      </c>
      <c r="D2276">
        <v>2</v>
      </c>
      <c r="E2276">
        <v>3</v>
      </c>
      <c r="F2276">
        <v>1195</v>
      </c>
      <c r="G2276" s="1">
        <f>+M2276/F2276</f>
        <v>506.27615062761504</v>
      </c>
      <c r="H2276">
        <v>506.28</v>
      </c>
      <c r="I2276" t="s">
        <v>89</v>
      </c>
      <c r="J2276">
        <v>0</v>
      </c>
      <c r="K2276">
        <v>40</v>
      </c>
      <c r="L2276">
        <v>549000</v>
      </c>
      <c r="M2276">
        <v>605000</v>
      </c>
      <c r="N2276" s="1">
        <f>+(M2276/L2276)*100</f>
        <v>110.20036429872495</v>
      </c>
      <c r="O2276">
        <v>1</v>
      </c>
      <c r="P2276">
        <v>0</v>
      </c>
      <c r="Q2276">
        <v>10</v>
      </c>
    </row>
    <row r="2277" spans="1:17" x14ac:dyDescent="0.2">
      <c r="A2277" t="s">
        <v>1382</v>
      </c>
      <c r="B2277" t="s">
        <v>18</v>
      </c>
      <c r="C2277">
        <v>2</v>
      </c>
      <c r="D2277">
        <v>2</v>
      </c>
      <c r="E2277">
        <v>1</v>
      </c>
      <c r="F2277">
        <v>1196</v>
      </c>
      <c r="G2277" s="1">
        <f>+M2277/F2277</f>
        <v>836.1204013377926</v>
      </c>
      <c r="H2277">
        <v>836.12</v>
      </c>
      <c r="I2277" t="s">
        <v>1383</v>
      </c>
      <c r="J2277">
        <v>551</v>
      </c>
      <c r="K2277">
        <v>98</v>
      </c>
      <c r="L2277">
        <v>1299000</v>
      </c>
      <c r="M2277">
        <v>1000000</v>
      </c>
      <c r="N2277" s="1">
        <f>+(M2277/L2277)*100</f>
        <v>76.982294072363359</v>
      </c>
      <c r="O2277">
        <v>0</v>
      </c>
      <c r="P2277">
        <v>1</v>
      </c>
      <c r="Q2277">
        <v>7</v>
      </c>
    </row>
    <row r="2278" spans="1:17" x14ac:dyDescent="0.2">
      <c r="A2278" t="s">
        <v>3938</v>
      </c>
      <c r="B2278" t="s">
        <v>3874</v>
      </c>
      <c r="C2278">
        <v>2</v>
      </c>
      <c r="D2278">
        <v>2.5</v>
      </c>
      <c r="E2278">
        <v>1</v>
      </c>
      <c r="F2278">
        <v>1196</v>
      </c>
      <c r="G2278" s="1">
        <f>+M2278/F2278</f>
        <v>514.21404682274249</v>
      </c>
      <c r="H2278">
        <v>514.21</v>
      </c>
      <c r="I2278" t="s">
        <v>253</v>
      </c>
      <c r="J2278">
        <v>234.17</v>
      </c>
      <c r="K2278">
        <v>22</v>
      </c>
      <c r="L2278">
        <v>589000</v>
      </c>
      <c r="M2278">
        <v>615000</v>
      </c>
      <c r="N2278" s="1">
        <f>+(M2278/L2278)*100</f>
        <v>104.41426146010187</v>
      </c>
      <c r="O2278">
        <v>0</v>
      </c>
      <c r="P2278">
        <v>1</v>
      </c>
      <c r="Q2278">
        <v>10</v>
      </c>
    </row>
    <row r="2279" spans="1:17" x14ac:dyDescent="0.2">
      <c r="A2279" t="s">
        <v>3969</v>
      </c>
      <c r="B2279" t="s">
        <v>3326</v>
      </c>
      <c r="C2279">
        <v>2</v>
      </c>
      <c r="D2279">
        <v>1</v>
      </c>
      <c r="E2279">
        <v>1</v>
      </c>
      <c r="F2279">
        <v>1196</v>
      </c>
      <c r="G2279" s="1">
        <f>+M2279/F2279</f>
        <v>543.47826086956525</v>
      </c>
      <c r="H2279">
        <v>543.48</v>
      </c>
      <c r="I2279" t="s">
        <v>1008</v>
      </c>
      <c r="J2279">
        <v>0</v>
      </c>
      <c r="K2279">
        <v>25</v>
      </c>
      <c r="L2279">
        <v>599000</v>
      </c>
      <c r="M2279">
        <v>650000</v>
      </c>
      <c r="N2279" s="1">
        <f>+(M2279/L2279)*100</f>
        <v>108.51419031719533</v>
      </c>
      <c r="O2279">
        <v>1</v>
      </c>
      <c r="P2279">
        <v>0</v>
      </c>
      <c r="Q2279">
        <v>10</v>
      </c>
    </row>
    <row r="2280" spans="1:17" x14ac:dyDescent="0.2">
      <c r="A2280" t="s">
        <v>4559</v>
      </c>
      <c r="B2280" t="s">
        <v>3422</v>
      </c>
      <c r="C2280">
        <v>2</v>
      </c>
      <c r="D2280">
        <v>1</v>
      </c>
      <c r="E2280">
        <v>1</v>
      </c>
      <c r="F2280">
        <v>1196</v>
      </c>
      <c r="G2280" s="1">
        <f>+M2280/F2280</f>
        <v>551.83946488294316</v>
      </c>
      <c r="H2280">
        <v>551.84</v>
      </c>
      <c r="I2280" t="s">
        <v>1246</v>
      </c>
      <c r="J2280">
        <v>0</v>
      </c>
      <c r="K2280">
        <v>0</v>
      </c>
      <c r="L2280">
        <v>649000</v>
      </c>
      <c r="M2280">
        <v>660000</v>
      </c>
      <c r="N2280" s="1">
        <f>+(M2280/L2280)*100</f>
        <v>101.69491525423729</v>
      </c>
      <c r="O2280">
        <v>1</v>
      </c>
      <c r="P2280">
        <v>0</v>
      </c>
      <c r="Q2280">
        <v>10</v>
      </c>
    </row>
    <row r="2281" spans="1:17" x14ac:dyDescent="0.2">
      <c r="A2281" t="s">
        <v>4741</v>
      </c>
      <c r="B2281" t="s">
        <v>3626</v>
      </c>
      <c r="C2281">
        <v>2</v>
      </c>
      <c r="D2281">
        <v>1</v>
      </c>
      <c r="E2281">
        <v>1</v>
      </c>
      <c r="F2281">
        <v>1196</v>
      </c>
      <c r="G2281" s="1">
        <f>+M2281/F2281</f>
        <v>686.4548494983278</v>
      </c>
      <c r="H2281">
        <v>686.45</v>
      </c>
      <c r="I2281" t="s">
        <v>1528</v>
      </c>
      <c r="J2281">
        <v>0</v>
      </c>
      <c r="K2281">
        <v>13</v>
      </c>
      <c r="L2281">
        <v>599000</v>
      </c>
      <c r="M2281">
        <v>821000</v>
      </c>
      <c r="N2281" s="1">
        <f>+(M2281/L2281)*100</f>
        <v>137.06176961602671</v>
      </c>
      <c r="O2281">
        <v>1</v>
      </c>
      <c r="P2281">
        <v>0</v>
      </c>
      <c r="Q2281">
        <v>10</v>
      </c>
    </row>
    <row r="2282" spans="1:17" x14ac:dyDescent="0.2">
      <c r="A2282" t="s">
        <v>4362</v>
      </c>
      <c r="B2282" t="s">
        <v>3770</v>
      </c>
      <c r="C2282">
        <v>2</v>
      </c>
      <c r="D2282">
        <v>1</v>
      </c>
      <c r="E2282">
        <v>2</v>
      </c>
      <c r="F2282">
        <v>1196</v>
      </c>
      <c r="G2282" s="1">
        <f>+M2282/F2282</f>
        <v>631.27090301003341</v>
      </c>
      <c r="H2282">
        <v>631.27</v>
      </c>
      <c r="I2282" t="s">
        <v>692</v>
      </c>
      <c r="J2282">
        <v>0</v>
      </c>
      <c r="K2282">
        <v>15</v>
      </c>
      <c r="L2282">
        <v>599000</v>
      </c>
      <c r="M2282">
        <v>755000</v>
      </c>
      <c r="N2282" s="1">
        <f>+(M2282/L2282)*100</f>
        <v>126.04340567612688</v>
      </c>
      <c r="O2282">
        <v>1</v>
      </c>
      <c r="P2282">
        <v>0</v>
      </c>
      <c r="Q2282">
        <v>10</v>
      </c>
    </row>
    <row r="2283" spans="1:17" x14ac:dyDescent="0.2">
      <c r="A2283" t="s">
        <v>3805</v>
      </c>
      <c r="B2283" t="s">
        <v>3770</v>
      </c>
      <c r="C2283">
        <v>2</v>
      </c>
      <c r="D2283">
        <v>1</v>
      </c>
      <c r="E2283">
        <v>2</v>
      </c>
      <c r="F2283">
        <v>1196</v>
      </c>
      <c r="G2283" s="1">
        <f>+M2283/F2283</f>
        <v>602.00668896321065</v>
      </c>
      <c r="H2283">
        <v>602.01</v>
      </c>
      <c r="I2283" t="s">
        <v>2108</v>
      </c>
      <c r="J2283">
        <v>0</v>
      </c>
      <c r="K2283">
        <v>26</v>
      </c>
      <c r="L2283">
        <v>599000</v>
      </c>
      <c r="M2283">
        <v>720000</v>
      </c>
      <c r="N2283" s="1">
        <f>+(M2283/L2283)*100</f>
        <v>120.20033388981636</v>
      </c>
      <c r="O2283">
        <v>1</v>
      </c>
      <c r="P2283">
        <v>0</v>
      </c>
      <c r="Q2283">
        <v>10</v>
      </c>
    </row>
    <row r="2284" spans="1:17" x14ac:dyDescent="0.2">
      <c r="A2284" t="s">
        <v>4382</v>
      </c>
      <c r="B2284" t="s">
        <v>3814</v>
      </c>
      <c r="C2284">
        <v>3</v>
      </c>
      <c r="D2284">
        <v>2</v>
      </c>
      <c r="E2284">
        <v>2</v>
      </c>
      <c r="F2284">
        <v>1197</v>
      </c>
      <c r="G2284" s="1">
        <f>+M2284/F2284</f>
        <v>691.66833751044283</v>
      </c>
      <c r="H2284">
        <v>691.67</v>
      </c>
      <c r="I2284" t="s">
        <v>2421</v>
      </c>
      <c r="J2284">
        <v>0</v>
      </c>
      <c r="K2284">
        <v>15</v>
      </c>
      <c r="L2284">
        <v>799000</v>
      </c>
      <c r="M2284">
        <v>827927</v>
      </c>
      <c r="N2284" s="1">
        <f>+(M2284/L2284)*100</f>
        <v>103.62040050062578</v>
      </c>
      <c r="O2284">
        <v>1</v>
      </c>
      <c r="P2284">
        <v>0</v>
      </c>
      <c r="Q2284">
        <v>10</v>
      </c>
    </row>
    <row r="2285" spans="1:17" x14ac:dyDescent="0.2">
      <c r="A2285" t="s">
        <v>3478</v>
      </c>
      <c r="B2285" t="s">
        <v>3422</v>
      </c>
      <c r="C2285">
        <v>3</v>
      </c>
      <c r="D2285">
        <v>2.5</v>
      </c>
      <c r="E2285">
        <v>1</v>
      </c>
      <c r="F2285">
        <v>1198</v>
      </c>
      <c r="G2285" s="1">
        <f>+M2285/F2285</f>
        <v>781.30217028380639</v>
      </c>
      <c r="I2285" t="s">
        <v>293</v>
      </c>
      <c r="J2285">
        <v>0</v>
      </c>
      <c r="K2285">
        <v>15</v>
      </c>
      <c r="L2285">
        <v>799000</v>
      </c>
      <c r="M2285">
        <v>936000</v>
      </c>
      <c r="N2285" s="1">
        <f>+(M2285/L2285)*100</f>
        <v>117.14643304130163</v>
      </c>
      <c r="O2285">
        <v>1</v>
      </c>
      <c r="P2285">
        <v>0</v>
      </c>
      <c r="Q2285">
        <v>10</v>
      </c>
    </row>
    <row r="2286" spans="1:17" x14ac:dyDescent="0.2">
      <c r="A2286" t="s">
        <v>3611</v>
      </c>
      <c r="B2286" t="s">
        <v>3576</v>
      </c>
      <c r="C2286">
        <v>2</v>
      </c>
      <c r="D2286">
        <v>2</v>
      </c>
      <c r="E2286">
        <v>1</v>
      </c>
      <c r="F2286">
        <v>1198</v>
      </c>
      <c r="G2286" s="1">
        <f>+M2286/F2286</f>
        <v>659.43238731218696</v>
      </c>
      <c r="H2286">
        <v>659.43</v>
      </c>
      <c r="I2286" t="s">
        <v>228</v>
      </c>
      <c r="J2286">
        <v>0</v>
      </c>
      <c r="K2286">
        <v>30</v>
      </c>
      <c r="L2286">
        <v>699500</v>
      </c>
      <c r="M2286">
        <v>790000</v>
      </c>
      <c r="N2286" s="1">
        <f>+(M2286/L2286)*100</f>
        <v>112.93781272337384</v>
      </c>
      <c r="O2286">
        <v>1</v>
      </c>
      <c r="P2286">
        <v>0</v>
      </c>
      <c r="Q2286">
        <v>10</v>
      </c>
    </row>
    <row r="2287" spans="1:17" x14ac:dyDescent="0.2">
      <c r="A2287" t="s">
        <v>2662</v>
      </c>
      <c r="B2287" t="s">
        <v>1698</v>
      </c>
      <c r="C2287">
        <v>2</v>
      </c>
      <c r="D2287">
        <v>2</v>
      </c>
      <c r="E2287">
        <v>1</v>
      </c>
      <c r="F2287">
        <v>1198</v>
      </c>
      <c r="G2287" s="1">
        <f>+M2287/F2287</f>
        <v>1951.5859766277129</v>
      </c>
      <c r="H2287">
        <v>1951.59</v>
      </c>
      <c r="I2287" t="s">
        <v>686</v>
      </c>
      <c r="J2287">
        <v>8806</v>
      </c>
      <c r="K2287">
        <v>88</v>
      </c>
      <c r="L2287">
        <v>2550000</v>
      </c>
      <c r="M2287">
        <v>2338000</v>
      </c>
      <c r="N2287" s="1">
        <f>+(M2287/L2287)*100</f>
        <v>91.686274509803923</v>
      </c>
      <c r="O2287">
        <v>0</v>
      </c>
      <c r="P2287">
        <v>1</v>
      </c>
      <c r="Q2287">
        <v>8</v>
      </c>
    </row>
    <row r="2288" spans="1:17" x14ac:dyDescent="0.2">
      <c r="A2288" t="s">
        <v>3141</v>
      </c>
      <c r="B2288" t="s">
        <v>1698</v>
      </c>
      <c r="C2288">
        <v>2</v>
      </c>
      <c r="D2288">
        <v>2</v>
      </c>
      <c r="E2288">
        <v>1</v>
      </c>
      <c r="F2288">
        <v>1200</v>
      </c>
      <c r="G2288" s="1">
        <f>+M2288/F2288</f>
        <v>1500</v>
      </c>
      <c r="H2288">
        <v>1500</v>
      </c>
      <c r="I2288" t="s">
        <v>1250</v>
      </c>
      <c r="J2288">
        <v>1355</v>
      </c>
      <c r="K2288">
        <v>53</v>
      </c>
      <c r="L2288">
        <v>1595000</v>
      </c>
      <c r="M2288">
        <v>1800000</v>
      </c>
      <c r="N2288" s="1">
        <f>+(M2288/L2288)*100</f>
        <v>112.8526645768025</v>
      </c>
      <c r="O2288">
        <v>0</v>
      </c>
      <c r="P2288">
        <v>1</v>
      </c>
      <c r="Q2288">
        <v>8</v>
      </c>
    </row>
    <row r="2289" spans="1:17" x14ac:dyDescent="0.2">
      <c r="A2289" t="s">
        <v>2624</v>
      </c>
      <c r="B2289" t="s">
        <v>1698</v>
      </c>
      <c r="C2289">
        <v>2</v>
      </c>
      <c r="D2289">
        <v>2</v>
      </c>
      <c r="E2289">
        <v>1</v>
      </c>
      <c r="F2289">
        <v>1200</v>
      </c>
      <c r="G2289" s="1">
        <f>+M2289/F2289</f>
        <v>1104.1666666666667</v>
      </c>
      <c r="H2289">
        <v>1104.17</v>
      </c>
      <c r="I2289" t="s">
        <v>826</v>
      </c>
      <c r="J2289">
        <v>1273</v>
      </c>
      <c r="K2289">
        <v>10</v>
      </c>
      <c r="L2289">
        <v>998000</v>
      </c>
      <c r="M2289">
        <v>1325000</v>
      </c>
      <c r="N2289" s="1">
        <f>+(M2289/L2289)*100</f>
        <v>132.76553106212424</v>
      </c>
      <c r="O2289">
        <v>0</v>
      </c>
      <c r="P2289">
        <v>1</v>
      </c>
      <c r="Q2289">
        <v>8</v>
      </c>
    </row>
    <row r="2290" spans="1:17" x14ac:dyDescent="0.2">
      <c r="A2290" t="s">
        <v>2072</v>
      </c>
      <c r="B2290" t="s">
        <v>1698</v>
      </c>
      <c r="C2290">
        <v>2</v>
      </c>
      <c r="D2290">
        <v>2</v>
      </c>
      <c r="E2290">
        <v>1</v>
      </c>
      <c r="F2290">
        <v>1200</v>
      </c>
      <c r="G2290" s="1">
        <f>+M2290/F2290</f>
        <v>1008.3333333333334</v>
      </c>
      <c r="H2290">
        <v>1008.33</v>
      </c>
      <c r="I2290" t="s">
        <v>140</v>
      </c>
      <c r="J2290">
        <v>1239</v>
      </c>
      <c r="K2290">
        <v>37</v>
      </c>
      <c r="L2290">
        <v>1100000</v>
      </c>
      <c r="M2290">
        <v>1210000</v>
      </c>
      <c r="N2290" s="1">
        <f>+(M2290/L2290)*100</f>
        <v>110.00000000000001</v>
      </c>
      <c r="O2290">
        <v>0</v>
      </c>
      <c r="P2290">
        <v>1</v>
      </c>
      <c r="Q2290">
        <v>8</v>
      </c>
    </row>
    <row r="2291" spans="1:17" x14ac:dyDescent="0.2">
      <c r="A2291" t="s">
        <v>2648</v>
      </c>
      <c r="B2291" t="s">
        <v>1698</v>
      </c>
      <c r="C2291">
        <v>2</v>
      </c>
      <c r="D2291">
        <v>2</v>
      </c>
      <c r="E2291">
        <v>1</v>
      </c>
      <c r="F2291">
        <v>1200</v>
      </c>
      <c r="G2291" s="1">
        <f>+M2291/F2291</f>
        <v>1625</v>
      </c>
      <c r="I2291" t="s">
        <v>2332</v>
      </c>
      <c r="J2291">
        <v>1397</v>
      </c>
      <c r="K2291">
        <v>18</v>
      </c>
      <c r="L2291">
        <v>1499000</v>
      </c>
      <c r="M2291">
        <v>1950000</v>
      </c>
      <c r="N2291" s="1">
        <f>+(M2291/L2291)*100</f>
        <v>130.08672448298867</v>
      </c>
      <c r="O2291">
        <v>0</v>
      </c>
      <c r="P2291">
        <v>1</v>
      </c>
      <c r="Q2291">
        <v>8</v>
      </c>
    </row>
    <row r="2292" spans="1:17" x14ac:dyDescent="0.2">
      <c r="A2292" t="s">
        <v>2070</v>
      </c>
      <c r="B2292" t="s">
        <v>1698</v>
      </c>
      <c r="C2292">
        <v>2</v>
      </c>
      <c r="D2292">
        <v>2</v>
      </c>
      <c r="E2292">
        <v>1</v>
      </c>
      <c r="F2292">
        <v>1200</v>
      </c>
      <c r="G2292" s="1">
        <f>+M2292/F2292</f>
        <v>1000</v>
      </c>
      <c r="H2292">
        <v>1000</v>
      </c>
      <c r="I2292" t="s">
        <v>1909</v>
      </c>
      <c r="J2292">
        <v>1091</v>
      </c>
      <c r="K2292">
        <v>13</v>
      </c>
      <c r="L2292">
        <v>1050000</v>
      </c>
      <c r="M2292">
        <v>1200000</v>
      </c>
      <c r="N2292" s="1">
        <f>+(M2292/L2292)*100</f>
        <v>114.28571428571428</v>
      </c>
      <c r="O2292">
        <v>0</v>
      </c>
      <c r="P2292">
        <v>1</v>
      </c>
      <c r="Q2292">
        <v>8</v>
      </c>
    </row>
    <row r="2293" spans="1:17" x14ac:dyDescent="0.2">
      <c r="A2293" t="s">
        <v>3119</v>
      </c>
      <c r="B2293" t="s">
        <v>1698</v>
      </c>
      <c r="C2293">
        <v>2</v>
      </c>
      <c r="D2293">
        <v>2</v>
      </c>
      <c r="E2293">
        <v>1</v>
      </c>
      <c r="F2293">
        <v>1200</v>
      </c>
      <c r="G2293" s="1">
        <f>+M2293/F2293</f>
        <v>1125</v>
      </c>
      <c r="I2293" t="s">
        <v>2891</v>
      </c>
      <c r="J2293">
        <v>1180</v>
      </c>
      <c r="K2293">
        <v>0</v>
      </c>
      <c r="L2293">
        <v>1350000</v>
      </c>
      <c r="M2293">
        <v>1350000</v>
      </c>
      <c r="N2293" s="1">
        <f>+(M2293/L2293)*100</f>
        <v>100</v>
      </c>
      <c r="O2293">
        <v>0</v>
      </c>
      <c r="P2293">
        <v>1</v>
      </c>
      <c r="Q2293">
        <v>8</v>
      </c>
    </row>
    <row r="2294" spans="1:17" x14ac:dyDescent="0.2">
      <c r="A2294" t="s">
        <v>2649</v>
      </c>
      <c r="B2294" t="s">
        <v>1698</v>
      </c>
      <c r="C2294">
        <v>2</v>
      </c>
      <c r="D2294">
        <v>2</v>
      </c>
      <c r="E2294">
        <v>1</v>
      </c>
      <c r="F2294">
        <v>1200</v>
      </c>
      <c r="G2294" s="1">
        <f>+M2294/F2294</f>
        <v>1665</v>
      </c>
      <c r="I2294" t="s">
        <v>1173</v>
      </c>
      <c r="J2294">
        <v>1381.22</v>
      </c>
      <c r="K2294">
        <v>37</v>
      </c>
      <c r="L2294">
        <v>1998000</v>
      </c>
      <c r="M2294">
        <v>1998000</v>
      </c>
      <c r="N2294" s="1">
        <f>+(M2294/L2294)*100</f>
        <v>100</v>
      </c>
      <c r="O2294">
        <v>0</v>
      </c>
      <c r="P2294">
        <v>1</v>
      </c>
      <c r="Q2294">
        <v>8</v>
      </c>
    </row>
    <row r="2295" spans="1:17" x14ac:dyDescent="0.2">
      <c r="A2295" t="s">
        <v>2105</v>
      </c>
      <c r="B2295" t="s">
        <v>1698</v>
      </c>
      <c r="C2295">
        <v>2</v>
      </c>
      <c r="D2295">
        <v>2.5</v>
      </c>
      <c r="E2295">
        <v>2</v>
      </c>
      <c r="F2295">
        <v>1200</v>
      </c>
      <c r="G2295" s="1">
        <f>+M2295/F2295</f>
        <v>1945.8333333333333</v>
      </c>
      <c r="I2295" t="s">
        <v>282</v>
      </c>
      <c r="J2295">
        <v>525</v>
      </c>
      <c r="K2295">
        <v>117</v>
      </c>
      <c r="L2295">
        <v>2795000</v>
      </c>
      <c r="M2295">
        <v>2335000</v>
      </c>
      <c r="N2295" s="1">
        <f>+(M2295/L2295)*100</f>
        <v>83.542039355992841</v>
      </c>
      <c r="O2295">
        <v>0</v>
      </c>
      <c r="P2295">
        <v>1</v>
      </c>
      <c r="Q2295">
        <v>8</v>
      </c>
    </row>
    <row r="2296" spans="1:17" x14ac:dyDescent="0.2">
      <c r="A2296" t="s">
        <v>1876</v>
      </c>
      <c r="B2296" t="s">
        <v>1693</v>
      </c>
      <c r="C2296">
        <v>2</v>
      </c>
      <c r="D2296">
        <v>1</v>
      </c>
      <c r="E2296">
        <v>0</v>
      </c>
      <c r="F2296">
        <v>1200</v>
      </c>
      <c r="G2296" s="1">
        <f>+M2296/F2296</f>
        <v>515.83333333333337</v>
      </c>
      <c r="I2296" t="s">
        <v>235</v>
      </c>
      <c r="J2296">
        <v>310.97000000000003</v>
      </c>
      <c r="K2296">
        <v>41</v>
      </c>
      <c r="L2296">
        <v>499000</v>
      </c>
      <c r="M2296">
        <v>619000</v>
      </c>
      <c r="N2296" s="1">
        <f>+(M2296/L2296)*100</f>
        <v>124.04809619238478</v>
      </c>
      <c r="O2296">
        <v>0</v>
      </c>
      <c r="P2296">
        <v>1</v>
      </c>
      <c r="Q2296">
        <v>8</v>
      </c>
    </row>
    <row r="2297" spans="1:17" x14ac:dyDescent="0.2">
      <c r="A2297" t="s">
        <v>3988</v>
      </c>
      <c r="B2297" t="s">
        <v>3326</v>
      </c>
      <c r="C2297">
        <v>3</v>
      </c>
      <c r="D2297">
        <v>1</v>
      </c>
      <c r="E2297">
        <v>1</v>
      </c>
      <c r="F2297">
        <v>1200</v>
      </c>
      <c r="G2297" s="1">
        <f>+M2297/F2297</f>
        <v>583.33333333333337</v>
      </c>
      <c r="H2297">
        <v>583.33000000000004</v>
      </c>
      <c r="I2297" t="s">
        <v>1010</v>
      </c>
      <c r="J2297">
        <v>0</v>
      </c>
      <c r="K2297">
        <v>19</v>
      </c>
      <c r="L2297">
        <v>585000</v>
      </c>
      <c r="M2297">
        <v>700000</v>
      </c>
      <c r="N2297" s="1">
        <f>+(M2297/L2297)*100</f>
        <v>119.65811965811966</v>
      </c>
      <c r="O2297">
        <v>1</v>
      </c>
      <c r="P2297">
        <v>0</v>
      </c>
      <c r="Q2297">
        <v>10</v>
      </c>
    </row>
    <row r="2298" spans="1:17" x14ac:dyDescent="0.2">
      <c r="A2298" t="s">
        <v>2636</v>
      </c>
      <c r="B2298" t="s">
        <v>1698</v>
      </c>
      <c r="C2298">
        <v>2</v>
      </c>
      <c r="D2298">
        <v>1</v>
      </c>
      <c r="E2298">
        <v>1</v>
      </c>
      <c r="F2298">
        <v>1200</v>
      </c>
      <c r="G2298" s="1">
        <f>+M2298/F2298</f>
        <v>1375</v>
      </c>
      <c r="H2298">
        <v>1375</v>
      </c>
      <c r="I2298" t="s">
        <v>991</v>
      </c>
      <c r="J2298">
        <v>150</v>
      </c>
      <c r="K2298">
        <v>12</v>
      </c>
      <c r="L2298">
        <v>1195000</v>
      </c>
      <c r="M2298">
        <v>1650000</v>
      </c>
      <c r="N2298" s="1">
        <f>+(M2298/L2298)*100</f>
        <v>138.07531380753139</v>
      </c>
      <c r="O2298">
        <v>0</v>
      </c>
      <c r="P2298">
        <v>1</v>
      </c>
      <c r="Q2298">
        <v>8</v>
      </c>
    </row>
    <row r="2299" spans="1:17" x14ac:dyDescent="0.2">
      <c r="A2299" t="s">
        <v>3967</v>
      </c>
      <c r="B2299" t="s">
        <v>3326</v>
      </c>
      <c r="C2299">
        <v>2</v>
      </c>
      <c r="D2299">
        <v>1</v>
      </c>
      <c r="E2299">
        <v>3</v>
      </c>
      <c r="F2299">
        <v>1200</v>
      </c>
      <c r="G2299" s="1">
        <f>+M2299/F2299</f>
        <v>525</v>
      </c>
      <c r="H2299">
        <v>525</v>
      </c>
      <c r="I2299" t="s">
        <v>1005</v>
      </c>
      <c r="J2299">
        <v>0</v>
      </c>
      <c r="K2299">
        <v>33</v>
      </c>
      <c r="L2299">
        <v>549000</v>
      </c>
      <c r="M2299">
        <v>630000</v>
      </c>
      <c r="N2299" s="1">
        <f>+(M2299/L2299)*100</f>
        <v>114.75409836065573</v>
      </c>
      <c r="O2299">
        <v>1</v>
      </c>
      <c r="P2299">
        <v>0</v>
      </c>
      <c r="Q2299">
        <v>10</v>
      </c>
    </row>
    <row r="2300" spans="1:17" x14ac:dyDescent="0.2">
      <c r="A2300" t="s">
        <v>3251</v>
      </c>
      <c r="B2300" t="s">
        <v>2136</v>
      </c>
      <c r="C2300">
        <v>2</v>
      </c>
      <c r="D2300">
        <v>2</v>
      </c>
      <c r="E2300">
        <v>1</v>
      </c>
      <c r="F2300">
        <v>1200</v>
      </c>
      <c r="G2300" s="1">
        <f>+M2300/F2300</f>
        <v>895.83333333333337</v>
      </c>
      <c r="H2300">
        <v>895.83</v>
      </c>
      <c r="I2300" t="s">
        <v>1230</v>
      </c>
      <c r="J2300">
        <v>774.9</v>
      </c>
      <c r="K2300">
        <v>22</v>
      </c>
      <c r="L2300">
        <v>995000</v>
      </c>
      <c r="M2300">
        <v>1075000</v>
      </c>
      <c r="N2300" s="1">
        <f>+(M2300/L2300)*100</f>
        <v>108.04020100502511</v>
      </c>
      <c r="O2300">
        <v>0</v>
      </c>
      <c r="P2300">
        <v>1</v>
      </c>
      <c r="Q2300">
        <v>8</v>
      </c>
    </row>
    <row r="2301" spans="1:17" x14ac:dyDescent="0.2">
      <c r="A2301" t="s">
        <v>2450</v>
      </c>
      <c r="B2301" t="s">
        <v>1693</v>
      </c>
      <c r="C2301">
        <v>2</v>
      </c>
      <c r="D2301">
        <v>1</v>
      </c>
      <c r="E2301">
        <v>0</v>
      </c>
      <c r="F2301">
        <v>1200</v>
      </c>
      <c r="G2301" s="1">
        <f>+M2301/F2301</f>
        <v>529.16666666666663</v>
      </c>
      <c r="I2301" t="s">
        <v>817</v>
      </c>
      <c r="J2301">
        <v>394.86</v>
      </c>
      <c r="K2301">
        <v>27</v>
      </c>
      <c r="L2301">
        <v>579000</v>
      </c>
      <c r="M2301">
        <v>635000</v>
      </c>
      <c r="N2301" s="1">
        <f>+(M2301/L2301)*100</f>
        <v>109.67184801381693</v>
      </c>
      <c r="O2301">
        <v>0</v>
      </c>
      <c r="P2301">
        <v>1</v>
      </c>
      <c r="Q2301">
        <v>8</v>
      </c>
    </row>
    <row r="2302" spans="1:17" x14ac:dyDescent="0.2">
      <c r="A2302" t="s">
        <v>3971</v>
      </c>
      <c r="B2302" t="s">
        <v>3326</v>
      </c>
      <c r="C2302">
        <v>3</v>
      </c>
      <c r="D2302">
        <v>2</v>
      </c>
      <c r="E2302">
        <v>1</v>
      </c>
      <c r="F2302">
        <v>1200</v>
      </c>
      <c r="G2302" s="1">
        <f>+M2302/F2302</f>
        <v>541.66666666666663</v>
      </c>
      <c r="H2302">
        <v>541.66999999999996</v>
      </c>
      <c r="I2302" t="s">
        <v>985</v>
      </c>
      <c r="J2302">
        <v>0</v>
      </c>
      <c r="K2302">
        <v>13</v>
      </c>
      <c r="L2302">
        <v>525000</v>
      </c>
      <c r="M2302">
        <v>650000</v>
      </c>
      <c r="N2302" s="1">
        <f>+(M2302/L2302)*100</f>
        <v>123.80952380952381</v>
      </c>
      <c r="O2302">
        <v>1</v>
      </c>
      <c r="P2302">
        <v>0</v>
      </c>
      <c r="Q2302">
        <v>10</v>
      </c>
    </row>
    <row r="2303" spans="1:17" x14ac:dyDescent="0.2">
      <c r="A2303" t="s">
        <v>3902</v>
      </c>
      <c r="B2303" t="s">
        <v>3422</v>
      </c>
      <c r="C2303">
        <v>3</v>
      </c>
      <c r="D2303">
        <v>2</v>
      </c>
      <c r="E2303">
        <v>1</v>
      </c>
      <c r="F2303">
        <v>1200</v>
      </c>
      <c r="G2303" s="1">
        <f>+M2303/F2303</f>
        <v>423.33333333333331</v>
      </c>
      <c r="H2303">
        <v>423.33</v>
      </c>
      <c r="I2303" t="s">
        <v>1821</v>
      </c>
      <c r="J2303">
        <v>300</v>
      </c>
      <c r="K2303">
        <v>49</v>
      </c>
      <c r="L2303">
        <v>499000</v>
      </c>
      <c r="M2303">
        <v>508000</v>
      </c>
      <c r="N2303" s="1">
        <f>+(M2303/L2303)*100</f>
        <v>101.80360721442885</v>
      </c>
      <c r="O2303">
        <v>0</v>
      </c>
      <c r="P2303">
        <v>1</v>
      </c>
      <c r="Q2303">
        <v>10</v>
      </c>
    </row>
    <row r="2304" spans="1:17" x14ac:dyDescent="0.2">
      <c r="A2304" t="s">
        <v>4691</v>
      </c>
      <c r="B2304" t="s">
        <v>3576</v>
      </c>
      <c r="C2304">
        <v>3</v>
      </c>
      <c r="D2304">
        <v>1</v>
      </c>
      <c r="E2304">
        <v>1</v>
      </c>
      <c r="F2304">
        <v>1200</v>
      </c>
      <c r="G2304" s="1">
        <f>+M2304/F2304</f>
        <v>666.66666666666663</v>
      </c>
      <c r="H2304">
        <v>666.67</v>
      </c>
      <c r="I2304" t="s">
        <v>1477</v>
      </c>
      <c r="J2304">
        <v>0</v>
      </c>
      <c r="K2304">
        <v>201</v>
      </c>
      <c r="L2304">
        <v>748000</v>
      </c>
      <c r="M2304">
        <v>800000</v>
      </c>
      <c r="N2304" s="1">
        <f>+(M2304/L2304)*100</f>
        <v>106.95187165775401</v>
      </c>
      <c r="O2304">
        <v>1</v>
      </c>
      <c r="P2304">
        <v>0</v>
      </c>
      <c r="Q2304">
        <v>10</v>
      </c>
    </row>
    <row r="2305" spans="1:17" x14ac:dyDescent="0.2">
      <c r="A2305" t="s">
        <v>949</v>
      </c>
      <c r="B2305" t="s">
        <v>83</v>
      </c>
      <c r="C2305">
        <v>2</v>
      </c>
      <c r="D2305">
        <v>2</v>
      </c>
      <c r="E2305">
        <v>1</v>
      </c>
      <c r="F2305">
        <v>1200</v>
      </c>
      <c r="G2305" s="1">
        <f>+M2305/F2305</f>
        <v>810</v>
      </c>
      <c r="H2305">
        <v>810</v>
      </c>
      <c r="I2305" t="s">
        <v>950</v>
      </c>
      <c r="J2305">
        <v>600.29999999999995</v>
      </c>
      <c r="K2305">
        <v>35</v>
      </c>
      <c r="L2305">
        <v>980000</v>
      </c>
      <c r="M2305">
        <v>972000</v>
      </c>
      <c r="N2305" s="1">
        <f>+(M2305/L2305)*100</f>
        <v>99.183673469387756</v>
      </c>
      <c r="O2305">
        <v>0</v>
      </c>
      <c r="P2305">
        <v>1</v>
      </c>
      <c r="Q2305">
        <v>7</v>
      </c>
    </row>
    <row r="2306" spans="1:17" x14ac:dyDescent="0.2">
      <c r="A2306" t="s">
        <v>2067</v>
      </c>
      <c r="B2306" t="s">
        <v>1698</v>
      </c>
      <c r="C2306">
        <v>2</v>
      </c>
      <c r="D2306">
        <v>1</v>
      </c>
      <c r="E2306">
        <v>1</v>
      </c>
      <c r="F2306">
        <v>1200</v>
      </c>
      <c r="G2306" s="1">
        <f>+M2306/F2306</f>
        <v>945.83333333333337</v>
      </c>
      <c r="H2306">
        <v>945.83</v>
      </c>
      <c r="I2306" t="s">
        <v>272</v>
      </c>
      <c r="J2306">
        <v>250</v>
      </c>
      <c r="K2306">
        <v>25</v>
      </c>
      <c r="L2306">
        <v>995000</v>
      </c>
      <c r="M2306">
        <v>1135000</v>
      </c>
      <c r="N2306" s="1">
        <f>+(M2306/L2306)*100</f>
        <v>114.07035175879396</v>
      </c>
      <c r="O2306">
        <v>0</v>
      </c>
      <c r="P2306">
        <v>1</v>
      </c>
      <c r="Q2306">
        <v>8</v>
      </c>
    </row>
    <row r="2307" spans="1:17" x14ac:dyDescent="0.2">
      <c r="A2307" t="s">
        <v>4352</v>
      </c>
      <c r="B2307" t="s">
        <v>3770</v>
      </c>
      <c r="C2307">
        <v>2</v>
      </c>
      <c r="D2307">
        <v>1</v>
      </c>
      <c r="E2307">
        <v>1</v>
      </c>
      <c r="F2307">
        <v>1200</v>
      </c>
      <c r="G2307" s="1">
        <f>+M2307/F2307</f>
        <v>554.16666666666663</v>
      </c>
      <c r="H2307">
        <v>554.16999999999996</v>
      </c>
      <c r="I2307" t="s">
        <v>1148</v>
      </c>
      <c r="J2307">
        <v>0</v>
      </c>
      <c r="K2307">
        <v>19</v>
      </c>
      <c r="L2307">
        <v>659000</v>
      </c>
      <c r="M2307">
        <v>665000</v>
      </c>
      <c r="N2307" s="1">
        <f>+(M2307/L2307)*100</f>
        <v>100.91047040971168</v>
      </c>
      <c r="O2307">
        <v>1</v>
      </c>
      <c r="P2307">
        <v>0</v>
      </c>
      <c r="Q2307">
        <v>10</v>
      </c>
    </row>
    <row r="2308" spans="1:17" x14ac:dyDescent="0.2">
      <c r="A2308" t="s">
        <v>986</v>
      </c>
      <c r="B2308" t="s">
        <v>83</v>
      </c>
      <c r="C2308">
        <v>2</v>
      </c>
      <c r="D2308">
        <v>2</v>
      </c>
      <c r="E2308">
        <v>1</v>
      </c>
      <c r="F2308">
        <v>1200</v>
      </c>
      <c r="G2308" s="1">
        <f>+M2308/F2308</f>
        <v>1020.8333333333334</v>
      </c>
      <c r="H2308">
        <v>1020.83</v>
      </c>
      <c r="I2308" t="s">
        <v>868</v>
      </c>
      <c r="J2308">
        <v>887</v>
      </c>
      <c r="K2308">
        <v>48</v>
      </c>
      <c r="L2308">
        <v>1299000</v>
      </c>
      <c r="M2308">
        <v>1225000</v>
      </c>
      <c r="N2308" s="1">
        <f>+(M2308/L2308)*100</f>
        <v>94.303310238645111</v>
      </c>
      <c r="O2308">
        <v>0</v>
      </c>
      <c r="P2308">
        <v>1</v>
      </c>
      <c r="Q2308">
        <v>7</v>
      </c>
    </row>
    <row r="2309" spans="1:17" x14ac:dyDescent="0.2">
      <c r="A2309" t="s">
        <v>4204</v>
      </c>
      <c r="B2309" t="s">
        <v>3626</v>
      </c>
      <c r="C2309">
        <v>2</v>
      </c>
      <c r="D2309">
        <v>1</v>
      </c>
      <c r="E2309">
        <v>0</v>
      </c>
      <c r="F2309">
        <v>1200</v>
      </c>
      <c r="G2309" s="1">
        <f>+M2309/F2309</f>
        <v>316.66666666666669</v>
      </c>
      <c r="H2309">
        <v>316.67</v>
      </c>
      <c r="I2309" t="s">
        <v>1070</v>
      </c>
      <c r="J2309">
        <v>0</v>
      </c>
      <c r="K2309">
        <v>129</v>
      </c>
      <c r="L2309">
        <v>456000</v>
      </c>
      <c r="M2309">
        <v>380000</v>
      </c>
      <c r="N2309" s="1">
        <f>+(M2309/L2309)*100</f>
        <v>83.333333333333343</v>
      </c>
      <c r="O2309">
        <v>1</v>
      </c>
      <c r="P2309">
        <v>0</v>
      </c>
      <c r="Q2309">
        <v>10</v>
      </c>
    </row>
    <row r="2310" spans="1:17" x14ac:dyDescent="0.2">
      <c r="A2310" t="s">
        <v>3627</v>
      </c>
      <c r="B2310" t="s">
        <v>3626</v>
      </c>
      <c r="C2310">
        <v>2</v>
      </c>
      <c r="D2310">
        <v>1</v>
      </c>
      <c r="E2310">
        <v>4</v>
      </c>
      <c r="F2310">
        <v>1200</v>
      </c>
      <c r="G2310" s="1">
        <f>+M2310/F2310</f>
        <v>396.04166666666669</v>
      </c>
      <c r="H2310">
        <v>396.04</v>
      </c>
      <c r="I2310" t="s">
        <v>209</v>
      </c>
      <c r="J2310">
        <v>0</v>
      </c>
      <c r="K2310">
        <v>98</v>
      </c>
      <c r="L2310">
        <v>385000</v>
      </c>
      <c r="M2310">
        <v>475250</v>
      </c>
      <c r="N2310" s="1">
        <f>+(M2310/L2310)*100</f>
        <v>123.44155844155844</v>
      </c>
      <c r="O2310">
        <v>1</v>
      </c>
      <c r="P2310">
        <v>0</v>
      </c>
      <c r="Q2310">
        <v>10</v>
      </c>
    </row>
    <row r="2311" spans="1:17" x14ac:dyDescent="0.2">
      <c r="A2311" t="s">
        <v>4628</v>
      </c>
      <c r="B2311" t="s">
        <v>3480</v>
      </c>
      <c r="C2311">
        <v>3</v>
      </c>
      <c r="D2311">
        <v>2</v>
      </c>
      <c r="E2311">
        <v>1</v>
      </c>
      <c r="F2311">
        <v>1200</v>
      </c>
      <c r="G2311" s="1">
        <f>+M2311/F2311</f>
        <v>694.16666666666663</v>
      </c>
      <c r="H2311">
        <v>694.17</v>
      </c>
      <c r="I2311" t="s">
        <v>3319</v>
      </c>
      <c r="J2311">
        <v>0</v>
      </c>
      <c r="K2311">
        <v>27</v>
      </c>
      <c r="L2311">
        <v>800000</v>
      </c>
      <c r="M2311">
        <v>833000</v>
      </c>
      <c r="N2311" s="1">
        <f>+(M2311/L2311)*100</f>
        <v>104.125</v>
      </c>
      <c r="O2311">
        <v>1</v>
      </c>
      <c r="P2311">
        <v>0</v>
      </c>
      <c r="Q2311">
        <v>10</v>
      </c>
    </row>
    <row r="2312" spans="1:17" x14ac:dyDescent="0.2">
      <c r="A2312" t="s">
        <v>3726</v>
      </c>
      <c r="B2312" t="s">
        <v>3685</v>
      </c>
      <c r="C2312">
        <v>2</v>
      </c>
      <c r="D2312">
        <v>1</v>
      </c>
      <c r="E2312">
        <v>2</v>
      </c>
      <c r="F2312">
        <v>1200</v>
      </c>
      <c r="G2312" s="1">
        <f>+M2312/F2312</f>
        <v>625</v>
      </c>
      <c r="H2312">
        <v>625</v>
      </c>
      <c r="I2312" t="s">
        <v>500</v>
      </c>
      <c r="J2312">
        <v>0</v>
      </c>
      <c r="K2312">
        <v>23</v>
      </c>
      <c r="L2312">
        <v>625000</v>
      </c>
      <c r="M2312">
        <v>750000</v>
      </c>
      <c r="N2312" s="1">
        <f>+(M2312/L2312)*100</f>
        <v>120</v>
      </c>
      <c r="O2312">
        <v>1</v>
      </c>
      <c r="P2312">
        <v>0</v>
      </c>
      <c r="Q2312">
        <v>10</v>
      </c>
    </row>
    <row r="2313" spans="1:17" x14ac:dyDescent="0.2">
      <c r="A2313" t="s">
        <v>3404</v>
      </c>
      <c r="B2313" t="s">
        <v>3326</v>
      </c>
      <c r="C2313">
        <v>3</v>
      </c>
      <c r="D2313">
        <v>2</v>
      </c>
      <c r="E2313">
        <v>3</v>
      </c>
      <c r="F2313">
        <v>1200</v>
      </c>
      <c r="G2313" s="1">
        <f>+M2313/F2313</f>
        <v>590</v>
      </c>
      <c r="H2313">
        <v>590</v>
      </c>
      <c r="I2313" t="s">
        <v>1763</v>
      </c>
      <c r="J2313">
        <v>0</v>
      </c>
      <c r="K2313">
        <v>24</v>
      </c>
      <c r="L2313">
        <v>599000</v>
      </c>
      <c r="M2313">
        <v>708000</v>
      </c>
      <c r="N2313" s="1">
        <f>+(M2313/L2313)*100</f>
        <v>118.19699499165274</v>
      </c>
      <c r="O2313">
        <v>1</v>
      </c>
      <c r="P2313">
        <v>0</v>
      </c>
      <c r="Q2313">
        <v>10</v>
      </c>
    </row>
    <row r="2314" spans="1:17" x14ac:dyDescent="0.2">
      <c r="A2314" t="s">
        <v>4193</v>
      </c>
      <c r="B2314" t="s">
        <v>3576</v>
      </c>
      <c r="C2314">
        <v>3</v>
      </c>
      <c r="D2314">
        <v>2</v>
      </c>
      <c r="E2314">
        <v>1</v>
      </c>
      <c r="F2314">
        <v>1200</v>
      </c>
      <c r="G2314" s="1">
        <f>+M2314/F2314</f>
        <v>738.33333333333337</v>
      </c>
      <c r="H2314">
        <v>738.33</v>
      </c>
      <c r="I2314" t="s">
        <v>1019</v>
      </c>
      <c r="J2314">
        <v>0</v>
      </c>
      <c r="K2314">
        <v>15</v>
      </c>
      <c r="L2314">
        <v>749000</v>
      </c>
      <c r="M2314">
        <v>886000</v>
      </c>
      <c r="N2314" s="1">
        <f>+(M2314/L2314)*100</f>
        <v>118.29105473965286</v>
      </c>
      <c r="O2314">
        <v>1</v>
      </c>
      <c r="P2314">
        <v>0</v>
      </c>
      <c r="Q2314">
        <v>10</v>
      </c>
    </row>
    <row r="2315" spans="1:17" x14ac:dyDescent="0.2">
      <c r="A2315" t="s">
        <v>3429</v>
      </c>
      <c r="B2315" t="s">
        <v>3422</v>
      </c>
      <c r="C2315">
        <v>2</v>
      </c>
      <c r="D2315">
        <v>1</v>
      </c>
      <c r="E2315">
        <v>1</v>
      </c>
      <c r="F2315">
        <v>1200</v>
      </c>
      <c r="G2315" s="1">
        <f>+M2315/F2315</f>
        <v>491.66666666666669</v>
      </c>
      <c r="H2315">
        <v>491.67</v>
      </c>
      <c r="I2315" t="s">
        <v>2051</v>
      </c>
      <c r="J2315">
        <v>0</v>
      </c>
      <c r="K2315">
        <v>84</v>
      </c>
      <c r="L2315">
        <v>429000</v>
      </c>
      <c r="M2315">
        <v>590000</v>
      </c>
      <c r="N2315" s="1">
        <f>+(M2315/L2315)*100</f>
        <v>137.52913752913753</v>
      </c>
      <c r="O2315">
        <v>1</v>
      </c>
      <c r="P2315">
        <v>0</v>
      </c>
      <c r="Q2315">
        <v>10</v>
      </c>
    </row>
    <row r="2316" spans="1:17" x14ac:dyDescent="0.2">
      <c r="A2316" t="s">
        <v>4391</v>
      </c>
      <c r="B2316" t="s">
        <v>3814</v>
      </c>
      <c r="C2316">
        <v>2</v>
      </c>
      <c r="D2316">
        <v>1</v>
      </c>
      <c r="E2316">
        <v>1</v>
      </c>
      <c r="F2316">
        <v>1200</v>
      </c>
      <c r="G2316" s="1">
        <f>+M2316/F2316</f>
        <v>794.16666666666663</v>
      </c>
      <c r="H2316">
        <v>794.17</v>
      </c>
      <c r="I2316" t="s">
        <v>1133</v>
      </c>
      <c r="J2316">
        <v>0</v>
      </c>
      <c r="K2316">
        <v>14</v>
      </c>
      <c r="L2316">
        <v>849000</v>
      </c>
      <c r="M2316">
        <v>953000</v>
      </c>
      <c r="N2316" s="1">
        <f>+(M2316/L2316)*100</f>
        <v>112.24970553592462</v>
      </c>
      <c r="O2316">
        <v>1</v>
      </c>
      <c r="P2316">
        <v>0</v>
      </c>
      <c r="Q2316">
        <v>10</v>
      </c>
    </row>
    <row r="2317" spans="1:17" x14ac:dyDescent="0.2">
      <c r="A2317" t="s">
        <v>4126</v>
      </c>
      <c r="B2317" t="s">
        <v>3480</v>
      </c>
      <c r="C2317">
        <v>2</v>
      </c>
      <c r="D2317">
        <v>1</v>
      </c>
      <c r="E2317">
        <v>1</v>
      </c>
      <c r="F2317">
        <v>1200</v>
      </c>
      <c r="G2317" s="1">
        <f>+M2317/F2317</f>
        <v>687.5</v>
      </c>
      <c r="H2317">
        <v>687.5</v>
      </c>
      <c r="I2317" t="s">
        <v>2521</v>
      </c>
      <c r="J2317">
        <v>0</v>
      </c>
      <c r="K2317">
        <v>13</v>
      </c>
      <c r="L2317">
        <v>668000</v>
      </c>
      <c r="M2317">
        <v>825000</v>
      </c>
      <c r="N2317" s="1">
        <f>+(M2317/L2317)*100</f>
        <v>123.50299401197604</v>
      </c>
      <c r="O2317">
        <v>1</v>
      </c>
      <c r="P2317">
        <v>0</v>
      </c>
      <c r="Q2317">
        <v>10</v>
      </c>
    </row>
    <row r="2318" spans="1:17" x14ac:dyDescent="0.2">
      <c r="A2318" t="s">
        <v>4734</v>
      </c>
      <c r="B2318" t="s">
        <v>3626</v>
      </c>
      <c r="C2318">
        <v>3</v>
      </c>
      <c r="D2318">
        <v>1</v>
      </c>
      <c r="E2318">
        <v>1</v>
      </c>
      <c r="F2318">
        <v>1200</v>
      </c>
      <c r="G2318" s="1">
        <f>+M2318/F2318</f>
        <v>637.5</v>
      </c>
      <c r="H2318">
        <v>637.5</v>
      </c>
      <c r="I2318" t="s">
        <v>1214</v>
      </c>
      <c r="J2318">
        <v>0</v>
      </c>
      <c r="K2318">
        <v>13</v>
      </c>
      <c r="L2318">
        <v>659000</v>
      </c>
      <c r="M2318">
        <v>765000</v>
      </c>
      <c r="N2318" s="1">
        <f>+(M2318/L2318)*100</f>
        <v>116.08497723823976</v>
      </c>
      <c r="O2318">
        <v>1</v>
      </c>
      <c r="P2318">
        <v>0</v>
      </c>
      <c r="Q2318">
        <v>10</v>
      </c>
    </row>
    <row r="2319" spans="1:17" x14ac:dyDescent="0.2">
      <c r="A2319" t="s">
        <v>571</v>
      </c>
      <c r="B2319" t="s">
        <v>168</v>
      </c>
      <c r="C2319">
        <v>2</v>
      </c>
      <c r="D2319">
        <v>1</v>
      </c>
      <c r="E2319">
        <v>0</v>
      </c>
      <c r="F2319">
        <v>1200</v>
      </c>
      <c r="G2319" s="1">
        <f>+M2319/F2319</f>
        <v>575</v>
      </c>
      <c r="I2319" t="s">
        <v>29</v>
      </c>
      <c r="J2319">
        <v>258</v>
      </c>
      <c r="K2319">
        <v>14</v>
      </c>
      <c r="L2319">
        <v>699000</v>
      </c>
      <c r="M2319">
        <v>690000</v>
      </c>
      <c r="N2319" s="1">
        <f>+(M2319/L2319)*100</f>
        <v>98.712446351931334</v>
      </c>
      <c r="O2319">
        <v>0</v>
      </c>
      <c r="P2319">
        <v>1</v>
      </c>
      <c r="Q2319">
        <v>7</v>
      </c>
    </row>
    <row r="2320" spans="1:17" x14ac:dyDescent="0.2">
      <c r="A2320" t="s">
        <v>573</v>
      </c>
      <c r="B2320" t="s">
        <v>168</v>
      </c>
      <c r="C2320">
        <v>2</v>
      </c>
      <c r="D2320">
        <v>1</v>
      </c>
      <c r="E2320">
        <v>0</v>
      </c>
      <c r="F2320">
        <v>1200</v>
      </c>
      <c r="G2320" s="1">
        <f>+M2320/F2320</f>
        <v>604.16666666666663</v>
      </c>
      <c r="I2320" t="s">
        <v>439</v>
      </c>
      <c r="J2320">
        <v>240</v>
      </c>
      <c r="K2320">
        <v>17</v>
      </c>
      <c r="L2320">
        <v>659000</v>
      </c>
      <c r="M2320">
        <v>725000</v>
      </c>
      <c r="N2320" s="1">
        <f>+(M2320/L2320)*100</f>
        <v>110.01517450682854</v>
      </c>
      <c r="O2320">
        <v>0</v>
      </c>
      <c r="P2320">
        <v>1</v>
      </c>
      <c r="Q2320">
        <v>7</v>
      </c>
    </row>
    <row r="2321" spans="1:17" x14ac:dyDescent="0.2">
      <c r="A2321" t="s">
        <v>3500</v>
      </c>
      <c r="B2321" t="s">
        <v>3480</v>
      </c>
      <c r="C2321">
        <v>3</v>
      </c>
      <c r="D2321">
        <v>1</v>
      </c>
      <c r="E2321">
        <v>1</v>
      </c>
      <c r="F2321">
        <v>1200</v>
      </c>
      <c r="G2321" s="1">
        <f>+M2321/F2321</f>
        <v>485</v>
      </c>
      <c r="H2321">
        <v>485</v>
      </c>
      <c r="I2321" t="s">
        <v>380</v>
      </c>
      <c r="J2321">
        <v>0</v>
      </c>
      <c r="K2321">
        <v>11</v>
      </c>
      <c r="L2321">
        <v>590000</v>
      </c>
      <c r="M2321">
        <v>582000</v>
      </c>
      <c r="N2321" s="1">
        <f>+(M2321/L2321)*100</f>
        <v>98.644067796610173</v>
      </c>
      <c r="O2321">
        <v>1</v>
      </c>
      <c r="P2321">
        <v>0</v>
      </c>
      <c r="Q2321">
        <v>10</v>
      </c>
    </row>
    <row r="2322" spans="1:17" x14ac:dyDescent="0.2">
      <c r="A2322" t="s">
        <v>4870</v>
      </c>
      <c r="B2322" t="s">
        <v>3814</v>
      </c>
      <c r="C2322">
        <v>2</v>
      </c>
      <c r="D2322">
        <v>1</v>
      </c>
      <c r="E2322">
        <v>2</v>
      </c>
      <c r="F2322">
        <v>1200</v>
      </c>
      <c r="G2322" s="1">
        <f>+M2322/F2322</f>
        <v>875</v>
      </c>
      <c r="H2322">
        <v>875</v>
      </c>
      <c r="I2322" t="s">
        <v>3294</v>
      </c>
      <c r="J2322">
        <v>0</v>
      </c>
      <c r="K2322">
        <v>14</v>
      </c>
      <c r="L2322">
        <v>929000</v>
      </c>
      <c r="M2322">
        <v>1050000</v>
      </c>
      <c r="N2322" s="1">
        <f>+(M2322/L2322)*100</f>
        <v>113.02475780409043</v>
      </c>
      <c r="O2322">
        <v>1</v>
      </c>
      <c r="P2322">
        <v>0</v>
      </c>
      <c r="Q2322">
        <v>10</v>
      </c>
    </row>
    <row r="2323" spans="1:17" x14ac:dyDescent="0.2">
      <c r="A2323" t="s">
        <v>4795</v>
      </c>
      <c r="B2323" t="s">
        <v>3685</v>
      </c>
      <c r="C2323">
        <v>2</v>
      </c>
      <c r="D2323">
        <v>1</v>
      </c>
      <c r="E2323">
        <v>1</v>
      </c>
      <c r="F2323">
        <v>1200</v>
      </c>
      <c r="G2323" s="1">
        <f>+M2323/F2323</f>
        <v>800</v>
      </c>
      <c r="H2323">
        <v>800</v>
      </c>
      <c r="I2323" t="s">
        <v>1284</v>
      </c>
      <c r="J2323">
        <v>0</v>
      </c>
      <c r="K2323">
        <v>20</v>
      </c>
      <c r="L2323">
        <v>849000</v>
      </c>
      <c r="M2323">
        <v>960000</v>
      </c>
      <c r="N2323" s="1">
        <f>+(M2323/L2323)*100</f>
        <v>113.07420494699647</v>
      </c>
      <c r="O2323">
        <v>1</v>
      </c>
      <c r="P2323">
        <v>0</v>
      </c>
      <c r="Q2323">
        <v>10</v>
      </c>
    </row>
    <row r="2324" spans="1:17" x14ac:dyDescent="0.2">
      <c r="A2324" t="s">
        <v>3710</v>
      </c>
      <c r="B2324" t="s">
        <v>3685</v>
      </c>
      <c r="C2324">
        <v>2</v>
      </c>
      <c r="D2324">
        <v>2</v>
      </c>
      <c r="E2324">
        <v>1</v>
      </c>
      <c r="F2324">
        <v>1200</v>
      </c>
      <c r="G2324" s="1">
        <f>+M2324/F2324</f>
        <v>552.08333333333337</v>
      </c>
      <c r="H2324">
        <v>552.08000000000004</v>
      </c>
      <c r="I2324" t="s">
        <v>226</v>
      </c>
      <c r="J2324">
        <v>0</v>
      </c>
      <c r="K2324">
        <v>58</v>
      </c>
      <c r="L2324">
        <v>685000</v>
      </c>
      <c r="M2324">
        <v>662500</v>
      </c>
      <c r="N2324" s="1">
        <f>+(M2324/L2324)*100</f>
        <v>96.715328467153284</v>
      </c>
      <c r="O2324">
        <v>1</v>
      </c>
      <c r="P2324">
        <v>0</v>
      </c>
      <c r="Q2324">
        <v>10</v>
      </c>
    </row>
    <row r="2325" spans="1:17" x14ac:dyDescent="0.2">
      <c r="A2325" t="s">
        <v>3769</v>
      </c>
      <c r="B2325" t="s">
        <v>3770</v>
      </c>
      <c r="C2325">
        <v>3</v>
      </c>
      <c r="D2325">
        <v>2</v>
      </c>
      <c r="E2325">
        <v>2</v>
      </c>
      <c r="F2325">
        <v>1200</v>
      </c>
      <c r="G2325" s="1">
        <f>+M2325/F2325</f>
        <v>415.83333333333331</v>
      </c>
      <c r="H2325">
        <v>415.83</v>
      </c>
      <c r="I2325" t="s">
        <v>2181</v>
      </c>
      <c r="J2325">
        <v>0</v>
      </c>
      <c r="K2325">
        <v>60</v>
      </c>
      <c r="L2325">
        <v>499000</v>
      </c>
      <c r="M2325">
        <v>499000</v>
      </c>
      <c r="N2325" s="1">
        <f>+(M2325/L2325)*100</f>
        <v>100</v>
      </c>
      <c r="O2325">
        <v>1</v>
      </c>
      <c r="P2325">
        <v>0</v>
      </c>
      <c r="Q2325">
        <v>10</v>
      </c>
    </row>
    <row r="2326" spans="1:17" x14ac:dyDescent="0.2">
      <c r="A2326" t="s">
        <v>3528</v>
      </c>
      <c r="B2326" t="s">
        <v>3480</v>
      </c>
      <c r="C2326">
        <v>2</v>
      </c>
      <c r="D2326">
        <v>1</v>
      </c>
      <c r="E2326">
        <v>1</v>
      </c>
      <c r="F2326">
        <v>1200</v>
      </c>
      <c r="G2326" s="1">
        <f>+M2326/F2326</f>
        <v>566.66666666666663</v>
      </c>
      <c r="H2326">
        <v>566.66999999999996</v>
      </c>
      <c r="I2326" t="s">
        <v>244</v>
      </c>
      <c r="J2326">
        <v>0</v>
      </c>
      <c r="K2326">
        <v>35</v>
      </c>
      <c r="L2326">
        <v>595000</v>
      </c>
      <c r="M2326">
        <v>680000</v>
      </c>
      <c r="N2326" s="1">
        <f>+(M2326/L2326)*100</f>
        <v>114.28571428571428</v>
      </c>
      <c r="O2326">
        <v>1</v>
      </c>
      <c r="P2326">
        <v>0</v>
      </c>
      <c r="Q2326">
        <v>10</v>
      </c>
    </row>
    <row r="2327" spans="1:17" x14ac:dyDescent="0.2">
      <c r="A2327" t="s">
        <v>4760</v>
      </c>
      <c r="B2327" t="s">
        <v>3685</v>
      </c>
      <c r="C2327">
        <v>2</v>
      </c>
      <c r="D2327">
        <v>1</v>
      </c>
      <c r="E2327">
        <v>2</v>
      </c>
      <c r="F2327">
        <v>1200</v>
      </c>
      <c r="G2327" s="1">
        <f>+M2327/F2327</f>
        <v>600</v>
      </c>
      <c r="H2327">
        <v>600</v>
      </c>
      <c r="I2327" t="s">
        <v>1303</v>
      </c>
      <c r="J2327">
        <v>0</v>
      </c>
      <c r="K2327">
        <v>63</v>
      </c>
      <c r="L2327">
        <v>698000</v>
      </c>
      <c r="M2327">
        <v>720000</v>
      </c>
      <c r="N2327" s="1">
        <f>+(M2327/L2327)*100</f>
        <v>103.15186246418338</v>
      </c>
      <c r="O2327">
        <v>1</v>
      </c>
      <c r="P2327">
        <v>0</v>
      </c>
      <c r="Q2327">
        <v>10</v>
      </c>
    </row>
    <row r="2328" spans="1:17" x14ac:dyDescent="0.2">
      <c r="A2328" t="s">
        <v>4557</v>
      </c>
      <c r="B2328" t="s">
        <v>3422</v>
      </c>
      <c r="C2328">
        <v>2</v>
      </c>
      <c r="D2328">
        <v>1</v>
      </c>
      <c r="E2328">
        <v>1</v>
      </c>
      <c r="F2328">
        <v>1200</v>
      </c>
      <c r="G2328" s="1">
        <f>+M2328/F2328</f>
        <v>507.5</v>
      </c>
      <c r="H2328">
        <v>507.5</v>
      </c>
      <c r="I2328" t="s">
        <v>1387</v>
      </c>
      <c r="J2328">
        <v>0</v>
      </c>
      <c r="K2328">
        <v>0</v>
      </c>
      <c r="L2328">
        <v>575000</v>
      </c>
      <c r="M2328">
        <v>609000</v>
      </c>
      <c r="N2328" s="1">
        <f>+(M2328/L2328)*100</f>
        <v>105.91304347826087</v>
      </c>
      <c r="O2328">
        <v>1</v>
      </c>
      <c r="P2328">
        <v>0</v>
      </c>
      <c r="Q2328">
        <v>10</v>
      </c>
    </row>
    <row r="2329" spans="1:17" x14ac:dyDescent="0.2">
      <c r="A2329" t="s">
        <v>3824</v>
      </c>
      <c r="B2329" t="s">
        <v>3814</v>
      </c>
      <c r="C2329">
        <v>4</v>
      </c>
      <c r="D2329">
        <v>1</v>
      </c>
      <c r="E2329">
        <v>1</v>
      </c>
      <c r="F2329">
        <v>1200</v>
      </c>
      <c r="G2329" s="1">
        <f>+M2329/F2329</f>
        <v>566.66666666666663</v>
      </c>
      <c r="H2329">
        <v>566.66999999999996</v>
      </c>
      <c r="I2329" t="s">
        <v>97</v>
      </c>
      <c r="J2329">
        <v>0</v>
      </c>
      <c r="K2329">
        <v>78</v>
      </c>
      <c r="L2329">
        <v>698000</v>
      </c>
      <c r="M2329">
        <v>680000</v>
      </c>
      <c r="N2329" s="1">
        <f>+(M2329/L2329)*100</f>
        <v>97.421203438395423</v>
      </c>
      <c r="O2329">
        <v>1</v>
      </c>
      <c r="P2329">
        <v>0</v>
      </c>
      <c r="Q2329">
        <v>10</v>
      </c>
    </row>
    <row r="2330" spans="1:17" x14ac:dyDescent="0.2">
      <c r="A2330" t="s">
        <v>4642</v>
      </c>
      <c r="B2330" t="s">
        <v>3480</v>
      </c>
      <c r="C2330">
        <v>3</v>
      </c>
      <c r="D2330">
        <v>2</v>
      </c>
      <c r="E2330">
        <v>0</v>
      </c>
      <c r="F2330">
        <v>1200</v>
      </c>
      <c r="G2330" s="1">
        <f>+M2330/F2330</f>
        <v>772.5</v>
      </c>
      <c r="H2330">
        <v>772.5</v>
      </c>
      <c r="I2330" t="s">
        <v>4643</v>
      </c>
      <c r="J2330">
        <v>0</v>
      </c>
      <c r="K2330">
        <v>12</v>
      </c>
      <c r="L2330">
        <v>749000</v>
      </c>
      <c r="M2330">
        <v>927000</v>
      </c>
      <c r="N2330" s="1">
        <f>+(M2330/L2330)*100</f>
        <v>123.76502002670226</v>
      </c>
      <c r="O2330">
        <v>1</v>
      </c>
      <c r="P2330">
        <v>0</v>
      </c>
      <c r="Q2330">
        <v>10</v>
      </c>
    </row>
    <row r="2331" spans="1:17" x14ac:dyDescent="0.2">
      <c r="A2331" t="s">
        <v>4835</v>
      </c>
      <c r="B2331" t="s">
        <v>3770</v>
      </c>
      <c r="C2331">
        <v>2</v>
      </c>
      <c r="D2331">
        <v>1</v>
      </c>
      <c r="E2331">
        <v>1</v>
      </c>
      <c r="F2331">
        <v>1200</v>
      </c>
      <c r="G2331" s="1">
        <f>+M2331/F2331</f>
        <v>675</v>
      </c>
      <c r="H2331">
        <v>675</v>
      </c>
      <c r="I2331" t="s">
        <v>4836</v>
      </c>
      <c r="J2331">
        <v>0</v>
      </c>
      <c r="K2331">
        <v>33</v>
      </c>
      <c r="L2331">
        <v>699888</v>
      </c>
      <c r="M2331">
        <v>810000</v>
      </c>
      <c r="N2331" s="1">
        <f>+(M2331/L2331)*100</f>
        <v>115.73280296275976</v>
      </c>
      <c r="O2331">
        <v>1</v>
      </c>
      <c r="P2331">
        <v>0</v>
      </c>
      <c r="Q2331">
        <v>10</v>
      </c>
    </row>
    <row r="2332" spans="1:17" x14ac:dyDescent="0.2">
      <c r="A2332" t="s">
        <v>4133</v>
      </c>
      <c r="B2332" t="s">
        <v>3480</v>
      </c>
      <c r="C2332">
        <v>2</v>
      </c>
      <c r="D2332">
        <v>1</v>
      </c>
      <c r="E2332">
        <v>2</v>
      </c>
      <c r="F2332">
        <v>1200</v>
      </c>
      <c r="G2332" s="1">
        <f>+M2332/F2332</f>
        <v>725</v>
      </c>
      <c r="H2332">
        <v>725</v>
      </c>
      <c r="I2332" t="s">
        <v>920</v>
      </c>
      <c r="J2332">
        <v>0</v>
      </c>
      <c r="K2332">
        <v>26</v>
      </c>
      <c r="L2332">
        <v>669000</v>
      </c>
      <c r="M2332">
        <v>870000</v>
      </c>
      <c r="N2332" s="1">
        <f>+(M2332/L2332)*100</f>
        <v>130.04484304932734</v>
      </c>
      <c r="O2332">
        <v>1</v>
      </c>
      <c r="P2332">
        <v>0</v>
      </c>
      <c r="Q2332">
        <v>10</v>
      </c>
    </row>
    <row r="2333" spans="1:17" x14ac:dyDescent="0.2">
      <c r="A2333" t="s">
        <v>3368</v>
      </c>
      <c r="B2333" t="s">
        <v>3326</v>
      </c>
      <c r="C2333">
        <v>3</v>
      </c>
      <c r="D2333">
        <v>2.5</v>
      </c>
      <c r="E2333">
        <v>0</v>
      </c>
      <c r="F2333">
        <v>1202</v>
      </c>
      <c r="G2333" s="1">
        <f>+M2333/F2333</f>
        <v>445.09151414309486</v>
      </c>
      <c r="H2333">
        <v>314.70999999999998</v>
      </c>
      <c r="I2333" t="s">
        <v>89</v>
      </c>
      <c r="J2333">
        <v>0</v>
      </c>
      <c r="K2333">
        <v>68</v>
      </c>
      <c r="L2333">
        <v>449000</v>
      </c>
      <c r="M2333">
        <v>535000</v>
      </c>
      <c r="N2333" s="1">
        <f>+(M2333/L2333)*100</f>
        <v>119.15367483296212</v>
      </c>
      <c r="O2333">
        <v>1</v>
      </c>
      <c r="P2333">
        <v>0</v>
      </c>
      <c r="Q2333">
        <v>10</v>
      </c>
    </row>
    <row r="2334" spans="1:17" x14ac:dyDescent="0.2">
      <c r="A2334" t="s">
        <v>3368</v>
      </c>
      <c r="B2334" t="s">
        <v>3326</v>
      </c>
      <c r="C2334">
        <v>3</v>
      </c>
      <c r="D2334">
        <v>2.5</v>
      </c>
      <c r="E2334">
        <v>0</v>
      </c>
      <c r="F2334">
        <v>1202</v>
      </c>
      <c r="G2334" s="1">
        <f>+M2334/F2334</f>
        <v>727.95341098169717</v>
      </c>
      <c r="I2334" t="s">
        <v>1230</v>
      </c>
      <c r="J2334">
        <v>0</v>
      </c>
      <c r="K2334">
        <v>28</v>
      </c>
      <c r="L2334">
        <v>779000</v>
      </c>
      <c r="M2334">
        <v>875000</v>
      </c>
      <c r="N2334" s="1">
        <f>+(M2334/L2334)*100</f>
        <v>112.32349165596919</v>
      </c>
      <c r="O2334">
        <v>1</v>
      </c>
      <c r="P2334">
        <v>0</v>
      </c>
      <c r="Q2334">
        <v>10</v>
      </c>
    </row>
    <row r="2335" spans="1:17" x14ac:dyDescent="0.2">
      <c r="A2335" t="s">
        <v>2513</v>
      </c>
      <c r="B2335" t="s">
        <v>1693</v>
      </c>
      <c r="C2335">
        <v>2</v>
      </c>
      <c r="D2335">
        <v>1.5</v>
      </c>
      <c r="E2335">
        <v>1</v>
      </c>
      <c r="F2335">
        <v>1203</v>
      </c>
      <c r="G2335" s="1">
        <f>+M2335/F2335</f>
        <v>1246.8827930174564</v>
      </c>
      <c r="H2335">
        <v>1246.8800000000001</v>
      </c>
      <c r="I2335" t="s">
        <v>743</v>
      </c>
      <c r="J2335">
        <v>129</v>
      </c>
      <c r="K2335">
        <v>0</v>
      </c>
      <c r="L2335">
        <v>1195000</v>
      </c>
      <c r="M2335">
        <v>1500000</v>
      </c>
      <c r="N2335" s="1">
        <f>+(M2335/L2335)*100</f>
        <v>125.52301255230125</v>
      </c>
      <c r="O2335">
        <v>0</v>
      </c>
      <c r="P2335">
        <v>1</v>
      </c>
      <c r="Q2335">
        <v>8</v>
      </c>
    </row>
    <row r="2336" spans="1:17" x14ac:dyDescent="0.2">
      <c r="A2336" t="s">
        <v>2218</v>
      </c>
      <c r="B2336" t="s">
        <v>2136</v>
      </c>
      <c r="C2336">
        <v>1</v>
      </c>
      <c r="D2336">
        <v>1</v>
      </c>
      <c r="E2336">
        <v>1</v>
      </c>
      <c r="F2336">
        <v>1204</v>
      </c>
      <c r="G2336" s="1">
        <f>+M2336/F2336</f>
        <v>743.35548172757478</v>
      </c>
      <c r="H2336">
        <v>743.36</v>
      </c>
      <c r="I2336" t="s">
        <v>391</v>
      </c>
      <c r="J2336">
        <v>739</v>
      </c>
      <c r="K2336">
        <v>28</v>
      </c>
      <c r="L2336">
        <v>895000</v>
      </c>
      <c r="M2336">
        <v>895000</v>
      </c>
      <c r="N2336" s="1">
        <f>+(M2336/L2336)*100</f>
        <v>100</v>
      </c>
      <c r="O2336">
        <v>0</v>
      </c>
      <c r="P2336">
        <v>1</v>
      </c>
      <c r="Q2336">
        <v>8</v>
      </c>
    </row>
    <row r="2337" spans="1:17" x14ac:dyDescent="0.2">
      <c r="A2337" t="s">
        <v>2218</v>
      </c>
      <c r="B2337" t="s">
        <v>2136</v>
      </c>
      <c r="C2337">
        <v>1</v>
      </c>
      <c r="D2337">
        <v>1</v>
      </c>
      <c r="E2337">
        <v>1</v>
      </c>
      <c r="F2337">
        <v>1204</v>
      </c>
      <c r="G2337" s="1">
        <f>+M2337/F2337</f>
        <v>743.35548172757478</v>
      </c>
      <c r="H2337">
        <v>743.36</v>
      </c>
      <c r="I2337" t="s">
        <v>391</v>
      </c>
      <c r="J2337">
        <v>739</v>
      </c>
      <c r="K2337">
        <v>28</v>
      </c>
      <c r="L2337">
        <v>895000</v>
      </c>
      <c r="M2337">
        <v>895000</v>
      </c>
      <c r="N2337" s="1">
        <f>+(M2337/L2337)*100</f>
        <v>100</v>
      </c>
      <c r="O2337">
        <v>0</v>
      </c>
      <c r="P2337">
        <v>1</v>
      </c>
      <c r="Q2337">
        <v>8</v>
      </c>
    </row>
    <row r="2338" spans="1:17" x14ac:dyDescent="0.2">
      <c r="A2338" t="s">
        <v>2223</v>
      </c>
      <c r="B2338" t="s">
        <v>2136</v>
      </c>
      <c r="C2338">
        <v>1</v>
      </c>
      <c r="D2338">
        <v>1</v>
      </c>
      <c r="E2338">
        <v>1</v>
      </c>
      <c r="F2338">
        <v>1204</v>
      </c>
      <c r="G2338" s="1">
        <f>+M2338/F2338</f>
        <v>751.66112956810628</v>
      </c>
      <c r="H2338">
        <v>751.66</v>
      </c>
      <c r="I2338" t="s">
        <v>183</v>
      </c>
      <c r="J2338">
        <v>739</v>
      </c>
      <c r="K2338">
        <v>33</v>
      </c>
      <c r="L2338">
        <v>919000</v>
      </c>
      <c r="M2338">
        <v>905000</v>
      </c>
      <c r="N2338" s="1">
        <f>+(M2338/L2338)*100</f>
        <v>98.476605005440703</v>
      </c>
      <c r="O2338">
        <v>0</v>
      </c>
      <c r="P2338">
        <v>1</v>
      </c>
      <c r="Q2338">
        <v>8</v>
      </c>
    </row>
    <row r="2339" spans="1:17" x14ac:dyDescent="0.2">
      <c r="A2339" t="s">
        <v>4892</v>
      </c>
      <c r="B2339" t="s">
        <v>3872</v>
      </c>
      <c r="C2339">
        <v>3</v>
      </c>
      <c r="D2339">
        <v>2</v>
      </c>
      <c r="E2339">
        <v>1</v>
      </c>
      <c r="F2339">
        <v>1204</v>
      </c>
      <c r="G2339" s="1">
        <f>+M2339/F2339</f>
        <v>415.28239202657807</v>
      </c>
      <c r="H2339">
        <v>415.28</v>
      </c>
      <c r="I2339" t="s">
        <v>1220</v>
      </c>
      <c r="J2339">
        <v>0</v>
      </c>
      <c r="K2339">
        <v>44</v>
      </c>
      <c r="L2339">
        <v>599000</v>
      </c>
      <c r="M2339">
        <v>500000</v>
      </c>
      <c r="N2339" s="1">
        <f>+(M2339/L2339)*100</f>
        <v>83.472454090150251</v>
      </c>
      <c r="O2339">
        <v>1</v>
      </c>
      <c r="P2339">
        <v>0</v>
      </c>
      <c r="Q2339">
        <v>10</v>
      </c>
    </row>
    <row r="2340" spans="1:17" x14ac:dyDescent="0.2">
      <c r="A2340" t="s">
        <v>4426</v>
      </c>
      <c r="B2340" t="s">
        <v>3872</v>
      </c>
      <c r="C2340">
        <v>3</v>
      </c>
      <c r="D2340">
        <v>2</v>
      </c>
      <c r="E2340">
        <v>2</v>
      </c>
      <c r="F2340">
        <v>1204</v>
      </c>
      <c r="G2340" s="1">
        <f>+M2340/F2340</f>
        <v>647.84053156146183</v>
      </c>
      <c r="H2340">
        <v>647.84</v>
      </c>
      <c r="I2340" t="s">
        <v>676</v>
      </c>
      <c r="J2340">
        <v>0</v>
      </c>
      <c r="K2340">
        <v>36</v>
      </c>
      <c r="L2340">
        <v>698000</v>
      </c>
      <c r="M2340">
        <v>780000</v>
      </c>
      <c r="N2340" s="1">
        <f>+(M2340/L2340)*100</f>
        <v>111.74785100286533</v>
      </c>
      <c r="O2340">
        <v>1</v>
      </c>
      <c r="P2340">
        <v>0</v>
      </c>
      <c r="Q2340">
        <v>10</v>
      </c>
    </row>
    <row r="2341" spans="1:17" x14ac:dyDescent="0.2">
      <c r="A2341" t="s">
        <v>3348</v>
      </c>
      <c r="B2341" t="s">
        <v>3326</v>
      </c>
      <c r="C2341">
        <v>3</v>
      </c>
      <c r="D2341">
        <v>2</v>
      </c>
      <c r="E2341">
        <v>2</v>
      </c>
      <c r="F2341">
        <v>1205</v>
      </c>
      <c r="G2341" s="1">
        <f>+M2341/F2341</f>
        <v>404.14937759336101</v>
      </c>
      <c r="H2341">
        <v>404.15</v>
      </c>
      <c r="I2341" t="s">
        <v>221</v>
      </c>
      <c r="J2341">
        <v>0</v>
      </c>
      <c r="K2341">
        <v>45</v>
      </c>
      <c r="L2341">
        <v>495000</v>
      </c>
      <c r="M2341">
        <v>487000</v>
      </c>
      <c r="N2341" s="1">
        <f>+(M2341/L2341)*100</f>
        <v>98.383838383838381</v>
      </c>
      <c r="O2341">
        <v>1</v>
      </c>
      <c r="P2341">
        <v>0</v>
      </c>
      <c r="Q2341">
        <v>10</v>
      </c>
    </row>
    <row r="2342" spans="1:17" x14ac:dyDescent="0.2">
      <c r="A2342" t="s">
        <v>3637</v>
      </c>
      <c r="B2342" t="s">
        <v>3626</v>
      </c>
      <c r="C2342">
        <v>4</v>
      </c>
      <c r="D2342">
        <v>2</v>
      </c>
      <c r="E2342">
        <v>1</v>
      </c>
      <c r="F2342">
        <v>1205</v>
      </c>
      <c r="G2342" s="1">
        <f>+M2342/F2342</f>
        <v>457.42738589211621</v>
      </c>
      <c r="H2342">
        <v>457.43</v>
      </c>
      <c r="I2342" t="s">
        <v>97</v>
      </c>
      <c r="J2342">
        <v>0</v>
      </c>
      <c r="K2342">
        <v>81</v>
      </c>
      <c r="L2342">
        <v>488000</v>
      </c>
      <c r="M2342">
        <v>551200</v>
      </c>
      <c r="N2342" s="1">
        <f>+(M2342/L2342)*100</f>
        <v>112.95081967213115</v>
      </c>
      <c r="O2342">
        <v>1</v>
      </c>
      <c r="P2342">
        <v>0</v>
      </c>
      <c r="Q2342">
        <v>10</v>
      </c>
    </row>
    <row r="2343" spans="1:17" x14ac:dyDescent="0.2">
      <c r="A2343" t="s">
        <v>3643</v>
      </c>
      <c r="B2343" t="s">
        <v>3626</v>
      </c>
      <c r="C2343">
        <v>3</v>
      </c>
      <c r="D2343">
        <v>2</v>
      </c>
      <c r="E2343">
        <v>1</v>
      </c>
      <c r="F2343">
        <v>1205</v>
      </c>
      <c r="G2343" s="1">
        <f>+M2343/F2343</f>
        <v>483.81742738589213</v>
      </c>
      <c r="H2343">
        <v>483.82</v>
      </c>
      <c r="I2343" t="s">
        <v>140</v>
      </c>
      <c r="J2343">
        <v>0</v>
      </c>
      <c r="K2343">
        <v>54</v>
      </c>
      <c r="L2343">
        <v>529000</v>
      </c>
      <c r="M2343">
        <v>583000</v>
      </c>
      <c r="N2343" s="1">
        <f>+(M2343/L2343)*100</f>
        <v>110.20793950850663</v>
      </c>
      <c r="O2343">
        <v>1</v>
      </c>
      <c r="P2343">
        <v>0</v>
      </c>
      <c r="Q2343">
        <v>10</v>
      </c>
    </row>
    <row r="2344" spans="1:17" x14ac:dyDescent="0.2">
      <c r="A2344" t="s">
        <v>2206</v>
      </c>
      <c r="B2344" t="s">
        <v>2136</v>
      </c>
      <c r="C2344">
        <v>2</v>
      </c>
      <c r="D2344">
        <v>3</v>
      </c>
      <c r="E2344">
        <v>1</v>
      </c>
      <c r="F2344">
        <v>1205</v>
      </c>
      <c r="G2344" s="1">
        <f>+M2344/F2344</f>
        <v>639.83402489626553</v>
      </c>
      <c r="H2344">
        <v>639.83000000000004</v>
      </c>
      <c r="I2344" t="s">
        <v>258</v>
      </c>
      <c r="J2344">
        <v>861</v>
      </c>
      <c r="K2344">
        <v>21</v>
      </c>
      <c r="L2344">
        <v>649000</v>
      </c>
      <c r="M2344">
        <v>771000</v>
      </c>
      <c r="N2344" s="1">
        <f>+(M2344/L2344)*100</f>
        <v>118.79815100154083</v>
      </c>
      <c r="O2344">
        <v>0</v>
      </c>
      <c r="P2344">
        <v>1</v>
      </c>
      <c r="Q2344">
        <v>8</v>
      </c>
    </row>
    <row r="2345" spans="1:17" x14ac:dyDescent="0.2">
      <c r="A2345" t="s">
        <v>3113</v>
      </c>
      <c r="B2345" t="s">
        <v>1698</v>
      </c>
      <c r="C2345">
        <v>2</v>
      </c>
      <c r="D2345">
        <v>2</v>
      </c>
      <c r="E2345">
        <v>1</v>
      </c>
      <c r="F2345">
        <v>1206</v>
      </c>
      <c r="G2345" s="1">
        <f>+M2345/F2345</f>
        <v>1059.7014925373135</v>
      </c>
      <c r="H2345">
        <v>1059.7</v>
      </c>
      <c r="I2345" t="s">
        <v>3114</v>
      </c>
      <c r="J2345">
        <v>827.97</v>
      </c>
      <c r="K2345">
        <v>62</v>
      </c>
      <c r="L2345">
        <v>1495000</v>
      </c>
      <c r="M2345">
        <v>1278000</v>
      </c>
      <c r="N2345" s="1">
        <f>+(M2345/L2345)*100</f>
        <v>85.484949832775925</v>
      </c>
      <c r="O2345">
        <v>0</v>
      </c>
      <c r="P2345">
        <v>1</v>
      </c>
      <c r="Q2345">
        <v>8</v>
      </c>
    </row>
    <row r="2346" spans="1:17" x14ac:dyDescent="0.2">
      <c r="A2346" t="s">
        <v>4478</v>
      </c>
      <c r="B2346" t="s">
        <v>3861</v>
      </c>
      <c r="C2346">
        <v>2</v>
      </c>
      <c r="D2346">
        <v>2.5</v>
      </c>
      <c r="E2346">
        <v>1</v>
      </c>
      <c r="F2346">
        <v>1207</v>
      </c>
      <c r="G2346" s="1">
        <f>+M2346/F2346</f>
        <v>613.09030654515323</v>
      </c>
      <c r="H2346">
        <v>613.09</v>
      </c>
      <c r="I2346" t="s">
        <v>931</v>
      </c>
      <c r="J2346">
        <v>243</v>
      </c>
      <c r="K2346">
        <v>9</v>
      </c>
      <c r="L2346">
        <v>659000</v>
      </c>
      <c r="M2346">
        <v>740000</v>
      </c>
      <c r="N2346" s="1">
        <f>+(M2346/L2346)*100</f>
        <v>112.29135053110775</v>
      </c>
      <c r="O2346">
        <v>0</v>
      </c>
      <c r="P2346">
        <v>1</v>
      </c>
      <c r="Q2346">
        <v>10</v>
      </c>
    </row>
    <row r="2347" spans="1:17" x14ac:dyDescent="0.2">
      <c r="A2347" t="s">
        <v>4969</v>
      </c>
      <c r="B2347" t="s">
        <v>3874</v>
      </c>
      <c r="C2347">
        <v>2</v>
      </c>
      <c r="D2347">
        <v>2.5</v>
      </c>
      <c r="E2347">
        <v>1</v>
      </c>
      <c r="F2347">
        <v>1207</v>
      </c>
      <c r="G2347" s="1">
        <f>+M2347/F2347</f>
        <v>662.80033140016565</v>
      </c>
      <c r="H2347">
        <v>662.8</v>
      </c>
      <c r="I2347" t="s">
        <v>1338</v>
      </c>
      <c r="J2347">
        <v>200</v>
      </c>
      <c r="K2347">
        <v>12</v>
      </c>
      <c r="L2347">
        <v>719000</v>
      </c>
      <c r="M2347">
        <v>800000</v>
      </c>
      <c r="N2347" s="1">
        <f>+(M2347/L2347)*100</f>
        <v>111.26564673157162</v>
      </c>
      <c r="O2347">
        <v>0</v>
      </c>
      <c r="P2347">
        <v>1</v>
      </c>
      <c r="Q2347">
        <v>10</v>
      </c>
    </row>
    <row r="2348" spans="1:17" x14ac:dyDescent="0.2">
      <c r="A2348" t="s">
        <v>4786</v>
      </c>
      <c r="B2348" t="s">
        <v>3685</v>
      </c>
      <c r="C2348">
        <v>4</v>
      </c>
      <c r="D2348">
        <v>2</v>
      </c>
      <c r="E2348">
        <v>1</v>
      </c>
      <c r="F2348">
        <v>1207</v>
      </c>
      <c r="G2348" s="1">
        <f>+M2348/F2348</f>
        <v>745.65037282518642</v>
      </c>
      <c r="H2348">
        <v>745.65</v>
      </c>
      <c r="I2348" t="s">
        <v>1314</v>
      </c>
      <c r="J2348">
        <v>0</v>
      </c>
      <c r="K2348">
        <v>13</v>
      </c>
      <c r="L2348">
        <v>699000</v>
      </c>
      <c r="M2348">
        <v>900000</v>
      </c>
      <c r="N2348" s="1">
        <f>+(M2348/L2348)*100</f>
        <v>128.75536480686696</v>
      </c>
      <c r="O2348">
        <v>1</v>
      </c>
      <c r="P2348">
        <v>0</v>
      </c>
      <c r="Q2348">
        <v>10</v>
      </c>
    </row>
    <row r="2349" spans="1:17" x14ac:dyDescent="0.2">
      <c r="A2349" t="s">
        <v>2886</v>
      </c>
      <c r="B2349" t="s">
        <v>1691</v>
      </c>
      <c r="C2349">
        <v>3</v>
      </c>
      <c r="D2349">
        <v>2</v>
      </c>
      <c r="E2349">
        <v>0</v>
      </c>
      <c r="F2349">
        <v>1207</v>
      </c>
      <c r="G2349" s="1">
        <f>+M2349/F2349</f>
        <v>733.22286661143335</v>
      </c>
      <c r="H2349">
        <v>733.22</v>
      </c>
      <c r="I2349" t="s">
        <v>1639</v>
      </c>
      <c r="J2349">
        <v>260</v>
      </c>
      <c r="K2349">
        <v>65</v>
      </c>
      <c r="L2349">
        <v>899000</v>
      </c>
      <c r="M2349">
        <v>885000</v>
      </c>
      <c r="N2349" s="1">
        <f>+(M2349/L2349)*100</f>
        <v>98.442714126807559</v>
      </c>
      <c r="O2349">
        <v>0</v>
      </c>
      <c r="P2349">
        <v>1</v>
      </c>
      <c r="Q2349">
        <v>8</v>
      </c>
    </row>
    <row r="2350" spans="1:17" x14ac:dyDescent="0.2">
      <c r="A2350" t="s">
        <v>449</v>
      </c>
      <c r="B2350" t="s">
        <v>83</v>
      </c>
      <c r="C2350">
        <v>1</v>
      </c>
      <c r="D2350">
        <v>1</v>
      </c>
      <c r="E2350">
        <v>1</v>
      </c>
      <c r="F2350">
        <v>1208</v>
      </c>
      <c r="G2350" s="1">
        <f>+M2350/F2350</f>
        <v>1076.158940397351</v>
      </c>
      <c r="H2350">
        <v>1076.1600000000001</v>
      </c>
      <c r="I2350" t="s">
        <v>219</v>
      </c>
      <c r="J2350">
        <v>645</v>
      </c>
      <c r="K2350">
        <v>4</v>
      </c>
      <c r="L2350">
        <v>1150000</v>
      </c>
      <c r="M2350">
        <v>1300000</v>
      </c>
      <c r="N2350" s="1">
        <f>+(M2350/L2350)*100</f>
        <v>113.04347826086956</v>
      </c>
      <c r="O2350">
        <v>0</v>
      </c>
      <c r="P2350">
        <v>1</v>
      </c>
      <c r="Q2350">
        <v>7</v>
      </c>
    </row>
    <row r="2351" spans="1:17" x14ac:dyDescent="0.2">
      <c r="A2351" t="s">
        <v>3675</v>
      </c>
      <c r="B2351" t="s">
        <v>3626</v>
      </c>
      <c r="C2351">
        <v>4</v>
      </c>
      <c r="D2351">
        <v>2</v>
      </c>
      <c r="E2351">
        <v>1</v>
      </c>
      <c r="F2351">
        <v>1208</v>
      </c>
      <c r="G2351" s="1">
        <f>+M2351/F2351</f>
        <v>579.4701986754967</v>
      </c>
      <c r="H2351">
        <v>579.47</v>
      </c>
      <c r="I2351" t="s">
        <v>77</v>
      </c>
      <c r="J2351">
        <v>0</v>
      </c>
      <c r="K2351">
        <v>46</v>
      </c>
      <c r="L2351">
        <v>599000</v>
      </c>
      <c r="M2351">
        <v>700000</v>
      </c>
      <c r="N2351" s="1">
        <f>+(M2351/L2351)*100</f>
        <v>116.86143572621035</v>
      </c>
      <c r="O2351">
        <v>1</v>
      </c>
      <c r="P2351">
        <v>0</v>
      </c>
      <c r="Q2351">
        <v>10</v>
      </c>
    </row>
    <row r="2352" spans="1:17" x14ac:dyDescent="0.2">
      <c r="A2352" t="s">
        <v>3049</v>
      </c>
      <c r="B2352" t="s">
        <v>1998</v>
      </c>
      <c r="C2352">
        <v>2</v>
      </c>
      <c r="D2352">
        <v>2</v>
      </c>
      <c r="E2352">
        <v>1</v>
      </c>
      <c r="F2352">
        <v>1208</v>
      </c>
      <c r="G2352" s="1">
        <f>+M2352/F2352</f>
        <v>976.82119205298011</v>
      </c>
      <c r="H2352">
        <v>976.82</v>
      </c>
      <c r="I2352" t="s">
        <v>1544</v>
      </c>
      <c r="J2352">
        <v>683.74</v>
      </c>
      <c r="K2352">
        <v>30</v>
      </c>
      <c r="L2352">
        <v>1195000</v>
      </c>
      <c r="M2352">
        <v>1180000</v>
      </c>
      <c r="N2352" s="1">
        <f>+(M2352/L2352)*100</f>
        <v>98.744769874476987</v>
      </c>
      <c r="O2352">
        <v>0</v>
      </c>
      <c r="P2352">
        <v>1</v>
      </c>
      <c r="Q2352">
        <v>8</v>
      </c>
    </row>
    <row r="2353" spans="1:17" x14ac:dyDescent="0.2">
      <c r="A2353" t="s">
        <v>1848</v>
      </c>
      <c r="B2353" t="s">
        <v>1814</v>
      </c>
      <c r="C2353">
        <v>2</v>
      </c>
      <c r="D2353">
        <v>2</v>
      </c>
      <c r="E2353">
        <v>1</v>
      </c>
      <c r="F2353">
        <v>1208</v>
      </c>
      <c r="G2353" s="1">
        <f>+M2353/F2353</f>
        <v>1204.4701986754967</v>
      </c>
      <c r="H2353">
        <v>1204.47</v>
      </c>
      <c r="I2353" t="s">
        <v>153</v>
      </c>
      <c r="J2353">
        <v>688.73</v>
      </c>
      <c r="K2353">
        <v>3</v>
      </c>
      <c r="L2353">
        <v>1288000</v>
      </c>
      <c r="M2353">
        <v>1455000</v>
      </c>
      <c r="N2353" s="1">
        <f>+(M2353/L2353)*100</f>
        <v>112.96583850931677</v>
      </c>
      <c r="O2353">
        <v>0</v>
      </c>
      <c r="P2353">
        <v>1</v>
      </c>
      <c r="Q2353">
        <v>8</v>
      </c>
    </row>
    <row r="2354" spans="1:17" x14ac:dyDescent="0.2">
      <c r="A2354" t="s">
        <v>1848</v>
      </c>
      <c r="B2354" t="s">
        <v>1814</v>
      </c>
      <c r="C2354">
        <v>2</v>
      </c>
      <c r="D2354">
        <v>2</v>
      </c>
      <c r="E2354">
        <v>1</v>
      </c>
      <c r="F2354">
        <v>1208</v>
      </c>
      <c r="G2354" s="1">
        <f>+M2354/F2354</f>
        <v>1448.6754966887418</v>
      </c>
      <c r="H2354">
        <v>1448.68</v>
      </c>
      <c r="I2354" t="s">
        <v>1284</v>
      </c>
      <c r="J2354">
        <v>763.02</v>
      </c>
      <c r="K2354">
        <v>0</v>
      </c>
      <c r="L2354">
        <v>1750000</v>
      </c>
      <c r="M2354">
        <v>1750000</v>
      </c>
      <c r="N2354" s="1">
        <f>+(M2354/L2354)*100</f>
        <v>100</v>
      </c>
      <c r="O2354">
        <v>0</v>
      </c>
      <c r="P2354">
        <v>1</v>
      </c>
      <c r="Q2354">
        <v>8</v>
      </c>
    </row>
    <row r="2355" spans="1:17" x14ac:dyDescent="0.2">
      <c r="A2355" t="s">
        <v>2489</v>
      </c>
      <c r="B2355" t="s">
        <v>1693</v>
      </c>
      <c r="C2355">
        <v>2</v>
      </c>
      <c r="D2355">
        <v>2</v>
      </c>
      <c r="E2355">
        <v>1</v>
      </c>
      <c r="F2355">
        <v>1209</v>
      </c>
      <c r="G2355" s="1">
        <f>+M2355/F2355</f>
        <v>909.84284532671631</v>
      </c>
      <c r="H2355">
        <v>909.84</v>
      </c>
      <c r="I2355" t="s">
        <v>841</v>
      </c>
      <c r="J2355">
        <v>675</v>
      </c>
      <c r="K2355">
        <v>25</v>
      </c>
      <c r="L2355">
        <v>899000</v>
      </c>
      <c r="M2355">
        <v>1100000</v>
      </c>
      <c r="N2355" s="1">
        <f>+(M2355/L2355)*100</f>
        <v>122.35817575083425</v>
      </c>
      <c r="O2355">
        <v>0</v>
      </c>
      <c r="P2355">
        <v>1</v>
      </c>
      <c r="Q2355">
        <v>8</v>
      </c>
    </row>
    <row r="2356" spans="1:17" x14ac:dyDescent="0.2">
      <c r="A2356" t="s">
        <v>4514</v>
      </c>
      <c r="B2356" t="s">
        <v>3326</v>
      </c>
      <c r="C2356">
        <v>2</v>
      </c>
      <c r="D2356">
        <v>2</v>
      </c>
      <c r="E2356">
        <v>1</v>
      </c>
      <c r="F2356">
        <v>1210</v>
      </c>
      <c r="G2356" s="1">
        <f>+M2356/F2356</f>
        <v>504.1322314049587</v>
      </c>
      <c r="H2356">
        <v>504.13</v>
      </c>
      <c r="I2356" t="s">
        <v>1273</v>
      </c>
      <c r="J2356">
        <v>60</v>
      </c>
      <c r="K2356">
        <v>38</v>
      </c>
      <c r="L2356">
        <v>559000</v>
      </c>
      <c r="M2356">
        <v>610000</v>
      </c>
      <c r="N2356" s="1">
        <f>+(M2356/L2356)*100</f>
        <v>109.12343470483006</v>
      </c>
      <c r="O2356">
        <v>1</v>
      </c>
      <c r="P2356">
        <v>0</v>
      </c>
      <c r="Q2356">
        <v>10</v>
      </c>
    </row>
    <row r="2357" spans="1:17" x14ac:dyDescent="0.2">
      <c r="A2357" t="s">
        <v>4095</v>
      </c>
      <c r="B2357" t="s">
        <v>3480</v>
      </c>
      <c r="C2357">
        <v>4</v>
      </c>
      <c r="D2357">
        <v>2</v>
      </c>
      <c r="E2357">
        <v>1</v>
      </c>
      <c r="F2357">
        <v>1210</v>
      </c>
      <c r="G2357" s="1">
        <f>+M2357/F2357</f>
        <v>570.24793388429748</v>
      </c>
      <c r="H2357">
        <v>570.25</v>
      </c>
      <c r="I2357" t="s">
        <v>795</v>
      </c>
      <c r="J2357">
        <v>0</v>
      </c>
      <c r="K2357">
        <v>42</v>
      </c>
      <c r="L2357">
        <v>726800</v>
      </c>
      <c r="M2357">
        <v>690000</v>
      </c>
      <c r="N2357" s="1">
        <f>+(M2357/L2357)*100</f>
        <v>94.936708860759495</v>
      </c>
      <c r="O2357">
        <v>1</v>
      </c>
      <c r="P2357">
        <v>0</v>
      </c>
      <c r="Q2357">
        <v>10</v>
      </c>
    </row>
    <row r="2358" spans="1:17" x14ac:dyDescent="0.2">
      <c r="A2358" t="s">
        <v>4702</v>
      </c>
      <c r="B2358" t="s">
        <v>3576</v>
      </c>
      <c r="C2358">
        <v>2</v>
      </c>
      <c r="D2358">
        <v>1</v>
      </c>
      <c r="E2358">
        <v>1</v>
      </c>
      <c r="F2358">
        <v>1210</v>
      </c>
      <c r="G2358" s="1">
        <f>+M2358/F2358</f>
        <v>744.62809917355366</v>
      </c>
      <c r="H2358">
        <v>744.63</v>
      </c>
      <c r="I2358" t="s">
        <v>1687</v>
      </c>
      <c r="J2358">
        <v>0</v>
      </c>
      <c r="K2358">
        <v>11</v>
      </c>
      <c r="L2358">
        <v>798000</v>
      </c>
      <c r="M2358">
        <v>901000</v>
      </c>
      <c r="N2358" s="1">
        <f>+(M2358/L2358)*100</f>
        <v>112.90726817042606</v>
      </c>
      <c r="O2358">
        <v>1</v>
      </c>
      <c r="P2358">
        <v>0</v>
      </c>
      <c r="Q2358">
        <v>10</v>
      </c>
    </row>
    <row r="2359" spans="1:17" x14ac:dyDescent="0.2">
      <c r="A2359" t="s">
        <v>4683</v>
      </c>
      <c r="B2359" t="s">
        <v>3576</v>
      </c>
      <c r="C2359">
        <v>1</v>
      </c>
      <c r="D2359">
        <v>1</v>
      </c>
      <c r="E2359">
        <v>1</v>
      </c>
      <c r="F2359">
        <v>1210</v>
      </c>
      <c r="G2359" s="1">
        <f>+M2359/F2359</f>
        <v>578.51239669421489</v>
      </c>
      <c r="H2359">
        <v>578.51</v>
      </c>
      <c r="I2359" t="s">
        <v>1282</v>
      </c>
      <c r="J2359">
        <v>0</v>
      </c>
      <c r="K2359">
        <v>28</v>
      </c>
      <c r="L2359">
        <v>569000</v>
      </c>
      <c r="M2359">
        <v>700000</v>
      </c>
      <c r="N2359" s="1">
        <f>+(M2359/L2359)*100</f>
        <v>123.02284710017575</v>
      </c>
      <c r="O2359">
        <v>1</v>
      </c>
      <c r="P2359">
        <v>0</v>
      </c>
      <c r="Q2359">
        <v>10</v>
      </c>
    </row>
    <row r="2360" spans="1:17" x14ac:dyDescent="0.2">
      <c r="A2360" t="s">
        <v>4868</v>
      </c>
      <c r="B2360" t="s">
        <v>3814</v>
      </c>
      <c r="C2360">
        <v>2</v>
      </c>
      <c r="D2360">
        <v>1</v>
      </c>
      <c r="E2360">
        <v>2</v>
      </c>
      <c r="F2360">
        <v>1210</v>
      </c>
      <c r="G2360" s="1">
        <f>+M2360/F2360</f>
        <v>867.76859504132233</v>
      </c>
      <c r="H2360">
        <v>867.77</v>
      </c>
      <c r="I2360" t="s">
        <v>1443</v>
      </c>
      <c r="J2360">
        <v>0</v>
      </c>
      <c r="K2360">
        <v>8</v>
      </c>
      <c r="L2360">
        <v>995000</v>
      </c>
      <c r="M2360">
        <v>1050000</v>
      </c>
      <c r="N2360" s="1">
        <f>+(M2360/L2360)*100</f>
        <v>105.52763819095476</v>
      </c>
      <c r="O2360">
        <v>1</v>
      </c>
      <c r="P2360">
        <v>0</v>
      </c>
      <c r="Q2360">
        <v>10</v>
      </c>
    </row>
    <row r="2361" spans="1:17" x14ac:dyDescent="0.2">
      <c r="A2361" t="s">
        <v>4645</v>
      </c>
      <c r="B2361" t="s">
        <v>3480</v>
      </c>
      <c r="C2361">
        <v>2</v>
      </c>
      <c r="D2361">
        <v>1</v>
      </c>
      <c r="E2361">
        <v>6</v>
      </c>
      <c r="F2361">
        <v>1210</v>
      </c>
      <c r="G2361" s="1">
        <f>+M2361/F2361</f>
        <v>772.72727272727275</v>
      </c>
      <c r="H2361">
        <v>772.73</v>
      </c>
      <c r="I2361" t="s">
        <v>1486</v>
      </c>
      <c r="J2361">
        <v>0</v>
      </c>
      <c r="K2361">
        <v>3</v>
      </c>
      <c r="L2361">
        <v>749000</v>
      </c>
      <c r="M2361">
        <v>935000</v>
      </c>
      <c r="N2361" s="1">
        <f>+(M2361/L2361)*100</f>
        <v>124.83311081441923</v>
      </c>
      <c r="O2361">
        <v>1</v>
      </c>
      <c r="P2361">
        <v>0</v>
      </c>
      <c r="Q2361">
        <v>10</v>
      </c>
    </row>
    <row r="2362" spans="1:17" x14ac:dyDescent="0.2">
      <c r="A2362" t="s">
        <v>3920</v>
      </c>
      <c r="B2362" t="s">
        <v>3861</v>
      </c>
      <c r="C2362">
        <v>2</v>
      </c>
      <c r="D2362">
        <v>2.5</v>
      </c>
      <c r="E2362">
        <v>1</v>
      </c>
      <c r="F2362">
        <v>1210</v>
      </c>
      <c r="G2362" s="1">
        <f>+M2362/F2362</f>
        <v>520.6611570247934</v>
      </c>
      <c r="H2362">
        <v>520.66</v>
      </c>
      <c r="I2362" t="s">
        <v>435</v>
      </c>
      <c r="J2362">
        <v>234.17</v>
      </c>
      <c r="K2362">
        <v>18</v>
      </c>
      <c r="L2362">
        <v>615000</v>
      </c>
      <c r="M2362">
        <v>630000</v>
      </c>
      <c r="N2362" s="1">
        <f>+(M2362/L2362)*100</f>
        <v>102.4390243902439</v>
      </c>
      <c r="O2362">
        <v>0</v>
      </c>
      <c r="P2362">
        <v>1</v>
      </c>
      <c r="Q2362">
        <v>10</v>
      </c>
    </row>
    <row r="2363" spans="1:17" x14ac:dyDescent="0.2">
      <c r="A2363" t="s">
        <v>4908</v>
      </c>
      <c r="B2363" t="s">
        <v>3326</v>
      </c>
      <c r="C2363">
        <v>3</v>
      </c>
      <c r="D2363">
        <v>2</v>
      </c>
      <c r="E2363">
        <v>1</v>
      </c>
      <c r="F2363">
        <v>1211</v>
      </c>
      <c r="G2363" s="1">
        <f>+M2363/F2363</f>
        <v>573.90586292320393</v>
      </c>
      <c r="H2363">
        <v>573.91</v>
      </c>
      <c r="I2363" t="s">
        <v>1396</v>
      </c>
      <c r="J2363">
        <v>200</v>
      </c>
      <c r="K2363">
        <v>49</v>
      </c>
      <c r="L2363">
        <v>578000</v>
      </c>
      <c r="M2363">
        <v>695000</v>
      </c>
      <c r="N2363" s="1">
        <f>+(M2363/L2363)*100</f>
        <v>120.24221453287198</v>
      </c>
      <c r="O2363">
        <v>0</v>
      </c>
      <c r="P2363">
        <v>1</v>
      </c>
      <c r="Q2363">
        <v>10</v>
      </c>
    </row>
    <row r="2364" spans="1:17" x14ac:dyDescent="0.2">
      <c r="A2364" t="s">
        <v>4042</v>
      </c>
      <c r="B2364" t="s">
        <v>3422</v>
      </c>
      <c r="C2364">
        <v>3</v>
      </c>
      <c r="D2364">
        <v>2</v>
      </c>
      <c r="E2364">
        <v>2</v>
      </c>
      <c r="F2364">
        <v>1211</v>
      </c>
      <c r="G2364" s="1">
        <f>+M2364/F2364</f>
        <v>685.38398018166799</v>
      </c>
      <c r="H2364">
        <v>685.38</v>
      </c>
      <c r="I2364" t="s">
        <v>4004</v>
      </c>
      <c r="J2364">
        <v>0</v>
      </c>
      <c r="K2364">
        <v>52</v>
      </c>
      <c r="L2364">
        <v>825000</v>
      </c>
      <c r="M2364">
        <v>830000</v>
      </c>
      <c r="N2364" s="1">
        <f>+(M2364/L2364)*100</f>
        <v>100.60606060606061</v>
      </c>
      <c r="O2364">
        <v>1</v>
      </c>
      <c r="P2364">
        <v>0</v>
      </c>
      <c r="Q2364">
        <v>10</v>
      </c>
    </row>
    <row r="2365" spans="1:17" x14ac:dyDescent="0.2">
      <c r="A2365" t="s">
        <v>4226</v>
      </c>
      <c r="B2365" t="s">
        <v>3626</v>
      </c>
      <c r="C2365">
        <v>3</v>
      </c>
      <c r="D2365">
        <v>2</v>
      </c>
      <c r="E2365">
        <v>1</v>
      </c>
      <c r="F2365">
        <v>1212</v>
      </c>
      <c r="G2365" s="1">
        <f>+M2365/F2365</f>
        <v>552.80528052805278</v>
      </c>
      <c r="H2365">
        <v>552.80999999999995</v>
      </c>
      <c r="I2365" t="s">
        <v>950</v>
      </c>
      <c r="J2365">
        <v>0</v>
      </c>
      <c r="K2365">
        <v>19</v>
      </c>
      <c r="L2365">
        <v>689500</v>
      </c>
      <c r="M2365">
        <v>670000</v>
      </c>
      <c r="N2365" s="1">
        <f>+(M2365/L2365)*100</f>
        <v>97.171863669325603</v>
      </c>
      <c r="O2365">
        <v>1</v>
      </c>
      <c r="P2365">
        <v>0</v>
      </c>
      <c r="Q2365">
        <v>10</v>
      </c>
    </row>
    <row r="2366" spans="1:17" x14ac:dyDescent="0.2">
      <c r="A2366" t="s">
        <v>3354</v>
      </c>
      <c r="B2366" t="s">
        <v>3326</v>
      </c>
      <c r="C2366">
        <v>3</v>
      </c>
      <c r="D2366">
        <v>2</v>
      </c>
      <c r="E2366">
        <v>1</v>
      </c>
      <c r="F2366">
        <v>1212</v>
      </c>
      <c r="G2366" s="1">
        <f>+M2366/F2366</f>
        <v>412.54125412541254</v>
      </c>
      <c r="H2366">
        <v>412.54</v>
      </c>
      <c r="I2366" t="s">
        <v>1715</v>
      </c>
      <c r="J2366">
        <v>0</v>
      </c>
      <c r="K2366">
        <v>48</v>
      </c>
      <c r="L2366">
        <v>495000</v>
      </c>
      <c r="M2366">
        <v>500000</v>
      </c>
      <c r="N2366" s="1">
        <f>+(M2366/L2366)*100</f>
        <v>101.01010101010101</v>
      </c>
      <c r="O2366">
        <v>1</v>
      </c>
      <c r="P2366">
        <v>0</v>
      </c>
      <c r="Q2366">
        <v>10</v>
      </c>
    </row>
    <row r="2367" spans="1:17" x14ac:dyDescent="0.2">
      <c r="A2367" t="s">
        <v>3255</v>
      </c>
      <c r="B2367" t="s">
        <v>2136</v>
      </c>
      <c r="C2367">
        <v>2</v>
      </c>
      <c r="D2367">
        <v>2.5</v>
      </c>
      <c r="E2367">
        <v>1</v>
      </c>
      <c r="F2367">
        <v>1212</v>
      </c>
      <c r="G2367" s="1">
        <f>+M2367/F2367</f>
        <v>955.44554455445541</v>
      </c>
      <c r="H2367">
        <v>955.45</v>
      </c>
      <c r="I2367" t="s">
        <v>1406</v>
      </c>
      <c r="J2367">
        <v>565.24</v>
      </c>
      <c r="K2367">
        <v>8</v>
      </c>
      <c r="L2367">
        <v>995000</v>
      </c>
      <c r="M2367">
        <v>1158000</v>
      </c>
      <c r="N2367" s="1">
        <f>+(M2367/L2367)*100</f>
        <v>116.3819095477387</v>
      </c>
      <c r="O2367">
        <v>0</v>
      </c>
      <c r="P2367">
        <v>1</v>
      </c>
      <c r="Q2367">
        <v>8</v>
      </c>
    </row>
    <row r="2368" spans="1:17" x14ac:dyDescent="0.2">
      <c r="A2368" t="s">
        <v>2305</v>
      </c>
      <c r="B2368" t="s">
        <v>2277</v>
      </c>
      <c r="C2368">
        <v>2</v>
      </c>
      <c r="D2368">
        <v>2</v>
      </c>
      <c r="E2368">
        <v>1</v>
      </c>
      <c r="F2368">
        <v>1212</v>
      </c>
      <c r="G2368" s="1">
        <f>+M2368/F2368</f>
        <v>823.43234323432341</v>
      </c>
      <c r="H2368">
        <v>823.43</v>
      </c>
      <c r="I2368" t="s">
        <v>559</v>
      </c>
      <c r="J2368">
        <v>1002.81</v>
      </c>
      <c r="K2368">
        <v>12</v>
      </c>
      <c r="L2368">
        <v>900000</v>
      </c>
      <c r="M2368">
        <v>998000</v>
      </c>
      <c r="N2368" s="1">
        <f>+(M2368/L2368)*100</f>
        <v>110.88888888888889</v>
      </c>
      <c r="O2368">
        <v>0</v>
      </c>
      <c r="P2368">
        <v>1</v>
      </c>
      <c r="Q2368">
        <v>8</v>
      </c>
    </row>
    <row r="2369" spans="1:17" x14ac:dyDescent="0.2">
      <c r="A2369" t="s">
        <v>4950</v>
      </c>
      <c r="B2369" t="s">
        <v>3861</v>
      </c>
      <c r="C2369">
        <v>3</v>
      </c>
      <c r="D2369">
        <v>2</v>
      </c>
      <c r="E2369">
        <v>2</v>
      </c>
      <c r="F2369">
        <v>1212</v>
      </c>
      <c r="G2369" s="1">
        <f>+M2369/F2369</f>
        <v>474.42244224422444</v>
      </c>
      <c r="H2369">
        <v>474.42</v>
      </c>
      <c r="I2369" t="s">
        <v>3165</v>
      </c>
      <c r="J2369">
        <v>100</v>
      </c>
      <c r="K2369">
        <v>9</v>
      </c>
      <c r="L2369">
        <v>599000</v>
      </c>
      <c r="M2369">
        <v>575000</v>
      </c>
      <c r="N2369" s="1">
        <f>+(M2369/L2369)*100</f>
        <v>95.99332220367279</v>
      </c>
      <c r="O2369">
        <v>0</v>
      </c>
      <c r="P2369">
        <v>1</v>
      </c>
      <c r="Q2369">
        <v>10</v>
      </c>
    </row>
    <row r="2370" spans="1:17" x14ac:dyDescent="0.2">
      <c r="A2370" t="s">
        <v>2495</v>
      </c>
      <c r="B2370" t="s">
        <v>1693</v>
      </c>
      <c r="C2370">
        <v>2</v>
      </c>
      <c r="D2370">
        <v>1</v>
      </c>
      <c r="E2370">
        <v>1</v>
      </c>
      <c r="F2370">
        <v>1213</v>
      </c>
      <c r="G2370" s="1">
        <f>+M2370/F2370</f>
        <v>952.18466611706515</v>
      </c>
      <c r="H2370">
        <v>952.18</v>
      </c>
      <c r="I2370" t="s">
        <v>822</v>
      </c>
      <c r="J2370">
        <v>230</v>
      </c>
      <c r="K2370">
        <v>8</v>
      </c>
      <c r="L2370">
        <v>998000</v>
      </c>
      <c r="M2370">
        <v>1155000</v>
      </c>
      <c r="N2370" s="1">
        <f>+(M2370/L2370)*100</f>
        <v>115.7314629258517</v>
      </c>
      <c r="O2370">
        <v>0</v>
      </c>
      <c r="P2370">
        <v>1</v>
      </c>
      <c r="Q2370">
        <v>8</v>
      </c>
    </row>
    <row r="2371" spans="1:17" x14ac:dyDescent="0.2">
      <c r="A2371" t="s">
        <v>1463</v>
      </c>
      <c r="B2371" t="s">
        <v>83</v>
      </c>
      <c r="C2371">
        <v>2</v>
      </c>
      <c r="D2371">
        <v>1</v>
      </c>
      <c r="E2371">
        <v>0</v>
      </c>
      <c r="F2371">
        <v>1213</v>
      </c>
      <c r="G2371" s="1">
        <f>+M2371/F2371</f>
        <v>741.13767518549048</v>
      </c>
      <c r="I2371" t="s">
        <v>1464</v>
      </c>
      <c r="J2371">
        <v>374</v>
      </c>
      <c r="K2371">
        <v>48</v>
      </c>
      <c r="L2371">
        <v>899000</v>
      </c>
      <c r="M2371">
        <v>899000</v>
      </c>
      <c r="N2371" s="1">
        <f>+(M2371/L2371)*100</f>
        <v>100</v>
      </c>
      <c r="O2371">
        <v>0</v>
      </c>
      <c r="P2371">
        <v>1</v>
      </c>
      <c r="Q2371">
        <v>7</v>
      </c>
    </row>
    <row r="2372" spans="1:17" x14ac:dyDescent="0.2">
      <c r="A2372" t="s">
        <v>4368</v>
      </c>
      <c r="B2372" t="s">
        <v>3770</v>
      </c>
      <c r="C2372">
        <v>2</v>
      </c>
      <c r="D2372">
        <v>1.5</v>
      </c>
      <c r="E2372">
        <v>1</v>
      </c>
      <c r="F2372">
        <v>1213</v>
      </c>
      <c r="G2372" s="1">
        <f>+M2372/F2372</f>
        <v>704.86397361912611</v>
      </c>
      <c r="H2372">
        <v>704.86</v>
      </c>
      <c r="I2372" t="s">
        <v>2395</v>
      </c>
      <c r="J2372">
        <v>0</v>
      </c>
      <c r="K2372">
        <v>29</v>
      </c>
      <c r="L2372">
        <v>699000</v>
      </c>
      <c r="M2372">
        <v>855000</v>
      </c>
      <c r="N2372" s="1">
        <f>+(M2372/L2372)*100</f>
        <v>122.3175965665236</v>
      </c>
      <c r="O2372">
        <v>1</v>
      </c>
      <c r="P2372">
        <v>0</v>
      </c>
      <c r="Q2372">
        <v>10</v>
      </c>
    </row>
    <row r="2373" spans="1:17" x14ac:dyDescent="0.2">
      <c r="A2373" t="s">
        <v>3283</v>
      </c>
      <c r="B2373" t="s">
        <v>1713</v>
      </c>
      <c r="C2373">
        <v>2</v>
      </c>
      <c r="D2373">
        <v>2.5</v>
      </c>
      <c r="E2373">
        <v>0</v>
      </c>
      <c r="F2373">
        <v>1213</v>
      </c>
      <c r="G2373" s="1">
        <f>+M2373/F2373</f>
        <v>832.64633140972796</v>
      </c>
      <c r="H2373">
        <v>832.65</v>
      </c>
      <c r="I2373" t="s">
        <v>1218</v>
      </c>
      <c r="J2373">
        <v>0</v>
      </c>
      <c r="K2373">
        <v>67</v>
      </c>
      <c r="L2373">
        <v>950000</v>
      </c>
      <c r="M2373">
        <v>1010000</v>
      </c>
      <c r="N2373" s="1">
        <f>+(M2373/L2373)*100</f>
        <v>106.31578947368421</v>
      </c>
      <c r="O2373">
        <v>0</v>
      </c>
      <c r="P2373">
        <v>1</v>
      </c>
      <c r="Q2373">
        <v>8</v>
      </c>
    </row>
    <row r="2374" spans="1:17" x14ac:dyDescent="0.2">
      <c r="A2374" t="s">
        <v>3605</v>
      </c>
      <c r="B2374" t="s">
        <v>3576</v>
      </c>
      <c r="C2374">
        <v>2</v>
      </c>
      <c r="D2374">
        <v>1.25</v>
      </c>
      <c r="E2374">
        <v>4</v>
      </c>
      <c r="F2374">
        <v>1214</v>
      </c>
      <c r="G2374" s="1">
        <f>+M2374/F2374</f>
        <v>617.79242174629326</v>
      </c>
      <c r="H2374">
        <v>617.79</v>
      </c>
      <c r="I2374" t="s">
        <v>81</v>
      </c>
      <c r="J2374">
        <v>0</v>
      </c>
      <c r="K2374">
        <v>57</v>
      </c>
      <c r="L2374">
        <v>699000</v>
      </c>
      <c r="M2374">
        <v>750000</v>
      </c>
      <c r="N2374" s="1">
        <f>+(M2374/L2374)*100</f>
        <v>107.29613733905579</v>
      </c>
      <c r="O2374">
        <v>1</v>
      </c>
      <c r="P2374">
        <v>0</v>
      </c>
      <c r="Q2374">
        <v>10</v>
      </c>
    </row>
    <row r="2375" spans="1:17" x14ac:dyDescent="0.2">
      <c r="A2375" t="s">
        <v>4330</v>
      </c>
      <c r="B2375" t="s">
        <v>3685</v>
      </c>
      <c r="C2375">
        <v>2</v>
      </c>
      <c r="D2375">
        <v>1</v>
      </c>
      <c r="E2375">
        <v>2</v>
      </c>
      <c r="F2375">
        <v>1214</v>
      </c>
      <c r="G2375" s="1">
        <f>+M2375/F2375</f>
        <v>798.18780889621087</v>
      </c>
      <c r="H2375">
        <v>798.19</v>
      </c>
      <c r="I2375" t="s">
        <v>868</v>
      </c>
      <c r="J2375">
        <v>0</v>
      </c>
      <c r="K2375">
        <v>15</v>
      </c>
      <c r="L2375">
        <v>699000</v>
      </c>
      <c r="M2375">
        <v>969000</v>
      </c>
      <c r="N2375" s="1">
        <f>+(M2375/L2375)*100</f>
        <v>138.6266094420601</v>
      </c>
      <c r="O2375">
        <v>1</v>
      </c>
      <c r="P2375">
        <v>0</v>
      </c>
      <c r="Q2375">
        <v>10</v>
      </c>
    </row>
    <row r="2376" spans="1:17" x14ac:dyDescent="0.2">
      <c r="A2376" t="s">
        <v>4180</v>
      </c>
      <c r="B2376" t="s">
        <v>3576</v>
      </c>
      <c r="C2376">
        <v>2</v>
      </c>
      <c r="D2376">
        <v>1</v>
      </c>
      <c r="E2376">
        <v>1</v>
      </c>
      <c r="F2376">
        <v>1214</v>
      </c>
      <c r="G2376" s="1">
        <f>+M2376/F2376</f>
        <v>661.44975288303135</v>
      </c>
      <c r="H2376">
        <v>661.45</v>
      </c>
      <c r="I2376" t="s">
        <v>684</v>
      </c>
      <c r="J2376">
        <v>0</v>
      </c>
      <c r="K2376">
        <v>38</v>
      </c>
      <c r="L2376">
        <v>649000</v>
      </c>
      <c r="M2376">
        <v>803000</v>
      </c>
      <c r="N2376" s="1">
        <f>+(M2376/L2376)*100</f>
        <v>123.72881355932203</v>
      </c>
      <c r="O2376">
        <v>1</v>
      </c>
      <c r="P2376">
        <v>0</v>
      </c>
      <c r="Q2376">
        <v>10</v>
      </c>
    </row>
    <row r="2377" spans="1:17" x14ac:dyDescent="0.2">
      <c r="A2377" t="s">
        <v>3593</v>
      </c>
      <c r="B2377" t="s">
        <v>3576</v>
      </c>
      <c r="C2377">
        <v>3</v>
      </c>
      <c r="D2377">
        <v>2</v>
      </c>
      <c r="E2377">
        <v>1</v>
      </c>
      <c r="F2377">
        <v>1214</v>
      </c>
      <c r="G2377" s="1">
        <f>+M2377/F2377</f>
        <v>560.1317957166392</v>
      </c>
      <c r="H2377">
        <v>560.13</v>
      </c>
      <c r="I2377" t="s">
        <v>187</v>
      </c>
      <c r="J2377">
        <v>0</v>
      </c>
      <c r="K2377">
        <v>20</v>
      </c>
      <c r="L2377">
        <v>629000</v>
      </c>
      <c r="M2377">
        <v>680000</v>
      </c>
      <c r="N2377" s="1">
        <f>+(M2377/L2377)*100</f>
        <v>108.10810810810811</v>
      </c>
      <c r="O2377">
        <v>1</v>
      </c>
      <c r="P2377">
        <v>0</v>
      </c>
      <c r="Q2377">
        <v>10</v>
      </c>
    </row>
    <row r="2378" spans="1:17" x14ac:dyDescent="0.2">
      <c r="A2378" t="s">
        <v>4169</v>
      </c>
      <c r="B2378" t="s">
        <v>3576</v>
      </c>
      <c r="C2378">
        <v>3</v>
      </c>
      <c r="D2378">
        <v>1</v>
      </c>
      <c r="E2378">
        <v>1</v>
      </c>
      <c r="F2378">
        <v>1214</v>
      </c>
      <c r="G2378" s="1">
        <f>+M2378/F2378</f>
        <v>597.19934102141679</v>
      </c>
      <c r="H2378">
        <v>597.20000000000005</v>
      </c>
      <c r="I2378" t="s">
        <v>1058</v>
      </c>
      <c r="J2378">
        <v>0</v>
      </c>
      <c r="K2378">
        <v>29</v>
      </c>
      <c r="L2378">
        <v>599000</v>
      </c>
      <c r="M2378">
        <v>725000</v>
      </c>
      <c r="N2378" s="1">
        <f>+(M2378/L2378)*100</f>
        <v>121.03505843071787</v>
      </c>
      <c r="O2378">
        <v>1</v>
      </c>
      <c r="P2378">
        <v>0</v>
      </c>
      <c r="Q2378">
        <v>10</v>
      </c>
    </row>
    <row r="2379" spans="1:17" x14ac:dyDescent="0.2">
      <c r="A2379" t="s">
        <v>4688</v>
      </c>
      <c r="B2379" t="s">
        <v>3576</v>
      </c>
      <c r="C2379">
        <v>2</v>
      </c>
      <c r="D2379">
        <v>1</v>
      </c>
      <c r="E2379">
        <v>2</v>
      </c>
      <c r="F2379">
        <v>1215</v>
      </c>
      <c r="G2379" s="1">
        <f>+M2379/F2379</f>
        <v>625.5144032921811</v>
      </c>
      <c r="H2379">
        <v>625.51</v>
      </c>
      <c r="I2379" t="s">
        <v>2947</v>
      </c>
      <c r="J2379">
        <v>0</v>
      </c>
      <c r="K2379">
        <v>11</v>
      </c>
      <c r="L2379">
        <v>699000</v>
      </c>
      <c r="M2379">
        <v>760000</v>
      </c>
      <c r="N2379" s="1">
        <f>+(M2379/L2379)*100</f>
        <v>108.72675250357653</v>
      </c>
      <c r="O2379">
        <v>1</v>
      </c>
      <c r="P2379">
        <v>0</v>
      </c>
      <c r="Q2379">
        <v>10</v>
      </c>
    </row>
    <row r="2380" spans="1:17" x14ac:dyDescent="0.2">
      <c r="A2380" t="s">
        <v>4796</v>
      </c>
      <c r="B2380" t="s">
        <v>3685</v>
      </c>
      <c r="C2380">
        <v>2</v>
      </c>
      <c r="D2380">
        <v>1</v>
      </c>
      <c r="E2380">
        <v>1</v>
      </c>
      <c r="F2380">
        <v>1215</v>
      </c>
      <c r="G2380" s="1">
        <f>+M2380/F2380</f>
        <v>790.12345679012344</v>
      </c>
      <c r="H2380">
        <v>790.12</v>
      </c>
      <c r="I2380" t="s">
        <v>1378</v>
      </c>
      <c r="J2380">
        <v>0</v>
      </c>
      <c r="K2380">
        <v>21</v>
      </c>
      <c r="L2380">
        <v>738000000</v>
      </c>
      <c r="M2380">
        <v>960000</v>
      </c>
      <c r="N2380" s="1">
        <f>+(M2380/L2380)*100</f>
        <v>0.13008130081300812</v>
      </c>
      <c r="O2380">
        <v>1</v>
      </c>
      <c r="P2380">
        <v>0</v>
      </c>
      <c r="Q2380">
        <v>10</v>
      </c>
    </row>
    <row r="2381" spans="1:17" x14ac:dyDescent="0.2">
      <c r="A2381" t="s">
        <v>2085</v>
      </c>
      <c r="B2381" t="s">
        <v>1698</v>
      </c>
      <c r="C2381">
        <v>2</v>
      </c>
      <c r="D2381">
        <v>2</v>
      </c>
      <c r="E2381">
        <v>2</v>
      </c>
      <c r="F2381">
        <v>1215</v>
      </c>
      <c r="G2381" s="1">
        <f>+M2381/F2381</f>
        <v>1255.1440329218108</v>
      </c>
      <c r="H2381">
        <v>1255.1400000000001</v>
      </c>
      <c r="I2381" t="s">
        <v>219</v>
      </c>
      <c r="J2381">
        <v>745</v>
      </c>
      <c r="K2381">
        <v>10</v>
      </c>
      <c r="L2381">
        <v>1475000</v>
      </c>
      <c r="M2381">
        <v>1525000</v>
      </c>
      <c r="N2381" s="1">
        <f>+(M2381/L2381)*100</f>
        <v>103.38983050847457</v>
      </c>
      <c r="O2381">
        <v>0</v>
      </c>
      <c r="P2381">
        <v>1</v>
      </c>
      <c r="Q2381">
        <v>8</v>
      </c>
    </row>
    <row r="2382" spans="1:17" x14ac:dyDescent="0.2">
      <c r="A2382" t="s">
        <v>3382</v>
      </c>
      <c r="B2382" t="s">
        <v>3326</v>
      </c>
      <c r="C2382">
        <v>2</v>
      </c>
      <c r="D2382">
        <v>1</v>
      </c>
      <c r="E2382">
        <v>1</v>
      </c>
      <c r="F2382">
        <v>1216</v>
      </c>
      <c r="G2382" s="1">
        <f>+M2382/F2382</f>
        <v>740.13157894736844</v>
      </c>
      <c r="H2382">
        <v>740.13</v>
      </c>
      <c r="I2382" t="s">
        <v>1569</v>
      </c>
      <c r="J2382">
        <v>0</v>
      </c>
      <c r="K2382">
        <v>18</v>
      </c>
      <c r="L2382">
        <v>749000</v>
      </c>
      <c r="M2382">
        <v>900000</v>
      </c>
      <c r="N2382" s="1">
        <f>+(M2382/L2382)*100</f>
        <v>120.16021361815754</v>
      </c>
      <c r="O2382">
        <v>1</v>
      </c>
      <c r="P2382">
        <v>0</v>
      </c>
      <c r="Q2382">
        <v>10</v>
      </c>
    </row>
    <row r="2383" spans="1:17" x14ac:dyDescent="0.2">
      <c r="A2383" t="s">
        <v>3382</v>
      </c>
      <c r="B2383" t="s">
        <v>3326</v>
      </c>
      <c r="C2383">
        <v>3</v>
      </c>
      <c r="D2383">
        <v>2</v>
      </c>
      <c r="E2383">
        <v>3</v>
      </c>
      <c r="F2383">
        <v>1216</v>
      </c>
      <c r="G2383" s="1">
        <f>+M2383/F2383</f>
        <v>494.24342105263156</v>
      </c>
      <c r="H2383">
        <v>494.24</v>
      </c>
      <c r="I2383" t="s">
        <v>67</v>
      </c>
      <c r="J2383">
        <v>0</v>
      </c>
      <c r="K2383">
        <v>38</v>
      </c>
      <c r="L2383">
        <v>542000</v>
      </c>
      <c r="M2383">
        <v>601000</v>
      </c>
      <c r="N2383" s="1">
        <f>+(M2383/L2383)*100</f>
        <v>110.88560885608855</v>
      </c>
      <c r="O2383">
        <v>1</v>
      </c>
      <c r="P2383">
        <v>0</v>
      </c>
      <c r="Q2383">
        <v>10</v>
      </c>
    </row>
    <row r="2384" spans="1:17" x14ac:dyDescent="0.2">
      <c r="A2384" t="s">
        <v>3677</v>
      </c>
      <c r="B2384" t="s">
        <v>3626</v>
      </c>
      <c r="C2384">
        <v>5</v>
      </c>
      <c r="D2384">
        <v>2</v>
      </c>
      <c r="E2384">
        <v>1</v>
      </c>
      <c r="F2384">
        <v>1217</v>
      </c>
      <c r="G2384" s="1">
        <f>+M2384/F2384</f>
        <v>591.61873459326216</v>
      </c>
      <c r="H2384">
        <v>591.62</v>
      </c>
      <c r="I2384" t="s">
        <v>529</v>
      </c>
      <c r="J2384">
        <v>0</v>
      </c>
      <c r="K2384">
        <v>8</v>
      </c>
      <c r="L2384">
        <v>679999</v>
      </c>
      <c r="M2384">
        <v>720000</v>
      </c>
      <c r="N2384" s="1">
        <f>+(M2384/L2384)*100</f>
        <v>105.88250865074802</v>
      </c>
      <c r="O2384">
        <v>1</v>
      </c>
      <c r="P2384">
        <v>0</v>
      </c>
      <c r="Q2384">
        <v>10</v>
      </c>
    </row>
    <row r="2385" spans="1:17" x14ac:dyDescent="0.2">
      <c r="A2385" t="s">
        <v>2996</v>
      </c>
      <c r="B2385" t="s">
        <v>1693</v>
      </c>
      <c r="C2385">
        <v>2</v>
      </c>
      <c r="D2385">
        <v>2</v>
      </c>
      <c r="E2385">
        <v>1</v>
      </c>
      <c r="F2385">
        <v>1217</v>
      </c>
      <c r="G2385" s="1">
        <f>+M2385/F2385</f>
        <v>1117.5020542317172</v>
      </c>
      <c r="H2385">
        <v>1117.5</v>
      </c>
      <c r="I2385" t="s">
        <v>1262</v>
      </c>
      <c r="J2385">
        <v>299</v>
      </c>
      <c r="K2385">
        <v>20</v>
      </c>
      <c r="L2385">
        <v>1295000</v>
      </c>
      <c r="M2385">
        <v>1360000</v>
      </c>
      <c r="N2385" s="1">
        <f>+(M2385/L2385)*100</f>
        <v>105.01930501930501</v>
      </c>
      <c r="O2385">
        <v>0</v>
      </c>
      <c r="P2385">
        <v>1</v>
      </c>
      <c r="Q2385">
        <v>8</v>
      </c>
    </row>
    <row r="2386" spans="1:17" x14ac:dyDescent="0.2">
      <c r="A2386" t="s">
        <v>3658</v>
      </c>
      <c r="B2386" t="s">
        <v>3626</v>
      </c>
      <c r="C2386">
        <v>2</v>
      </c>
      <c r="D2386">
        <v>1</v>
      </c>
      <c r="E2386">
        <v>1</v>
      </c>
      <c r="F2386">
        <v>1217</v>
      </c>
      <c r="G2386" s="1">
        <f>+M2386/F2386</f>
        <v>520.13147082990963</v>
      </c>
      <c r="H2386">
        <v>520.13</v>
      </c>
      <c r="I2386" t="s">
        <v>358</v>
      </c>
      <c r="J2386">
        <v>0</v>
      </c>
      <c r="K2386">
        <v>49</v>
      </c>
      <c r="L2386">
        <v>638000</v>
      </c>
      <c r="M2386">
        <v>633000</v>
      </c>
      <c r="N2386" s="1">
        <f>+(M2386/L2386)*100</f>
        <v>99.21630094043887</v>
      </c>
      <c r="O2386">
        <v>1</v>
      </c>
      <c r="P2386">
        <v>0</v>
      </c>
      <c r="Q2386">
        <v>10</v>
      </c>
    </row>
    <row r="2387" spans="1:17" x14ac:dyDescent="0.2">
      <c r="A2387" t="s">
        <v>2235</v>
      </c>
      <c r="B2387" t="s">
        <v>2136</v>
      </c>
      <c r="C2387">
        <v>1</v>
      </c>
      <c r="D2387">
        <v>1.5</v>
      </c>
      <c r="E2387">
        <v>2</v>
      </c>
      <c r="F2387">
        <v>1218</v>
      </c>
      <c r="G2387" s="1">
        <f>+M2387/F2387</f>
        <v>862.06896551724139</v>
      </c>
      <c r="H2387">
        <v>862.07</v>
      </c>
      <c r="I2387" t="s">
        <v>2236</v>
      </c>
      <c r="J2387">
        <v>690</v>
      </c>
      <c r="K2387">
        <v>18</v>
      </c>
      <c r="L2387">
        <v>989000</v>
      </c>
      <c r="M2387">
        <v>1050000</v>
      </c>
      <c r="N2387" s="1">
        <f>+(M2387/L2387)*100</f>
        <v>106.16784630940343</v>
      </c>
      <c r="O2387">
        <v>0</v>
      </c>
      <c r="P2387">
        <v>1</v>
      </c>
      <c r="Q2387">
        <v>8</v>
      </c>
    </row>
    <row r="2388" spans="1:17" x14ac:dyDescent="0.2">
      <c r="A2388" t="s">
        <v>2491</v>
      </c>
      <c r="B2388" t="s">
        <v>1693</v>
      </c>
      <c r="C2388">
        <v>2</v>
      </c>
      <c r="D2388">
        <v>2</v>
      </c>
      <c r="E2388">
        <v>1</v>
      </c>
      <c r="F2388">
        <v>1219</v>
      </c>
      <c r="G2388" s="1">
        <f>+M2388/F2388</f>
        <v>902.37899917965547</v>
      </c>
      <c r="H2388">
        <v>902.38</v>
      </c>
      <c r="I2388" t="s">
        <v>649</v>
      </c>
      <c r="J2388">
        <v>568.26</v>
      </c>
      <c r="K2388">
        <v>15</v>
      </c>
      <c r="L2388">
        <v>980000</v>
      </c>
      <c r="M2388">
        <v>1100000</v>
      </c>
      <c r="N2388" s="1">
        <f>+(M2388/L2388)*100</f>
        <v>112.24489795918366</v>
      </c>
      <c r="O2388">
        <v>0</v>
      </c>
      <c r="P2388">
        <v>1</v>
      </c>
      <c r="Q2388">
        <v>8</v>
      </c>
    </row>
    <row r="2389" spans="1:17" x14ac:dyDescent="0.2">
      <c r="A2389" t="s">
        <v>2761</v>
      </c>
      <c r="B2389" t="s">
        <v>2136</v>
      </c>
      <c r="C2389">
        <v>2</v>
      </c>
      <c r="D2389">
        <v>2</v>
      </c>
      <c r="E2389">
        <v>2</v>
      </c>
      <c r="F2389">
        <v>1219</v>
      </c>
      <c r="G2389" s="1">
        <f>+M2389/F2389</f>
        <v>1004.9220672682527</v>
      </c>
      <c r="H2389">
        <v>1004.92</v>
      </c>
      <c r="I2389" t="s">
        <v>702</v>
      </c>
      <c r="J2389">
        <v>459.93</v>
      </c>
      <c r="K2389">
        <v>14</v>
      </c>
      <c r="L2389">
        <v>995000</v>
      </c>
      <c r="M2389">
        <v>1225000</v>
      </c>
      <c r="N2389" s="1">
        <f>+(M2389/L2389)*100</f>
        <v>123.11557788944722</v>
      </c>
      <c r="O2389">
        <v>0</v>
      </c>
      <c r="P2389">
        <v>1</v>
      </c>
      <c r="Q2389">
        <v>8</v>
      </c>
    </row>
    <row r="2390" spans="1:17" x14ac:dyDescent="0.2">
      <c r="A2390" t="s">
        <v>1799</v>
      </c>
      <c r="B2390" t="s">
        <v>1691</v>
      </c>
      <c r="C2390">
        <v>3</v>
      </c>
      <c r="D2390">
        <v>2</v>
      </c>
      <c r="E2390">
        <v>1</v>
      </c>
      <c r="F2390">
        <v>1220</v>
      </c>
      <c r="G2390" s="1">
        <f>+M2390/F2390</f>
        <v>799.18032786885249</v>
      </c>
      <c r="H2390">
        <v>799.18</v>
      </c>
      <c r="I2390" t="s">
        <v>23</v>
      </c>
      <c r="J2390">
        <v>584</v>
      </c>
      <c r="K2390">
        <v>31</v>
      </c>
      <c r="L2390">
        <v>975000</v>
      </c>
      <c r="M2390">
        <v>975000</v>
      </c>
      <c r="N2390" s="1">
        <f>+(M2390/L2390)*100</f>
        <v>100</v>
      </c>
      <c r="O2390">
        <v>0</v>
      </c>
      <c r="P2390">
        <v>1</v>
      </c>
      <c r="Q2390">
        <v>8</v>
      </c>
    </row>
    <row r="2391" spans="1:17" x14ac:dyDescent="0.2">
      <c r="A2391" t="s">
        <v>1800</v>
      </c>
      <c r="B2391" t="s">
        <v>1691</v>
      </c>
      <c r="C2391">
        <v>3</v>
      </c>
      <c r="D2391">
        <v>2</v>
      </c>
      <c r="E2391">
        <v>1</v>
      </c>
      <c r="F2391">
        <v>1220</v>
      </c>
      <c r="G2391" s="1">
        <f>+M2391/F2391</f>
        <v>807.37704918032784</v>
      </c>
      <c r="H2391">
        <v>807.38</v>
      </c>
      <c r="I2391" t="s">
        <v>1721</v>
      </c>
      <c r="J2391">
        <v>605.46</v>
      </c>
      <c r="K2391">
        <v>34</v>
      </c>
      <c r="L2391">
        <v>985000</v>
      </c>
      <c r="M2391">
        <v>985000</v>
      </c>
      <c r="N2391" s="1">
        <f>+(M2391/L2391)*100</f>
        <v>100</v>
      </c>
      <c r="O2391">
        <v>0</v>
      </c>
      <c r="P2391">
        <v>1</v>
      </c>
      <c r="Q2391">
        <v>8</v>
      </c>
    </row>
    <row r="2392" spans="1:17" x14ac:dyDescent="0.2">
      <c r="A2392" t="s">
        <v>3600</v>
      </c>
      <c r="B2392" t="s">
        <v>3576</v>
      </c>
      <c r="C2392">
        <v>2</v>
      </c>
      <c r="D2392">
        <v>1</v>
      </c>
      <c r="E2392">
        <v>2</v>
      </c>
      <c r="F2392">
        <v>1220</v>
      </c>
      <c r="G2392" s="1">
        <f>+M2392/F2392</f>
        <v>592.62295081967216</v>
      </c>
      <c r="H2392">
        <v>592.62</v>
      </c>
      <c r="I2392" t="s">
        <v>367</v>
      </c>
      <c r="J2392">
        <v>0</v>
      </c>
      <c r="K2392">
        <v>55</v>
      </c>
      <c r="L2392">
        <v>649500</v>
      </c>
      <c r="M2392">
        <v>723000</v>
      </c>
      <c r="N2392" s="1">
        <f>+(M2392/L2392)*100</f>
        <v>111.31639722863741</v>
      </c>
      <c r="O2392">
        <v>1</v>
      </c>
      <c r="P2392">
        <v>0</v>
      </c>
      <c r="Q2392">
        <v>10</v>
      </c>
    </row>
    <row r="2393" spans="1:17" x14ac:dyDescent="0.2">
      <c r="A2393" t="s">
        <v>1163</v>
      </c>
      <c r="B2393" t="s">
        <v>203</v>
      </c>
      <c r="C2393">
        <v>2</v>
      </c>
      <c r="D2393">
        <v>2.5</v>
      </c>
      <c r="E2393">
        <v>1</v>
      </c>
      <c r="F2393">
        <v>1220</v>
      </c>
      <c r="G2393" s="1">
        <f>+M2393/F2393</f>
        <v>1200</v>
      </c>
      <c r="H2393">
        <v>1200</v>
      </c>
      <c r="I2393" t="s">
        <v>927</v>
      </c>
      <c r="J2393">
        <v>620</v>
      </c>
      <c r="K2393">
        <v>5</v>
      </c>
      <c r="L2393">
        <v>1464000</v>
      </c>
      <c r="M2393">
        <v>1464000</v>
      </c>
      <c r="N2393" s="1">
        <f>+(M2393/L2393)*100</f>
        <v>100</v>
      </c>
      <c r="O2393">
        <v>0</v>
      </c>
      <c r="P2393">
        <v>1</v>
      </c>
      <c r="Q2393">
        <v>7</v>
      </c>
    </row>
    <row r="2394" spans="1:17" x14ac:dyDescent="0.2">
      <c r="A2394" t="s">
        <v>4505</v>
      </c>
      <c r="B2394" t="s">
        <v>3326</v>
      </c>
      <c r="C2394">
        <v>3</v>
      </c>
      <c r="D2394">
        <v>1</v>
      </c>
      <c r="E2394">
        <v>0</v>
      </c>
      <c r="F2394">
        <v>1220</v>
      </c>
      <c r="G2394" s="1">
        <f>+M2394/F2394</f>
        <v>413.93442622950818</v>
      </c>
      <c r="H2394">
        <v>413.93</v>
      </c>
      <c r="I2394" t="s">
        <v>1427</v>
      </c>
      <c r="J2394">
        <v>0</v>
      </c>
      <c r="K2394">
        <v>26</v>
      </c>
      <c r="L2394">
        <v>495000</v>
      </c>
      <c r="M2394">
        <v>505000</v>
      </c>
      <c r="N2394" s="1">
        <f>+(M2394/L2394)*100</f>
        <v>102.02020202020201</v>
      </c>
      <c r="O2394">
        <v>1</v>
      </c>
      <c r="P2394">
        <v>0</v>
      </c>
      <c r="Q2394">
        <v>10</v>
      </c>
    </row>
    <row r="2395" spans="1:17" x14ac:dyDescent="0.2">
      <c r="A2395" t="s">
        <v>3128</v>
      </c>
      <c r="B2395" t="s">
        <v>1698</v>
      </c>
      <c r="C2395">
        <v>2</v>
      </c>
      <c r="D2395">
        <v>2</v>
      </c>
      <c r="E2395">
        <v>1</v>
      </c>
      <c r="F2395">
        <v>1220</v>
      </c>
      <c r="G2395" s="1">
        <f>+M2395/F2395</f>
        <v>1250</v>
      </c>
      <c r="H2395">
        <v>1250</v>
      </c>
      <c r="I2395" t="s">
        <v>3129</v>
      </c>
      <c r="J2395">
        <v>200</v>
      </c>
      <c r="K2395">
        <v>69</v>
      </c>
      <c r="L2395">
        <v>1345000</v>
      </c>
      <c r="M2395">
        <v>1525000</v>
      </c>
      <c r="N2395" s="1">
        <f>+(M2395/L2395)*100</f>
        <v>113.38289962825279</v>
      </c>
      <c r="O2395">
        <v>0</v>
      </c>
      <c r="P2395">
        <v>1</v>
      </c>
      <c r="Q2395">
        <v>8</v>
      </c>
    </row>
    <row r="2396" spans="1:17" x14ac:dyDescent="0.2">
      <c r="A2396" t="s">
        <v>951</v>
      </c>
      <c r="B2396" t="s">
        <v>83</v>
      </c>
      <c r="C2396">
        <v>1</v>
      </c>
      <c r="D2396">
        <v>1</v>
      </c>
      <c r="E2396">
        <v>1</v>
      </c>
      <c r="F2396">
        <v>1220</v>
      </c>
      <c r="G2396" s="1">
        <f>+M2396/F2396</f>
        <v>797.13114754098365</v>
      </c>
      <c r="H2396">
        <v>797.13</v>
      </c>
      <c r="I2396" t="s">
        <v>774</v>
      </c>
      <c r="J2396">
        <v>490</v>
      </c>
      <c r="K2396">
        <v>65</v>
      </c>
      <c r="L2396">
        <v>947000</v>
      </c>
      <c r="M2396">
        <v>972500</v>
      </c>
      <c r="N2396" s="1">
        <f>+(M2396/L2396)*100</f>
        <v>102.69271383315734</v>
      </c>
      <c r="O2396">
        <v>0</v>
      </c>
      <c r="P2396">
        <v>1</v>
      </c>
      <c r="Q2396">
        <v>7</v>
      </c>
    </row>
    <row r="2397" spans="1:17" x14ac:dyDescent="0.2">
      <c r="A2397" t="s">
        <v>1153</v>
      </c>
      <c r="B2397" t="s">
        <v>203</v>
      </c>
      <c r="C2397">
        <v>2</v>
      </c>
      <c r="D2397">
        <v>2</v>
      </c>
      <c r="E2397">
        <v>1</v>
      </c>
      <c r="F2397">
        <v>1222</v>
      </c>
      <c r="G2397" s="1">
        <f>+M2397/F2397</f>
        <v>1046.644844517185</v>
      </c>
      <c r="H2397">
        <v>1046.6400000000001</v>
      </c>
      <c r="I2397" t="s">
        <v>665</v>
      </c>
      <c r="J2397">
        <v>620.19000000000005</v>
      </c>
      <c r="K2397">
        <v>31</v>
      </c>
      <c r="L2397">
        <v>1279000</v>
      </c>
      <c r="M2397">
        <v>1279000</v>
      </c>
      <c r="N2397" s="1">
        <f>+(M2397/L2397)*100</f>
        <v>100</v>
      </c>
      <c r="O2397">
        <v>0</v>
      </c>
      <c r="P2397">
        <v>1</v>
      </c>
      <c r="Q2397">
        <v>7</v>
      </c>
    </row>
    <row r="2398" spans="1:17" x14ac:dyDescent="0.2">
      <c r="A2398" t="s">
        <v>993</v>
      </c>
      <c r="B2398" t="s">
        <v>83</v>
      </c>
      <c r="C2398">
        <v>2</v>
      </c>
      <c r="D2398">
        <v>1</v>
      </c>
      <c r="E2398">
        <v>2</v>
      </c>
      <c r="F2398">
        <v>1222</v>
      </c>
      <c r="G2398" s="1">
        <f>+M2398/F2398</f>
        <v>1067.9214402618659</v>
      </c>
      <c r="H2398">
        <v>1067.92</v>
      </c>
      <c r="I2398" t="s">
        <v>994</v>
      </c>
      <c r="J2398">
        <v>450</v>
      </c>
      <c r="K2398">
        <v>8</v>
      </c>
      <c r="L2398">
        <v>925000</v>
      </c>
      <c r="M2398">
        <v>1305000</v>
      </c>
      <c r="N2398" s="1">
        <f>+(M2398/L2398)*100</f>
        <v>141.08108108108109</v>
      </c>
      <c r="O2398">
        <v>0</v>
      </c>
      <c r="P2398">
        <v>1</v>
      </c>
      <c r="Q2398">
        <v>7</v>
      </c>
    </row>
    <row r="2399" spans="1:17" x14ac:dyDescent="0.2">
      <c r="A2399" t="s">
        <v>2997</v>
      </c>
      <c r="B2399" t="s">
        <v>1693</v>
      </c>
      <c r="C2399">
        <v>3</v>
      </c>
      <c r="D2399">
        <v>2</v>
      </c>
      <c r="E2399">
        <v>1</v>
      </c>
      <c r="F2399">
        <v>1224</v>
      </c>
      <c r="G2399" s="1">
        <f>+M2399/F2399</f>
        <v>1111.1111111111111</v>
      </c>
      <c r="H2399">
        <v>1111.1099999999999</v>
      </c>
      <c r="I2399" t="s">
        <v>1578</v>
      </c>
      <c r="J2399">
        <v>545.97</v>
      </c>
      <c r="K2399">
        <v>48</v>
      </c>
      <c r="L2399">
        <v>1450000</v>
      </c>
      <c r="M2399">
        <v>1360000</v>
      </c>
      <c r="N2399" s="1">
        <f>+(M2399/L2399)*100</f>
        <v>93.793103448275858</v>
      </c>
      <c r="O2399">
        <v>0</v>
      </c>
      <c r="P2399">
        <v>1</v>
      </c>
      <c r="Q2399">
        <v>8</v>
      </c>
    </row>
    <row r="2400" spans="1:17" x14ac:dyDescent="0.2">
      <c r="A2400" t="s">
        <v>2778</v>
      </c>
      <c r="B2400" t="s">
        <v>1713</v>
      </c>
      <c r="C2400">
        <v>2</v>
      </c>
      <c r="D2400">
        <v>2</v>
      </c>
      <c r="E2400">
        <v>0</v>
      </c>
      <c r="F2400">
        <v>1224</v>
      </c>
      <c r="G2400" s="1">
        <f>+M2400/F2400</f>
        <v>1348.0392156862745</v>
      </c>
      <c r="I2400" t="s">
        <v>831</v>
      </c>
      <c r="J2400">
        <v>649</v>
      </c>
      <c r="K2400">
        <v>20</v>
      </c>
      <c r="L2400">
        <v>1650000</v>
      </c>
      <c r="M2400">
        <v>1650000</v>
      </c>
      <c r="N2400" s="1">
        <f>+(M2400/L2400)*100</f>
        <v>100</v>
      </c>
      <c r="O2400">
        <v>0</v>
      </c>
      <c r="P2400">
        <v>1</v>
      </c>
      <c r="Q2400">
        <v>8</v>
      </c>
    </row>
    <row r="2401" spans="1:17" x14ac:dyDescent="0.2">
      <c r="A2401" t="s">
        <v>3734</v>
      </c>
      <c r="B2401" t="s">
        <v>3685</v>
      </c>
      <c r="C2401">
        <v>2</v>
      </c>
      <c r="D2401">
        <v>1</v>
      </c>
      <c r="E2401">
        <v>3</v>
      </c>
      <c r="F2401">
        <v>1225</v>
      </c>
      <c r="G2401" s="1">
        <f>+M2401/F2401</f>
        <v>644.89795918367349</v>
      </c>
      <c r="H2401">
        <v>644.9</v>
      </c>
      <c r="I2401" t="s">
        <v>149</v>
      </c>
      <c r="J2401">
        <v>0</v>
      </c>
      <c r="K2401">
        <v>44</v>
      </c>
      <c r="L2401">
        <v>665000</v>
      </c>
      <c r="M2401">
        <v>790000</v>
      </c>
      <c r="N2401" s="1">
        <f>+(M2401/L2401)*100</f>
        <v>118.79699248120301</v>
      </c>
      <c r="O2401">
        <v>1</v>
      </c>
      <c r="P2401">
        <v>0</v>
      </c>
      <c r="Q2401">
        <v>10</v>
      </c>
    </row>
    <row r="2402" spans="1:17" x14ac:dyDescent="0.2">
      <c r="A2402" t="s">
        <v>3691</v>
      </c>
      <c r="B2402" t="s">
        <v>3685</v>
      </c>
      <c r="C2402">
        <v>2</v>
      </c>
      <c r="D2402">
        <v>1</v>
      </c>
      <c r="E2402">
        <v>0</v>
      </c>
      <c r="F2402">
        <v>1225</v>
      </c>
      <c r="G2402" s="1">
        <f>+M2402/F2402</f>
        <v>498.20408163265307</v>
      </c>
      <c r="H2402">
        <v>498.2</v>
      </c>
      <c r="I2402" t="s">
        <v>89</v>
      </c>
      <c r="J2402">
        <v>0</v>
      </c>
      <c r="K2402">
        <v>15</v>
      </c>
      <c r="L2402">
        <v>548000</v>
      </c>
      <c r="M2402">
        <v>610300</v>
      </c>
      <c r="N2402" s="1">
        <f>+(M2402/L2402)*100</f>
        <v>111.36861313868613</v>
      </c>
      <c r="O2402">
        <v>1</v>
      </c>
      <c r="P2402">
        <v>0</v>
      </c>
      <c r="Q2402">
        <v>10</v>
      </c>
    </row>
    <row r="2403" spans="1:17" x14ac:dyDescent="0.2">
      <c r="A2403" t="s">
        <v>3463</v>
      </c>
      <c r="B2403" t="s">
        <v>3422</v>
      </c>
      <c r="C2403">
        <v>2</v>
      </c>
      <c r="D2403">
        <v>1</v>
      </c>
      <c r="E2403">
        <v>1</v>
      </c>
      <c r="F2403">
        <v>1225</v>
      </c>
      <c r="G2403" s="1">
        <f>+M2403/F2403</f>
        <v>655.51020408163265</v>
      </c>
      <c r="H2403">
        <v>655.51</v>
      </c>
      <c r="I2403" t="s">
        <v>417</v>
      </c>
      <c r="J2403">
        <v>0</v>
      </c>
      <c r="K2403">
        <v>5</v>
      </c>
      <c r="L2403">
        <v>599000</v>
      </c>
      <c r="M2403">
        <v>803000</v>
      </c>
      <c r="N2403" s="1">
        <f>+(M2403/L2403)*100</f>
        <v>134.05676126878129</v>
      </c>
      <c r="O2403">
        <v>1</v>
      </c>
      <c r="P2403">
        <v>0</v>
      </c>
      <c r="Q2403">
        <v>10</v>
      </c>
    </row>
    <row r="2404" spans="1:17" x14ac:dyDescent="0.2">
      <c r="A2404" t="s">
        <v>3518</v>
      </c>
      <c r="B2404" t="s">
        <v>3480</v>
      </c>
      <c r="C2404">
        <v>3</v>
      </c>
      <c r="D2404">
        <v>1</v>
      </c>
      <c r="E2404">
        <v>1</v>
      </c>
      <c r="F2404">
        <v>1225</v>
      </c>
      <c r="G2404" s="1">
        <f>+M2404/F2404</f>
        <v>520.81632653061229</v>
      </c>
      <c r="H2404">
        <v>520.82000000000005</v>
      </c>
      <c r="I2404" t="s">
        <v>135</v>
      </c>
      <c r="J2404">
        <v>0</v>
      </c>
      <c r="K2404">
        <v>4</v>
      </c>
      <c r="L2404">
        <v>645000</v>
      </c>
      <c r="M2404">
        <v>638000</v>
      </c>
      <c r="N2404" s="1">
        <f>+(M2404/L2404)*100</f>
        <v>98.914728682170534</v>
      </c>
      <c r="O2404">
        <v>1</v>
      </c>
      <c r="P2404">
        <v>0</v>
      </c>
      <c r="Q2404">
        <v>10</v>
      </c>
    </row>
    <row r="2405" spans="1:17" x14ac:dyDescent="0.2">
      <c r="A2405" t="s">
        <v>2394</v>
      </c>
      <c r="B2405" t="s">
        <v>1691</v>
      </c>
      <c r="C2405">
        <v>3</v>
      </c>
      <c r="D2405">
        <v>2</v>
      </c>
      <c r="E2405">
        <v>1</v>
      </c>
      <c r="F2405">
        <v>1226</v>
      </c>
      <c r="G2405" s="1">
        <f>+M2405/F2405</f>
        <v>1048.1239804241436</v>
      </c>
      <c r="H2405">
        <v>1048.1199999999999</v>
      </c>
      <c r="I2405" t="s">
        <v>2395</v>
      </c>
      <c r="J2405">
        <v>584.46</v>
      </c>
      <c r="K2405">
        <v>36</v>
      </c>
      <c r="L2405">
        <v>1225000</v>
      </c>
      <c r="M2405">
        <v>1285000</v>
      </c>
      <c r="N2405" s="1">
        <f>+(M2405/L2405)*100</f>
        <v>104.89795918367346</v>
      </c>
      <c r="O2405">
        <v>0</v>
      </c>
      <c r="P2405">
        <v>1</v>
      </c>
      <c r="Q2405">
        <v>8</v>
      </c>
    </row>
    <row r="2406" spans="1:17" x14ac:dyDescent="0.2">
      <c r="A2406" t="s">
        <v>2896</v>
      </c>
      <c r="B2406" t="s">
        <v>1691</v>
      </c>
      <c r="C2406">
        <v>3</v>
      </c>
      <c r="D2406">
        <v>2</v>
      </c>
      <c r="E2406">
        <v>1</v>
      </c>
      <c r="F2406">
        <v>1226</v>
      </c>
      <c r="G2406" s="1">
        <f>+M2406/F2406</f>
        <v>1080.7504078303425</v>
      </c>
      <c r="H2406">
        <v>1080.75</v>
      </c>
      <c r="I2406" t="s">
        <v>1256</v>
      </c>
      <c r="J2406">
        <v>708</v>
      </c>
      <c r="K2406">
        <v>12</v>
      </c>
      <c r="L2406">
        <v>1325000</v>
      </c>
      <c r="M2406">
        <v>1325000</v>
      </c>
      <c r="N2406" s="1">
        <f>+(M2406/L2406)*100</f>
        <v>100</v>
      </c>
      <c r="O2406">
        <v>0</v>
      </c>
      <c r="P2406">
        <v>1</v>
      </c>
      <c r="Q2406">
        <v>8</v>
      </c>
    </row>
    <row r="2407" spans="1:17" x14ac:dyDescent="0.2">
      <c r="A2407" t="s">
        <v>954</v>
      </c>
      <c r="B2407" t="s">
        <v>83</v>
      </c>
      <c r="C2407">
        <v>2</v>
      </c>
      <c r="D2407">
        <v>1</v>
      </c>
      <c r="E2407">
        <v>0</v>
      </c>
      <c r="F2407">
        <v>1226</v>
      </c>
      <c r="G2407" s="1">
        <f>+M2407/F2407</f>
        <v>797.06362153344207</v>
      </c>
      <c r="H2407">
        <v>797.06</v>
      </c>
      <c r="I2407" t="s">
        <v>938</v>
      </c>
      <c r="J2407">
        <v>250</v>
      </c>
      <c r="K2407">
        <v>18</v>
      </c>
      <c r="L2407">
        <v>850000</v>
      </c>
      <c r="M2407">
        <v>977200</v>
      </c>
      <c r="N2407" s="1">
        <f>+(M2407/L2407)*100</f>
        <v>114.96470588235294</v>
      </c>
      <c r="O2407">
        <v>0</v>
      </c>
      <c r="P2407">
        <v>1</v>
      </c>
      <c r="Q2407">
        <v>7</v>
      </c>
    </row>
    <row r="2408" spans="1:17" x14ac:dyDescent="0.2">
      <c r="A2408" t="s">
        <v>3440</v>
      </c>
      <c r="B2408" t="s">
        <v>3422</v>
      </c>
      <c r="C2408">
        <v>2</v>
      </c>
      <c r="D2408">
        <v>1</v>
      </c>
      <c r="E2408">
        <v>1</v>
      </c>
      <c r="F2408">
        <v>1226</v>
      </c>
      <c r="G2408" s="1">
        <f>+M2408/F2408</f>
        <v>534.25774877650895</v>
      </c>
      <c r="H2408">
        <v>534.26</v>
      </c>
      <c r="I2408" t="s">
        <v>133</v>
      </c>
      <c r="J2408">
        <v>0</v>
      </c>
      <c r="K2408">
        <v>18</v>
      </c>
      <c r="L2408">
        <v>599000</v>
      </c>
      <c r="M2408">
        <v>655000</v>
      </c>
      <c r="N2408" s="1">
        <f>+(M2408/L2408)*100</f>
        <v>109.34891485809683</v>
      </c>
      <c r="O2408">
        <v>1</v>
      </c>
      <c r="P2408">
        <v>0</v>
      </c>
      <c r="Q2408">
        <v>10</v>
      </c>
    </row>
    <row r="2409" spans="1:17" x14ac:dyDescent="0.2">
      <c r="A2409" t="s">
        <v>4276</v>
      </c>
      <c r="B2409" t="s">
        <v>3685</v>
      </c>
      <c r="C2409">
        <v>4</v>
      </c>
      <c r="D2409">
        <v>3</v>
      </c>
      <c r="E2409">
        <v>1</v>
      </c>
      <c r="F2409">
        <v>1227</v>
      </c>
      <c r="G2409" s="1">
        <f>+M2409/F2409</f>
        <v>505.29747351263245</v>
      </c>
      <c r="H2409">
        <v>505.3</v>
      </c>
      <c r="I2409" t="s">
        <v>2359</v>
      </c>
      <c r="J2409">
        <v>0</v>
      </c>
      <c r="K2409">
        <v>19</v>
      </c>
      <c r="L2409">
        <v>598000</v>
      </c>
      <c r="M2409">
        <v>620000</v>
      </c>
      <c r="N2409" s="1">
        <f>+(M2409/L2409)*100</f>
        <v>103.67892976588628</v>
      </c>
      <c r="O2409">
        <v>1</v>
      </c>
      <c r="P2409">
        <v>0</v>
      </c>
      <c r="Q2409">
        <v>10</v>
      </c>
    </row>
    <row r="2410" spans="1:17" x14ac:dyDescent="0.2">
      <c r="A2410" t="s">
        <v>4276</v>
      </c>
      <c r="B2410" t="s">
        <v>3685</v>
      </c>
      <c r="C2410">
        <v>4</v>
      </c>
      <c r="D2410">
        <v>3</v>
      </c>
      <c r="E2410">
        <v>1</v>
      </c>
      <c r="F2410">
        <v>1227</v>
      </c>
      <c r="G2410" s="1">
        <f>+M2410/F2410</f>
        <v>721.27139364303173</v>
      </c>
      <c r="H2410">
        <v>721.27</v>
      </c>
      <c r="I2410" t="s">
        <v>1648</v>
      </c>
      <c r="J2410">
        <v>0</v>
      </c>
      <c r="K2410">
        <v>29</v>
      </c>
      <c r="L2410">
        <v>848000</v>
      </c>
      <c r="M2410">
        <v>885000</v>
      </c>
      <c r="N2410" s="1">
        <f>+(M2410/L2410)*100</f>
        <v>104.36320754716981</v>
      </c>
      <c r="O2410">
        <v>1</v>
      </c>
      <c r="P2410">
        <v>0</v>
      </c>
      <c r="Q2410">
        <v>10</v>
      </c>
    </row>
    <row r="2411" spans="1:17" x14ac:dyDescent="0.2">
      <c r="A2411" t="s">
        <v>2531</v>
      </c>
      <c r="B2411" t="s">
        <v>1693</v>
      </c>
      <c r="C2411">
        <v>2</v>
      </c>
      <c r="D2411">
        <v>2</v>
      </c>
      <c r="E2411">
        <v>1</v>
      </c>
      <c r="F2411">
        <v>1228</v>
      </c>
      <c r="G2411" s="1">
        <f>+M2411/F2411</f>
        <v>1587.9478827361563</v>
      </c>
      <c r="H2411">
        <v>1587.95</v>
      </c>
      <c r="I2411" t="s">
        <v>2332</v>
      </c>
      <c r="J2411">
        <v>657.4</v>
      </c>
      <c r="K2411">
        <v>0</v>
      </c>
      <c r="L2411">
        <v>1999000</v>
      </c>
      <c r="M2411">
        <v>1950000</v>
      </c>
      <c r="N2411" s="1">
        <f>+(M2411/L2411)*100</f>
        <v>97.548774387193589</v>
      </c>
      <c r="O2411">
        <v>0</v>
      </c>
      <c r="P2411">
        <v>1</v>
      </c>
      <c r="Q2411">
        <v>8</v>
      </c>
    </row>
    <row r="2412" spans="1:17" x14ac:dyDescent="0.2">
      <c r="A2412" t="s">
        <v>4312</v>
      </c>
      <c r="B2412" t="s">
        <v>3685</v>
      </c>
      <c r="C2412">
        <v>2</v>
      </c>
      <c r="D2412">
        <v>1.5</v>
      </c>
      <c r="E2412">
        <v>2</v>
      </c>
      <c r="F2412">
        <v>1228</v>
      </c>
      <c r="G2412" s="1">
        <f>+M2412/F2412</f>
        <v>680.78175895765469</v>
      </c>
      <c r="H2412">
        <v>680.78</v>
      </c>
      <c r="I2412" t="s">
        <v>739</v>
      </c>
      <c r="J2412">
        <v>0</v>
      </c>
      <c r="K2412">
        <v>9</v>
      </c>
      <c r="L2412">
        <v>725000</v>
      </c>
      <c r="M2412">
        <v>836000</v>
      </c>
      <c r="N2412" s="1">
        <f>+(M2412/L2412)*100</f>
        <v>115.31034482758619</v>
      </c>
      <c r="O2412">
        <v>1</v>
      </c>
      <c r="P2412">
        <v>0</v>
      </c>
      <c r="Q2412">
        <v>10</v>
      </c>
    </row>
    <row r="2413" spans="1:17" x14ac:dyDescent="0.2">
      <c r="A2413" t="s">
        <v>4311</v>
      </c>
      <c r="B2413" t="s">
        <v>3685</v>
      </c>
      <c r="C2413">
        <v>3</v>
      </c>
      <c r="D2413">
        <v>1</v>
      </c>
      <c r="E2413">
        <v>2</v>
      </c>
      <c r="F2413">
        <v>1228</v>
      </c>
      <c r="G2413" s="1">
        <f>+M2413/F2413</f>
        <v>660.33224755700326</v>
      </c>
      <c r="H2413">
        <v>660.33</v>
      </c>
      <c r="I2413" t="s">
        <v>851</v>
      </c>
      <c r="J2413">
        <v>0</v>
      </c>
      <c r="K2413">
        <v>28</v>
      </c>
      <c r="L2413">
        <v>749999</v>
      </c>
      <c r="M2413">
        <v>810888</v>
      </c>
      <c r="N2413" s="1">
        <f>+(M2413/L2413)*100</f>
        <v>108.11854415805888</v>
      </c>
      <c r="O2413">
        <v>1</v>
      </c>
      <c r="P2413">
        <v>0</v>
      </c>
      <c r="Q2413">
        <v>10</v>
      </c>
    </row>
    <row r="2414" spans="1:17" x14ac:dyDescent="0.2">
      <c r="A2414" t="s">
        <v>3554</v>
      </c>
      <c r="B2414" t="s">
        <v>3480</v>
      </c>
      <c r="C2414">
        <v>3</v>
      </c>
      <c r="D2414">
        <v>1.5</v>
      </c>
      <c r="E2414">
        <v>2</v>
      </c>
      <c r="F2414">
        <v>1228</v>
      </c>
      <c r="G2414" s="1">
        <f>+M2414/F2414</f>
        <v>628.66449511400651</v>
      </c>
      <c r="H2414">
        <v>628.66</v>
      </c>
      <c r="I2414" t="s">
        <v>2167</v>
      </c>
      <c r="J2414">
        <v>0</v>
      </c>
      <c r="K2414">
        <v>11</v>
      </c>
      <c r="L2414">
        <v>708888</v>
      </c>
      <c r="M2414">
        <v>772000</v>
      </c>
      <c r="N2414" s="1">
        <f>+(M2414/L2414)*100</f>
        <v>108.90295787204749</v>
      </c>
      <c r="O2414">
        <v>1</v>
      </c>
      <c r="P2414">
        <v>0</v>
      </c>
      <c r="Q2414">
        <v>10</v>
      </c>
    </row>
    <row r="2415" spans="1:17" x14ac:dyDescent="0.2">
      <c r="A2415" t="s">
        <v>4259</v>
      </c>
      <c r="B2415" t="s">
        <v>3626</v>
      </c>
      <c r="C2415">
        <v>3</v>
      </c>
      <c r="D2415">
        <v>2</v>
      </c>
      <c r="E2415">
        <v>1</v>
      </c>
      <c r="F2415">
        <v>1230</v>
      </c>
      <c r="G2415" s="1">
        <f>+M2415/F2415</f>
        <v>691.05691056910564</v>
      </c>
      <c r="H2415">
        <v>691.06</v>
      </c>
      <c r="I2415" t="s">
        <v>1246</v>
      </c>
      <c r="J2415">
        <v>0</v>
      </c>
      <c r="K2415">
        <v>72</v>
      </c>
      <c r="L2415">
        <v>795000</v>
      </c>
      <c r="M2415">
        <v>850000</v>
      </c>
      <c r="N2415" s="1">
        <f>+(M2415/L2415)*100</f>
        <v>106.91823899371069</v>
      </c>
      <c r="O2415">
        <v>1</v>
      </c>
      <c r="P2415">
        <v>0</v>
      </c>
      <c r="Q2415">
        <v>10</v>
      </c>
    </row>
    <row r="2416" spans="1:17" x14ac:dyDescent="0.2">
      <c r="A2416" t="s">
        <v>3937</v>
      </c>
      <c r="B2416" t="s">
        <v>3874</v>
      </c>
      <c r="C2416">
        <v>2</v>
      </c>
      <c r="D2416">
        <v>2.5</v>
      </c>
      <c r="E2416">
        <v>1</v>
      </c>
      <c r="F2416">
        <v>1230</v>
      </c>
      <c r="G2416" s="1">
        <f>+M2416/F2416</f>
        <v>447.15447154471542</v>
      </c>
      <c r="H2416">
        <v>447.15</v>
      </c>
      <c r="I2416" t="s">
        <v>253</v>
      </c>
      <c r="J2416">
        <v>375</v>
      </c>
      <c r="K2416">
        <v>68</v>
      </c>
      <c r="L2416">
        <v>549000</v>
      </c>
      <c r="M2416">
        <v>550000</v>
      </c>
      <c r="N2416" s="1">
        <f>+(M2416/L2416)*100</f>
        <v>100.18214936247722</v>
      </c>
      <c r="O2416">
        <v>0</v>
      </c>
      <c r="P2416">
        <v>1</v>
      </c>
      <c r="Q2416">
        <v>10</v>
      </c>
    </row>
    <row r="2417" spans="1:17" x14ac:dyDescent="0.2">
      <c r="A2417" t="s">
        <v>4256</v>
      </c>
      <c r="B2417" t="s">
        <v>3626</v>
      </c>
      <c r="C2417">
        <v>3</v>
      </c>
      <c r="D2417">
        <v>2</v>
      </c>
      <c r="E2417">
        <v>2</v>
      </c>
      <c r="F2417">
        <v>1230</v>
      </c>
      <c r="G2417" s="1">
        <f>+M2417/F2417</f>
        <v>646.34146341463418</v>
      </c>
      <c r="H2417">
        <v>646.34</v>
      </c>
      <c r="I2417" t="s">
        <v>698</v>
      </c>
      <c r="J2417">
        <v>0</v>
      </c>
      <c r="K2417">
        <v>42</v>
      </c>
      <c r="L2417">
        <v>688000</v>
      </c>
      <c r="M2417">
        <v>795000</v>
      </c>
      <c r="N2417" s="1">
        <f>+(M2417/L2417)*100</f>
        <v>115.55232558139534</v>
      </c>
      <c r="O2417">
        <v>1</v>
      </c>
      <c r="P2417">
        <v>0</v>
      </c>
      <c r="Q2417">
        <v>10</v>
      </c>
    </row>
    <row r="2418" spans="1:17" x14ac:dyDescent="0.2">
      <c r="A2418" t="s">
        <v>2983</v>
      </c>
      <c r="B2418" t="s">
        <v>1693</v>
      </c>
      <c r="C2418">
        <v>2</v>
      </c>
      <c r="D2418">
        <v>2</v>
      </c>
      <c r="E2418">
        <v>1</v>
      </c>
      <c r="F2418">
        <v>1231</v>
      </c>
      <c r="G2418" s="1">
        <f>+M2418/F2418</f>
        <v>1023.5580828594639</v>
      </c>
      <c r="H2418">
        <v>1023.56</v>
      </c>
      <c r="I2418" t="s">
        <v>1262</v>
      </c>
      <c r="J2418">
        <v>667</v>
      </c>
      <c r="K2418">
        <v>21</v>
      </c>
      <c r="L2418">
        <v>1195000</v>
      </c>
      <c r="M2418">
        <v>1260000</v>
      </c>
      <c r="N2418" s="1">
        <f>+(M2418/L2418)*100</f>
        <v>105.43933054393307</v>
      </c>
      <c r="O2418">
        <v>0</v>
      </c>
      <c r="P2418">
        <v>1</v>
      </c>
      <c r="Q2418">
        <v>8</v>
      </c>
    </row>
    <row r="2419" spans="1:17" x14ac:dyDescent="0.2">
      <c r="A2419" t="s">
        <v>3527</v>
      </c>
      <c r="B2419" t="s">
        <v>3480</v>
      </c>
      <c r="C2419">
        <v>3</v>
      </c>
      <c r="D2419">
        <v>2</v>
      </c>
      <c r="E2419">
        <v>2</v>
      </c>
      <c r="F2419">
        <v>1231</v>
      </c>
      <c r="G2419" s="1">
        <f>+M2419/F2419</f>
        <v>544.27294882209583</v>
      </c>
      <c r="H2419">
        <v>544.27</v>
      </c>
      <c r="I2419" t="s">
        <v>60</v>
      </c>
      <c r="J2419">
        <v>0</v>
      </c>
      <c r="K2419">
        <v>14</v>
      </c>
      <c r="L2419">
        <v>600000</v>
      </c>
      <c r="M2419">
        <v>670000</v>
      </c>
      <c r="N2419" s="1">
        <f>+(M2419/L2419)*100</f>
        <v>111.66666666666667</v>
      </c>
      <c r="O2419">
        <v>1</v>
      </c>
      <c r="P2419">
        <v>0</v>
      </c>
      <c r="Q2419">
        <v>10</v>
      </c>
    </row>
    <row r="2420" spans="1:17" x14ac:dyDescent="0.2">
      <c r="A2420" t="s">
        <v>3424</v>
      </c>
      <c r="B2420" t="s">
        <v>3422</v>
      </c>
      <c r="C2420">
        <v>2</v>
      </c>
      <c r="D2420">
        <v>1</v>
      </c>
      <c r="E2420">
        <v>1</v>
      </c>
      <c r="F2420">
        <v>1232</v>
      </c>
      <c r="G2420" s="1">
        <f>+M2420/F2420</f>
        <v>370.12987012987014</v>
      </c>
      <c r="H2420">
        <v>370.13</v>
      </c>
      <c r="I2420" t="s">
        <v>2138</v>
      </c>
      <c r="J2420">
        <v>0</v>
      </c>
      <c r="K2420">
        <v>186</v>
      </c>
      <c r="L2420">
        <v>525000</v>
      </c>
      <c r="M2420">
        <v>456000</v>
      </c>
      <c r="N2420" s="1">
        <f>+(M2420/L2420)*100</f>
        <v>86.857142857142861</v>
      </c>
      <c r="O2420">
        <v>1</v>
      </c>
      <c r="P2420">
        <v>0</v>
      </c>
      <c r="Q2420">
        <v>10</v>
      </c>
    </row>
    <row r="2421" spans="1:17" x14ac:dyDescent="0.2">
      <c r="A2421" t="s">
        <v>3628</v>
      </c>
      <c r="B2421" t="s">
        <v>3626</v>
      </c>
      <c r="C2421">
        <v>3</v>
      </c>
      <c r="D2421">
        <v>1</v>
      </c>
      <c r="E2421">
        <v>1</v>
      </c>
      <c r="F2421">
        <v>1232</v>
      </c>
      <c r="G2421" s="1">
        <f>+M2421/F2421</f>
        <v>397.72727272727275</v>
      </c>
      <c r="H2421">
        <v>397.73</v>
      </c>
      <c r="I2421" t="s">
        <v>56</v>
      </c>
      <c r="J2421">
        <v>0</v>
      </c>
      <c r="K2421">
        <v>44</v>
      </c>
      <c r="L2421">
        <v>448000</v>
      </c>
      <c r="M2421">
        <v>490000</v>
      </c>
      <c r="N2421" s="1">
        <f>+(M2421/L2421)*100</f>
        <v>109.375</v>
      </c>
      <c r="O2421">
        <v>1</v>
      </c>
      <c r="P2421">
        <v>0</v>
      </c>
      <c r="Q2421">
        <v>10</v>
      </c>
    </row>
    <row r="2422" spans="1:17" x14ac:dyDescent="0.2">
      <c r="A2422" t="s">
        <v>1917</v>
      </c>
      <c r="B2422" t="s">
        <v>1693</v>
      </c>
      <c r="C2422">
        <v>1</v>
      </c>
      <c r="D2422">
        <v>2</v>
      </c>
      <c r="E2422">
        <v>1</v>
      </c>
      <c r="F2422">
        <v>1232</v>
      </c>
      <c r="G2422" s="1">
        <f>+M2422/F2422</f>
        <v>807.62987012987014</v>
      </c>
      <c r="H2422">
        <v>807.63</v>
      </c>
      <c r="I2422" t="s">
        <v>535</v>
      </c>
      <c r="J2422">
        <v>1032.24</v>
      </c>
      <c r="K2422">
        <v>61</v>
      </c>
      <c r="L2422">
        <v>995000</v>
      </c>
      <c r="M2422">
        <v>995000</v>
      </c>
      <c r="N2422" s="1">
        <f>+(M2422/L2422)*100</f>
        <v>100</v>
      </c>
      <c r="O2422">
        <v>0</v>
      </c>
      <c r="P2422">
        <v>1</v>
      </c>
      <c r="Q2422">
        <v>8</v>
      </c>
    </row>
    <row r="2423" spans="1:17" x14ac:dyDescent="0.2">
      <c r="A2423" t="s">
        <v>2307</v>
      </c>
      <c r="B2423" t="s">
        <v>2277</v>
      </c>
      <c r="C2423">
        <v>2</v>
      </c>
      <c r="D2423">
        <v>2</v>
      </c>
      <c r="E2423">
        <v>1</v>
      </c>
      <c r="F2423">
        <v>1233</v>
      </c>
      <c r="G2423" s="1">
        <f>+M2423/F2423</f>
        <v>835.36090835360903</v>
      </c>
      <c r="H2423">
        <v>835.36</v>
      </c>
      <c r="I2423" t="s">
        <v>149</v>
      </c>
      <c r="J2423">
        <v>736.12</v>
      </c>
      <c r="K2423">
        <v>30</v>
      </c>
      <c r="L2423">
        <v>910000</v>
      </c>
      <c r="M2423">
        <v>1030000</v>
      </c>
      <c r="N2423" s="1">
        <f>+(M2423/L2423)*100</f>
        <v>113.18681318681318</v>
      </c>
      <c r="O2423">
        <v>0</v>
      </c>
      <c r="P2423">
        <v>1</v>
      </c>
      <c r="Q2423">
        <v>8</v>
      </c>
    </row>
    <row r="2424" spans="1:17" x14ac:dyDescent="0.2">
      <c r="A2424" t="s">
        <v>2894</v>
      </c>
      <c r="B2424" t="s">
        <v>1691</v>
      </c>
      <c r="C2424">
        <v>2</v>
      </c>
      <c r="D2424">
        <v>2</v>
      </c>
      <c r="E2424">
        <v>1</v>
      </c>
      <c r="F2424">
        <v>1233</v>
      </c>
      <c r="G2424" s="1">
        <f>+M2424/F2424</f>
        <v>1054.33901054339</v>
      </c>
      <c r="H2424">
        <v>1054.3399999999999</v>
      </c>
      <c r="I2424" t="s">
        <v>2895</v>
      </c>
      <c r="J2424">
        <v>464.12</v>
      </c>
      <c r="K2424">
        <v>63</v>
      </c>
      <c r="L2424">
        <v>1195000</v>
      </c>
      <c r="M2424">
        <v>1300000</v>
      </c>
      <c r="N2424" s="1">
        <f>+(M2424/L2424)*100</f>
        <v>108.78661087866108</v>
      </c>
      <c r="O2424">
        <v>0</v>
      </c>
      <c r="P2424">
        <v>1</v>
      </c>
      <c r="Q2424">
        <v>8</v>
      </c>
    </row>
    <row r="2425" spans="1:17" x14ac:dyDescent="0.2">
      <c r="A2425" t="s">
        <v>4901</v>
      </c>
      <c r="B2425" t="s">
        <v>3326</v>
      </c>
      <c r="C2425">
        <v>0</v>
      </c>
      <c r="D2425">
        <v>1</v>
      </c>
      <c r="E2425">
        <v>1</v>
      </c>
      <c r="F2425">
        <v>1234</v>
      </c>
      <c r="G2425" s="1">
        <f>+M2425/F2425</f>
        <v>374.79740680713127</v>
      </c>
      <c r="H2425">
        <v>374.8</v>
      </c>
      <c r="I2425" t="s">
        <v>1378</v>
      </c>
      <c r="J2425">
        <v>350</v>
      </c>
      <c r="K2425">
        <v>12</v>
      </c>
      <c r="L2425">
        <v>485000</v>
      </c>
      <c r="M2425">
        <v>462500</v>
      </c>
      <c r="N2425" s="1">
        <f>+(M2425/L2425)*100</f>
        <v>95.360824742268051</v>
      </c>
      <c r="O2425">
        <v>0</v>
      </c>
      <c r="P2425">
        <v>1</v>
      </c>
      <c r="Q2425">
        <v>10</v>
      </c>
    </row>
    <row r="2426" spans="1:17" x14ac:dyDescent="0.2">
      <c r="A2426" t="s">
        <v>4900</v>
      </c>
      <c r="B2426" t="s">
        <v>3326</v>
      </c>
      <c r="C2426">
        <v>0</v>
      </c>
      <c r="D2426">
        <v>1</v>
      </c>
      <c r="E2426">
        <v>1</v>
      </c>
      <c r="F2426">
        <v>1234</v>
      </c>
      <c r="G2426" s="1">
        <f>+M2426/F2426</f>
        <v>348.46029173419771</v>
      </c>
      <c r="H2426">
        <v>348.46</v>
      </c>
      <c r="I2426" t="s">
        <v>1232</v>
      </c>
      <c r="J2426">
        <v>285</v>
      </c>
      <c r="K2426">
        <v>23</v>
      </c>
      <c r="L2426">
        <v>275000</v>
      </c>
      <c r="M2426">
        <v>430000</v>
      </c>
      <c r="N2426" s="1">
        <f>+(M2426/L2426)*100</f>
        <v>156.36363636363637</v>
      </c>
      <c r="O2426">
        <v>0</v>
      </c>
      <c r="P2426">
        <v>1</v>
      </c>
      <c r="Q2426">
        <v>10</v>
      </c>
    </row>
    <row r="2427" spans="1:17" x14ac:dyDescent="0.2">
      <c r="A2427" t="s">
        <v>3008</v>
      </c>
      <c r="B2427" t="s">
        <v>1693</v>
      </c>
      <c r="C2427">
        <v>2</v>
      </c>
      <c r="D2427">
        <v>2</v>
      </c>
      <c r="E2427">
        <v>1</v>
      </c>
      <c r="F2427">
        <v>1235</v>
      </c>
      <c r="G2427" s="1">
        <f>+M2427/F2427</f>
        <v>1389.4736842105262</v>
      </c>
      <c r="H2427">
        <v>1389.47</v>
      </c>
      <c r="I2427" t="s">
        <v>1314</v>
      </c>
      <c r="J2427">
        <v>713.51</v>
      </c>
      <c r="K2427">
        <v>21</v>
      </c>
      <c r="L2427">
        <v>1780000</v>
      </c>
      <c r="M2427">
        <v>1716000</v>
      </c>
      <c r="N2427" s="1">
        <f>+(M2427/L2427)*100</f>
        <v>96.404494382022477</v>
      </c>
      <c r="O2427">
        <v>0</v>
      </c>
      <c r="P2427">
        <v>1</v>
      </c>
      <c r="Q2427">
        <v>8</v>
      </c>
    </row>
    <row r="2428" spans="1:17" x14ac:dyDescent="0.2">
      <c r="A2428" t="s">
        <v>973</v>
      </c>
      <c r="B2428" t="s">
        <v>83</v>
      </c>
      <c r="C2428">
        <v>1</v>
      </c>
      <c r="D2428">
        <v>1</v>
      </c>
      <c r="E2428">
        <v>1</v>
      </c>
      <c r="F2428">
        <v>1236</v>
      </c>
      <c r="G2428" s="1">
        <f>+M2428/F2428</f>
        <v>930.42071197411008</v>
      </c>
      <c r="H2428">
        <v>930.42</v>
      </c>
      <c r="I2428" t="s">
        <v>910</v>
      </c>
      <c r="J2428">
        <v>914</v>
      </c>
      <c r="K2428">
        <v>42</v>
      </c>
      <c r="L2428">
        <v>995000</v>
      </c>
      <c r="M2428">
        <v>1150000</v>
      </c>
      <c r="N2428" s="1">
        <f>+(M2428/L2428)*100</f>
        <v>115.57788944723617</v>
      </c>
      <c r="O2428">
        <v>0</v>
      </c>
      <c r="P2428">
        <v>1</v>
      </c>
      <c r="Q2428">
        <v>7</v>
      </c>
    </row>
    <row r="2429" spans="1:17" x14ac:dyDescent="0.2">
      <c r="A2429" t="s">
        <v>394</v>
      </c>
      <c r="B2429" t="s">
        <v>83</v>
      </c>
      <c r="C2429">
        <v>1</v>
      </c>
      <c r="D2429">
        <v>1</v>
      </c>
      <c r="E2429">
        <v>0</v>
      </c>
      <c r="F2429">
        <v>1236</v>
      </c>
      <c r="G2429" s="1">
        <f>+M2429/F2429</f>
        <v>744.33656957928804</v>
      </c>
      <c r="H2429">
        <v>744.34</v>
      </c>
      <c r="I2429" t="s">
        <v>21</v>
      </c>
      <c r="J2429">
        <v>914</v>
      </c>
      <c r="K2429">
        <v>92</v>
      </c>
      <c r="L2429">
        <v>895000</v>
      </c>
      <c r="M2429">
        <v>920000</v>
      </c>
      <c r="N2429" s="1">
        <f>+(M2429/L2429)*100</f>
        <v>102.79329608938548</v>
      </c>
      <c r="O2429">
        <v>0</v>
      </c>
      <c r="P2429">
        <v>1</v>
      </c>
      <c r="Q2429">
        <v>7</v>
      </c>
    </row>
    <row r="2430" spans="1:17" x14ac:dyDescent="0.2">
      <c r="A2430" t="s">
        <v>3525</v>
      </c>
      <c r="B2430" t="s">
        <v>3480</v>
      </c>
      <c r="C2430">
        <v>2</v>
      </c>
      <c r="D2430">
        <v>2</v>
      </c>
      <c r="E2430">
        <v>0</v>
      </c>
      <c r="F2430">
        <v>1236</v>
      </c>
      <c r="G2430" s="1">
        <f>+M2430/F2430</f>
        <v>538.02588996763757</v>
      </c>
      <c r="H2430">
        <v>538.03</v>
      </c>
      <c r="I2430" t="s">
        <v>166</v>
      </c>
      <c r="J2430">
        <v>0</v>
      </c>
      <c r="K2430">
        <v>28</v>
      </c>
      <c r="L2430">
        <v>649000</v>
      </c>
      <c r="M2430">
        <v>665000</v>
      </c>
      <c r="N2430" s="1">
        <f>+(M2430/L2430)*100</f>
        <v>102.46533127889059</v>
      </c>
      <c r="O2430">
        <v>1</v>
      </c>
      <c r="P2430">
        <v>0</v>
      </c>
      <c r="Q2430">
        <v>10</v>
      </c>
    </row>
    <row r="2431" spans="1:17" x14ac:dyDescent="0.2">
      <c r="A2431" t="s">
        <v>3949</v>
      </c>
      <c r="B2431" t="s">
        <v>3326</v>
      </c>
      <c r="C2431">
        <v>2</v>
      </c>
      <c r="D2431">
        <v>2</v>
      </c>
      <c r="E2431">
        <v>1</v>
      </c>
      <c r="F2431">
        <v>1237</v>
      </c>
      <c r="G2431" s="1">
        <f>+M2431/F2431</f>
        <v>420.3718674211803</v>
      </c>
      <c r="H2431">
        <v>420.37</v>
      </c>
      <c r="I2431" t="s">
        <v>730</v>
      </c>
      <c r="J2431">
        <v>55</v>
      </c>
      <c r="K2431">
        <v>86</v>
      </c>
      <c r="L2431">
        <v>528888</v>
      </c>
      <c r="M2431">
        <v>520000</v>
      </c>
      <c r="N2431" s="1">
        <f>+(M2431/L2431)*100</f>
        <v>98.31949297393777</v>
      </c>
      <c r="O2431">
        <v>1</v>
      </c>
      <c r="P2431">
        <v>0</v>
      </c>
      <c r="Q2431">
        <v>10</v>
      </c>
    </row>
    <row r="2432" spans="1:17" x14ac:dyDescent="0.2">
      <c r="A2432" t="s">
        <v>3317</v>
      </c>
      <c r="B2432" t="s">
        <v>2277</v>
      </c>
      <c r="C2432">
        <v>2</v>
      </c>
      <c r="D2432">
        <v>2</v>
      </c>
      <c r="E2432">
        <v>1</v>
      </c>
      <c r="F2432">
        <v>1238</v>
      </c>
      <c r="G2432" s="1">
        <f>+M2432/F2432</f>
        <v>1075.0201938610662</v>
      </c>
      <c r="H2432">
        <v>1075.02</v>
      </c>
      <c r="I2432" t="s">
        <v>1657</v>
      </c>
      <c r="J2432">
        <v>1189</v>
      </c>
      <c r="K2432">
        <v>45</v>
      </c>
      <c r="L2432">
        <v>1295000</v>
      </c>
      <c r="M2432">
        <v>1330875</v>
      </c>
      <c r="N2432" s="1">
        <f>+(M2432/L2432)*100</f>
        <v>102.77027027027029</v>
      </c>
      <c r="O2432">
        <v>0</v>
      </c>
      <c r="P2432">
        <v>1</v>
      </c>
      <c r="Q2432">
        <v>8</v>
      </c>
    </row>
    <row r="2433" spans="1:17" x14ac:dyDescent="0.2">
      <c r="A2433" t="s">
        <v>1011</v>
      </c>
      <c r="B2433" t="s">
        <v>83</v>
      </c>
      <c r="C2433">
        <v>2</v>
      </c>
      <c r="D2433">
        <v>2.5</v>
      </c>
      <c r="E2433">
        <v>1</v>
      </c>
      <c r="F2433">
        <v>1240</v>
      </c>
      <c r="G2433" s="1">
        <f>+M2433/F2433</f>
        <v>1205.6451612903227</v>
      </c>
      <c r="H2433">
        <v>1205.6500000000001</v>
      </c>
      <c r="I2433" t="s">
        <v>1012</v>
      </c>
      <c r="J2433">
        <v>390.04</v>
      </c>
      <c r="K2433">
        <v>31</v>
      </c>
      <c r="L2433">
        <v>1495000</v>
      </c>
      <c r="M2433">
        <v>1495000</v>
      </c>
      <c r="N2433" s="1">
        <f>+(M2433/L2433)*100</f>
        <v>100</v>
      </c>
      <c r="O2433">
        <v>0</v>
      </c>
      <c r="P2433">
        <v>1</v>
      </c>
      <c r="Q2433">
        <v>7</v>
      </c>
    </row>
    <row r="2434" spans="1:17" x14ac:dyDescent="0.2">
      <c r="A2434" t="s">
        <v>3446</v>
      </c>
      <c r="B2434" t="s">
        <v>3422</v>
      </c>
      <c r="C2434">
        <v>3</v>
      </c>
      <c r="D2434">
        <v>2</v>
      </c>
      <c r="E2434">
        <v>2</v>
      </c>
      <c r="F2434">
        <v>1240</v>
      </c>
      <c r="G2434" s="1">
        <f>+M2434/F2434</f>
        <v>548.38709677419354</v>
      </c>
      <c r="H2434">
        <v>548.39</v>
      </c>
      <c r="I2434" t="s">
        <v>253</v>
      </c>
      <c r="J2434">
        <v>0</v>
      </c>
      <c r="K2434">
        <v>34</v>
      </c>
      <c r="L2434">
        <v>589000</v>
      </c>
      <c r="M2434">
        <v>680000</v>
      </c>
      <c r="N2434" s="1">
        <f>+(M2434/L2434)*100</f>
        <v>115.44991511035654</v>
      </c>
      <c r="O2434">
        <v>1</v>
      </c>
      <c r="P2434">
        <v>0</v>
      </c>
      <c r="Q2434">
        <v>10</v>
      </c>
    </row>
    <row r="2435" spans="1:17" x14ac:dyDescent="0.2">
      <c r="A2435" t="s">
        <v>1714</v>
      </c>
      <c r="B2435" t="s">
        <v>1713</v>
      </c>
      <c r="C2435">
        <v>3</v>
      </c>
      <c r="D2435">
        <v>1</v>
      </c>
      <c r="E2435">
        <v>0</v>
      </c>
      <c r="F2435">
        <v>1240</v>
      </c>
      <c r="G2435" s="1">
        <f>+M2435/F2435</f>
        <v>907.25806451612902</v>
      </c>
      <c r="H2435">
        <v>907.26</v>
      </c>
      <c r="I2435" t="s">
        <v>1715</v>
      </c>
      <c r="J2435">
        <v>0</v>
      </c>
      <c r="K2435">
        <v>16</v>
      </c>
      <c r="L2435">
        <v>1075000</v>
      </c>
      <c r="M2435">
        <v>1125000</v>
      </c>
      <c r="N2435" s="1">
        <f>+(M2435/L2435)*100</f>
        <v>104.65116279069768</v>
      </c>
      <c r="O2435">
        <v>1</v>
      </c>
      <c r="P2435">
        <v>0</v>
      </c>
      <c r="Q2435">
        <v>8</v>
      </c>
    </row>
    <row r="2436" spans="1:17" x14ac:dyDescent="0.2">
      <c r="A2436" t="s">
        <v>4262</v>
      </c>
      <c r="B2436" t="s">
        <v>3626</v>
      </c>
      <c r="C2436">
        <v>2</v>
      </c>
      <c r="D2436">
        <v>2</v>
      </c>
      <c r="E2436">
        <v>1</v>
      </c>
      <c r="F2436">
        <v>1240</v>
      </c>
      <c r="G2436" s="1">
        <f>+M2436/F2436</f>
        <v>661.29032258064512</v>
      </c>
      <c r="H2436">
        <v>661.29</v>
      </c>
      <c r="I2436" t="s">
        <v>4012</v>
      </c>
      <c r="J2436">
        <v>0</v>
      </c>
      <c r="K2436">
        <v>26</v>
      </c>
      <c r="L2436">
        <v>648000</v>
      </c>
      <c r="M2436">
        <v>820000</v>
      </c>
      <c r="N2436" s="1">
        <f>+(M2436/L2436)*100</f>
        <v>126.54320987654322</v>
      </c>
      <c r="O2436">
        <v>1</v>
      </c>
      <c r="P2436">
        <v>0</v>
      </c>
      <c r="Q2436">
        <v>10</v>
      </c>
    </row>
    <row r="2437" spans="1:17" x14ac:dyDescent="0.2">
      <c r="A2437" t="s">
        <v>2913</v>
      </c>
      <c r="B2437" t="s">
        <v>1814</v>
      </c>
      <c r="C2437">
        <v>1</v>
      </c>
      <c r="D2437">
        <v>1.5</v>
      </c>
      <c r="E2437">
        <v>1</v>
      </c>
      <c r="F2437">
        <v>1241</v>
      </c>
      <c r="G2437" s="1">
        <f>+M2437/F2437</f>
        <v>845.28605962933113</v>
      </c>
      <c r="H2437">
        <v>845.29</v>
      </c>
      <c r="I2437" t="s">
        <v>2914</v>
      </c>
      <c r="J2437">
        <v>1961</v>
      </c>
      <c r="K2437">
        <v>264</v>
      </c>
      <c r="L2437">
        <v>1039000</v>
      </c>
      <c r="M2437">
        <v>1049000</v>
      </c>
      <c r="N2437" s="1">
        <f>+(M2437/L2437)*100</f>
        <v>100.96246390760346</v>
      </c>
      <c r="O2437">
        <v>0</v>
      </c>
      <c r="P2437">
        <v>1</v>
      </c>
      <c r="Q2437">
        <v>8</v>
      </c>
    </row>
    <row r="2438" spans="1:17" x14ac:dyDescent="0.2">
      <c r="A2438" t="s">
        <v>2497</v>
      </c>
      <c r="B2438" t="s">
        <v>1693</v>
      </c>
      <c r="C2438">
        <v>2</v>
      </c>
      <c r="D2438">
        <v>1</v>
      </c>
      <c r="E2438">
        <v>0</v>
      </c>
      <c r="F2438">
        <v>1242</v>
      </c>
      <c r="G2438" s="1">
        <f>+M2438/F2438</f>
        <v>978.68679549114336</v>
      </c>
      <c r="H2438">
        <v>978.69</v>
      </c>
      <c r="I2438" t="s">
        <v>2498</v>
      </c>
      <c r="J2438">
        <v>603</v>
      </c>
      <c r="K2438">
        <v>8</v>
      </c>
      <c r="L2438">
        <v>1049000</v>
      </c>
      <c r="M2438">
        <v>1215529</v>
      </c>
      <c r="N2438" s="1">
        <f>+(M2438/L2438)*100</f>
        <v>115.87502383222117</v>
      </c>
      <c r="O2438">
        <v>0</v>
      </c>
      <c r="P2438">
        <v>1</v>
      </c>
      <c r="Q2438">
        <v>8</v>
      </c>
    </row>
    <row r="2439" spans="1:17" x14ac:dyDescent="0.2">
      <c r="A2439" t="s">
        <v>1949</v>
      </c>
      <c r="B2439" t="s">
        <v>1693</v>
      </c>
      <c r="C2439">
        <v>2</v>
      </c>
      <c r="D2439">
        <v>2</v>
      </c>
      <c r="E2439">
        <v>1</v>
      </c>
      <c r="F2439">
        <v>1242</v>
      </c>
      <c r="G2439" s="1">
        <f>+M2439/F2439</f>
        <v>1086.9565217391305</v>
      </c>
      <c r="H2439">
        <v>1086.96</v>
      </c>
      <c r="I2439" t="s">
        <v>342</v>
      </c>
      <c r="J2439">
        <v>544.83000000000004</v>
      </c>
      <c r="K2439">
        <v>26</v>
      </c>
      <c r="L2439">
        <v>1249000</v>
      </c>
      <c r="M2439">
        <v>1350000</v>
      </c>
      <c r="N2439" s="1">
        <f>+(M2439/L2439)*100</f>
        <v>108.08646917534028</v>
      </c>
      <c r="O2439">
        <v>0</v>
      </c>
      <c r="P2439">
        <v>1</v>
      </c>
      <c r="Q2439">
        <v>8</v>
      </c>
    </row>
    <row r="2440" spans="1:17" x14ac:dyDescent="0.2">
      <c r="A2440" t="s">
        <v>1034</v>
      </c>
      <c r="B2440" t="s">
        <v>83</v>
      </c>
      <c r="C2440">
        <v>2</v>
      </c>
      <c r="D2440">
        <v>2</v>
      </c>
      <c r="E2440">
        <v>1</v>
      </c>
      <c r="F2440">
        <v>1243</v>
      </c>
      <c r="G2440" s="1">
        <f>+M2440/F2440</f>
        <v>1367.6588897827835</v>
      </c>
      <c r="H2440">
        <v>1367.66</v>
      </c>
      <c r="I2440" t="s">
        <v>1035</v>
      </c>
      <c r="J2440">
        <v>300</v>
      </c>
      <c r="K2440">
        <v>11</v>
      </c>
      <c r="L2440">
        <v>1248000</v>
      </c>
      <c r="M2440">
        <v>1700000</v>
      </c>
      <c r="N2440" s="1">
        <f>+(M2440/L2440)*100</f>
        <v>136.21794871794873</v>
      </c>
      <c r="O2440">
        <v>0</v>
      </c>
      <c r="P2440">
        <v>1</v>
      </c>
      <c r="Q2440">
        <v>7</v>
      </c>
    </row>
    <row r="2441" spans="1:17" x14ac:dyDescent="0.2">
      <c r="A2441" t="s">
        <v>4304</v>
      </c>
      <c r="B2441" t="s">
        <v>3685</v>
      </c>
      <c r="C2441">
        <v>2</v>
      </c>
      <c r="D2441">
        <v>1</v>
      </c>
      <c r="E2441">
        <v>2</v>
      </c>
      <c r="F2441">
        <v>1243</v>
      </c>
      <c r="G2441" s="1">
        <f>+M2441/F2441</f>
        <v>623.49155269509254</v>
      </c>
      <c r="H2441">
        <v>623.49</v>
      </c>
      <c r="I2441" t="s">
        <v>2350</v>
      </c>
      <c r="J2441">
        <v>0</v>
      </c>
      <c r="K2441">
        <v>16</v>
      </c>
      <c r="L2441">
        <v>688888</v>
      </c>
      <c r="M2441">
        <v>775000</v>
      </c>
      <c r="N2441" s="1">
        <f>+(M2441/L2441)*100</f>
        <v>112.50014516147763</v>
      </c>
      <c r="O2441">
        <v>1</v>
      </c>
      <c r="P2441">
        <v>0</v>
      </c>
      <c r="Q2441">
        <v>10</v>
      </c>
    </row>
    <row r="2442" spans="1:17" x14ac:dyDescent="0.2">
      <c r="A2442" t="s">
        <v>3051</v>
      </c>
      <c r="B2442" t="s">
        <v>1998</v>
      </c>
      <c r="C2442">
        <v>2</v>
      </c>
      <c r="D2442">
        <v>2</v>
      </c>
      <c r="E2442">
        <v>1</v>
      </c>
      <c r="F2442">
        <v>1243</v>
      </c>
      <c r="G2442" s="1">
        <f>+M2442/F2442</f>
        <v>1000</v>
      </c>
      <c r="H2442">
        <v>1000</v>
      </c>
      <c r="I2442" t="s">
        <v>1234</v>
      </c>
      <c r="J2442">
        <v>691.31</v>
      </c>
      <c r="K2442">
        <v>45</v>
      </c>
      <c r="L2442">
        <v>1195000</v>
      </c>
      <c r="M2442">
        <v>1243000</v>
      </c>
      <c r="N2442" s="1">
        <f>+(M2442/L2442)*100</f>
        <v>104.01673640167364</v>
      </c>
      <c r="O2442">
        <v>0</v>
      </c>
      <c r="P2442">
        <v>1</v>
      </c>
      <c r="Q2442">
        <v>8</v>
      </c>
    </row>
    <row r="2443" spans="1:17" x14ac:dyDescent="0.2">
      <c r="A2443" t="s">
        <v>4068</v>
      </c>
      <c r="B2443" t="s">
        <v>3480</v>
      </c>
      <c r="C2443">
        <v>3</v>
      </c>
      <c r="D2443">
        <v>1.75</v>
      </c>
      <c r="E2443">
        <v>2</v>
      </c>
      <c r="F2443">
        <v>1244</v>
      </c>
      <c r="G2443" s="1">
        <f>+M2443/F2443</f>
        <v>683.27974276527334</v>
      </c>
      <c r="H2443">
        <v>683.28</v>
      </c>
      <c r="I2443" t="s">
        <v>754</v>
      </c>
      <c r="J2443">
        <v>0</v>
      </c>
      <c r="K2443">
        <v>15</v>
      </c>
      <c r="L2443">
        <v>788000</v>
      </c>
      <c r="M2443">
        <v>850000</v>
      </c>
      <c r="N2443" s="1">
        <f>+(M2443/L2443)*100</f>
        <v>107.86802030456852</v>
      </c>
      <c r="O2443">
        <v>1</v>
      </c>
      <c r="P2443">
        <v>0</v>
      </c>
      <c r="Q2443">
        <v>10</v>
      </c>
    </row>
    <row r="2444" spans="1:17" x14ac:dyDescent="0.2">
      <c r="A2444" t="s">
        <v>4600</v>
      </c>
      <c r="B2444" t="s">
        <v>3480</v>
      </c>
      <c r="C2444">
        <v>2</v>
      </c>
      <c r="D2444">
        <v>2</v>
      </c>
      <c r="E2444">
        <v>1</v>
      </c>
      <c r="F2444">
        <v>1244</v>
      </c>
      <c r="G2444" s="1">
        <f>+M2444/F2444</f>
        <v>498.39228295819936</v>
      </c>
      <c r="H2444">
        <v>498.39</v>
      </c>
      <c r="I2444" t="s">
        <v>2880</v>
      </c>
      <c r="J2444">
        <v>0</v>
      </c>
      <c r="K2444">
        <v>13</v>
      </c>
      <c r="L2444">
        <v>499000</v>
      </c>
      <c r="M2444">
        <v>620000</v>
      </c>
      <c r="N2444" s="1">
        <f>+(M2444/L2444)*100</f>
        <v>124.24849699398797</v>
      </c>
      <c r="O2444">
        <v>1</v>
      </c>
      <c r="P2444">
        <v>0</v>
      </c>
      <c r="Q2444">
        <v>10</v>
      </c>
    </row>
    <row r="2445" spans="1:17" x14ac:dyDescent="0.2">
      <c r="A2445" t="s">
        <v>3846</v>
      </c>
      <c r="B2445" t="s">
        <v>3814</v>
      </c>
      <c r="C2445">
        <v>3</v>
      </c>
      <c r="D2445">
        <v>1</v>
      </c>
      <c r="E2445">
        <v>1</v>
      </c>
      <c r="F2445">
        <v>1244</v>
      </c>
      <c r="G2445" s="1">
        <f>+M2445/F2445</f>
        <v>812.70096463022503</v>
      </c>
      <c r="H2445">
        <v>812.7</v>
      </c>
      <c r="I2445" t="s">
        <v>50</v>
      </c>
      <c r="J2445">
        <v>0</v>
      </c>
      <c r="K2445">
        <v>7</v>
      </c>
      <c r="L2445">
        <v>749000</v>
      </c>
      <c r="M2445">
        <v>1011000</v>
      </c>
      <c r="N2445" s="1">
        <f>+(M2445/L2445)*100</f>
        <v>134.97997329773031</v>
      </c>
      <c r="O2445">
        <v>1</v>
      </c>
      <c r="P2445">
        <v>0</v>
      </c>
      <c r="Q2445">
        <v>10</v>
      </c>
    </row>
    <row r="2446" spans="1:17" x14ac:dyDescent="0.2">
      <c r="A2446" t="s">
        <v>3170</v>
      </c>
      <c r="B2446" t="s">
        <v>1698</v>
      </c>
      <c r="C2446">
        <v>0</v>
      </c>
      <c r="D2446">
        <v>1</v>
      </c>
      <c r="E2446">
        <v>1</v>
      </c>
      <c r="F2446">
        <v>1244</v>
      </c>
      <c r="G2446" s="1">
        <f>+M2446/F2446</f>
        <v>2813.5048231511255</v>
      </c>
      <c r="H2446">
        <v>2813.5</v>
      </c>
      <c r="I2446" t="s">
        <v>2947</v>
      </c>
      <c r="J2446">
        <v>1348</v>
      </c>
      <c r="K2446">
        <v>0</v>
      </c>
      <c r="L2446">
        <v>3500000</v>
      </c>
      <c r="M2446">
        <v>3500000</v>
      </c>
      <c r="N2446" s="1">
        <f>+(M2446/L2446)*100</f>
        <v>100</v>
      </c>
      <c r="O2446">
        <v>0</v>
      </c>
      <c r="P2446">
        <v>1</v>
      </c>
      <c r="Q2446">
        <v>8</v>
      </c>
    </row>
    <row r="2447" spans="1:17" x14ac:dyDescent="0.2">
      <c r="A2447" t="s">
        <v>3986</v>
      </c>
      <c r="B2447" t="s">
        <v>3326</v>
      </c>
      <c r="C2447">
        <v>2</v>
      </c>
      <c r="D2447">
        <v>1</v>
      </c>
      <c r="E2447">
        <v>2</v>
      </c>
      <c r="F2447">
        <v>1245</v>
      </c>
      <c r="G2447" s="1">
        <f>+M2447/F2447</f>
        <v>552.61044176706832</v>
      </c>
      <c r="H2447">
        <v>552.61</v>
      </c>
      <c r="I2447" t="s">
        <v>793</v>
      </c>
      <c r="J2447">
        <v>0</v>
      </c>
      <c r="K2447">
        <v>30</v>
      </c>
      <c r="L2447">
        <v>699000</v>
      </c>
      <c r="M2447">
        <v>688000</v>
      </c>
      <c r="N2447" s="1">
        <f>+(M2447/L2447)*100</f>
        <v>98.42632331902719</v>
      </c>
      <c r="O2447">
        <v>1</v>
      </c>
      <c r="P2447">
        <v>0</v>
      </c>
      <c r="Q2447">
        <v>10</v>
      </c>
    </row>
    <row r="2448" spans="1:17" x14ac:dyDescent="0.2">
      <c r="A2448" t="s">
        <v>3327</v>
      </c>
      <c r="B2448" t="s">
        <v>3326</v>
      </c>
      <c r="C2448">
        <v>2</v>
      </c>
      <c r="D2448">
        <v>2</v>
      </c>
      <c r="E2448">
        <v>4</v>
      </c>
      <c r="F2448">
        <v>1245</v>
      </c>
      <c r="G2448" s="1">
        <f>+M2448/F2448</f>
        <v>232.93172690763052</v>
      </c>
      <c r="H2448">
        <v>232.93</v>
      </c>
      <c r="I2448" t="s">
        <v>155</v>
      </c>
      <c r="J2448">
        <v>0</v>
      </c>
      <c r="K2448">
        <v>11</v>
      </c>
      <c r="L2448">
        <v>249000</v>
      </c>
      <c r="M2448">
        <v>290000</v>
      </c>
      <c r="N2448" s="1">
        <f>+(M2448/L2448)*100</f>
        <v>116.46586345381526</v>
      </c>
      <c r="O2448">
        <v>1</v>
      </c>
      <c r="P2448">
        <v>0</v>
      </c>
      <c r="Q2448">
        <v>10</v>
      </c>
    </row>
    <row r="2449" spans="1:17" x14ac:dyDescent="0.2">
      <c r="A2449" t="s">
        <v>426</v>
      </c>
      <c r="B2449" t="s">
        <v>83</v>
      </c>
      <c r="C2449">
        <v>2</v>
      </c>
      <c r="D2449">
        <v>2</v>
      </c>
      <c r="E2449">
        <v>1</v>
      </c>
      <c r="F2449">
        <v>1246</v>
      </c>
      <c r="G2449" s="1">
        <f>+M2449/F2449</f>
        <v>934.99197431781704</v>
      </c>
      <c r="H2449">
        <v>934.99</v>
      </c>
      <c r="I2449" t="s">
        <v>282</v>
      </c>
      <c r="J2449">
        <v>364</v>
      </c>
      <c r="K2449">
        <v>36</v>
      </c>
      <c r="L2449">
        <v>1050000</v>
      </c>
      <c r="M2449">
        <v>1165000</v>
      </c>
      <c r="N2449" s="1">
        <f>+(M2449/L2449)*100</f>
        <v>110.95238095238096</v>
      </c>
      <c r="O2449">
        <v>0</v>
      </c>
      <c r="P2449">
        <v>1</v>
      </c>
      <c r="Q2449">
        <v>7</v>
      </c>
    </row>
    <row r="2450" spans="1:17" x14ac:dyDescent="0.2">
      <c r="A2450" t="s">
        <v>283</v>
      </c>
      <c r="B2450" t="s">
        <v>18</v>
      </c>
      <c r="C2450">
        <v>2</v>
      </c>
      <c r="D2450">
        <v>2.5</v>
      </c>
      <c r="E2450">
        <v>2</v>
      </c>
      <c r="F2450">
        <v>1246</v>
      </c>
      <c r="G2450" s="1">
        <f>+M2450/F2450</f>
        <v>983.14606741573039</v>
      </c>
      <c r="H2450">
        <v>983.15</v>
      </c>
      <c r="I2450" t="s">
        <v>89</v>
      </c>
      <c r="J2450">
        <v>0</v>
      </c>
      <c r="K2450">
        <v>0</v>
      </c>
      <c r="L2450">
        <v>1225000</v>
      </c>
      <c r="M2450">
        <v>1225000</v>
      </c>
      <c r="N2450" s="1">
        <f>+(M2450/L2450)*100</f>
        <v>100</v>
      </c>
      <c r="O2450">
        <v>0</v>
      </c>
      <c r="P2450">
        <v>1</v>
      </c>
      <c r="Q2450">
        <v>7</v>
      </c>
    </row>
    <row r="2451" spans="1:17" x14ac:dyDescent="0.2">
      <c r="A2451" t="s">
        <v>3280</v>
      </c>
      <c r="B2451" t="s">
        <v>1713</v>
      </c>
      <c r="C2451">
        <v>3</v>
      </c>
      <c r="D2451">
        <v>2</v>
      </c>
      <c r="E2451">
        <v>0</v>
      </c>
      <c r="F2451">
        <v>1246</v>
      </c>
      <c r="G2451" s="1">
        <f>+M2451/F2451</f>
        <v>742.37560192616377</v>
      </c>
      <c r="H2451">
        <v>742.38</v>
      </c>
      <c r="I2451" t="s">
        <v>2861</v>
      </c>
      <c r="J2451">
        <v>339.67</v>
      </c>
      <c r="K2451">
        <v>14</v>
      </c>
      <c r="L2451">
        <v>899000</v>
      </c>
      <c r="M2451">
        <v>925000</v>
      </c>
      <c r="N2451" s="1">
        <f>+(M2451/L2451)*100</f>
        <v>102.8921023359288</v>
      </c>
      <c r="O2451">
        <v>0</v>
      </c>
      <c r="P2451">
        <v>1</v>
      </c>
      <c r="Q2451">
        <v>8</v>
      </c>
    </row>
    <row r="2452" spans="1:17" x14ac:dyDescent="0.2">
      <c r="A2452" t="s">
        <v>3092</v>
      </c>
      <c r="B2452" t="s">
        <v>1698</v>
      </c>
      <c r="C2452">
        <v>2</v>
      </c>
      <c r="D2452">
        <v>1</v>
      </c>
      <c r="E2452">
        <v>1</v>
      </c>
      <c r="F2452">
        <v>1248</v>
      </c>
      <c r="G2452" s="1">
        <f>+M2452/F2452</f>
        <v>849.35897435897436</v>
      </c>
      <c r="H2452">
        <v>849.36</v>
      </c>
      <c r="I2452" t="s">
        <v>1224</v>
      </c>
      <c r="J2452">
        <v>425</v>
      </c>
      <c r="K2452">
        <v>35</v>
      </c>
      <c r="L2452">
        <v>995000</v>
      </c>
      <c r="M2452">
        <v>1060000</v>
      </c>
      <c r="N2452" s="1">
        <f>+(M2452/L2452)*100</f>
        <v>106.53266331658291</v>
      </c>
      <c r="O2452">
        <v>0</v>
      </c>
      <c r="P2452">
        <v>1</v>
      </c>
      <c r="Q2452">
        <v>8</v>
      </c>
    </row>
    <row r="2453" spans="1:17" x14ac:dyDescent="0.2">
      <c r="A2453" t="s">
        <v>2614</v>
      </c>
      <c r="B2453" t="s">
        <v>1698</v>
      </c>
      <c r="C2453">
        <v>2</v>
      </c>
      <c r="D2453">
        <v>1</v>
      </c>
      <c r="E2453">
        <v>1</v>
      </c>
      <c r="F2453">
        <v>1248</v>
      </c>
      <c r="G2453" s="1">
        <f>+M2453/F2453</f>
        <v>921.47435897435901</v>
      </c>
      <c r="H2453">
        <v>921.47</v>
      </c>
      <c r="I2453" t="s">
        <v>800</v>
      </c>
      <c r="J2453">
        <v>425</v>
      </c>
      <c r="K2453">
        <v>11</v>
      </c>
      <c r="L2453">
        <v>1029000</v>
      </c>
      <c r="M2453">
        <v>1150000</v>
      </c>
      <c r="N2453" s="1">
        <f>+(M2453/L2453)*100</f>
        <v>111.75898931000971</v>
      </c>
      <c r="O2453">
        <v>0</v>
      </c>
      <c r="P2453">
        <v>1</v>
      </c>
      <c r="Q2453">
        <v>8</v>
      </c>
    </row>
    <row r="2454" spans="1:17" x14ac:dyDescent="0.2">
      <c r="A2454" t="s">
        <v>2046</v>
      </c>
      <c r="B2454" t="s">
        <v>1698</v>
      </c>
      <c r="C2454">
        <v>1</v>
      </c>
      <c r="D2454">
        <v>1</v>
      </c>
      <c r="E2454">
        <v>0</v>
      </c>
      <c r="F2454">
        <v>1248</v>
      </c>
      <c r="G2454" s="1">
        <f>+M2454/F2454</f>
        <v>721.15384615384619</v>
      </c>
      <c r="H2454">
        <v>721.15</v>
      </c>
      <c r="I2454" t="s">
        <v>69</v>
      </c>
      <c r="J2454">
        <v>400</v>
      </c>
      <c r="K2454">
        <v>21</v>
      </c>
      <c r="L2454">
        <v>799000</v>
      </c>
      <c r="M2454">
        <v>900000</v>
      </c>
      <c r="N2454" s="1">
        <f>+(M2454/L2454)*100</f>
        <v>112.64080100125156</v>
      </c>
      <c r="O2454">
        <v>0</v>
      </c>
      <c r="P2454">
        <v>1</v>
      </c>
      <c r="Q2454">
        <v>8</v>
      </c>
    </row>
    <row r="2455" spans="1:17" x14ac:dyDescent="0.2">
      <c r="A2455" t="s">
        <v>4893</v>
      </c>
      <c r="B2455" t="s">
        <v>3874</v>
      </c>
      <c r="C2455">
        <v>4</v>
      </c>
      <c r="D2455">
        <v>1</v>
      </c>
      <c r="E2455">
        <v>1</v>
      </c>
      <c r="F2455">
        <v>1248</v>
      </c>
      <c r="G2455" s="1">
        <f>+M2455/F2455</f>
        <v>544.87179487179492</v>
      </c>
      <c r="H2455">
        <v>544.87</v>
      </c>
      <c r="I2455" t="s">
        <v>1265</v>
      </c>
      <c r="J2455">
        <v>0</v>
      </c>
      <c r="K2455">
        <v>28</v>
      </c>
      <c r="L2455">
        <v>799000</v>
      </c>
      <c r="M2455">
        <v>680000</v>
      </c>
      <c r="N2455" s="1">
        <f>+(M2455/L2455)*100</f>
        <v>85.106382978723403</v>
      </c>
      <c r="O2455">
        <v>1</v>
      </c>
      <c r="P2455">
        <v>0</v>
      </c>
      <c r="Q2455">
        <v>10</v>
      </c>
    </row>
    <row r="2456" spans="1:17" x14ac:dyDescent="0.2">
      <c r="A2456" t="s">
        <v>4293</v>
      </c>
      <c r="B2456" t="s">
        <v>3685</v>
      </c>
      <c r="C2456">
        <v>3</v>
      </c>
      <c r="D2456">
        <v>1</v>
      </c>
      <c r="E2456">
        <v>1</v>
      </c>
      <c r="F2456">
        <v>1248</v>
      </c>
      <c r="G2456" s="1">
        <f>+M2456/F2456</f>
        <v>580.92948717948718</v>
      </c>
      <c r="H2456">
        <v>580.92999999999995</v>
      </c>
      <c r="I2456" t="s">
        <v>2706</v>
      </c>
      <c r="J2456">
        <v>0</v>
      </c>
      <c r="K2456">
        <v>49</v>
      </c>
      <c r="L2456">
        <v>649000</v>
      </c>
      <c r="M2456">
        <v>725000</v>
      </c>
      <c r="N2456" s="1">
        <f>+(M2456/L2456)*100</f>
        <v>111.71032357473037</v>
      </c>
      <c r="O2456">
        <v>1</v>
      </c>
      <c r="P2456">
        <v>0</v>
      </c>
      <c r="Q2456">
        <v>10</v>
      </c>
    </row>
    <row r="2457" spans="1:17" x14ac:dyDescent="0.2">
      <c r="A2457" t="s">
        <v>4680</v>
      </c>
      <c r="B2457" t="s">
        <v>3576</v>
      </c>
      <c r="C2457">
        <v>1</v>
      </c>
      <c r="D2457">
        <v>1</v>
      </c>
      <c r="E2457">
        <v>1</v>
      </c>
      <c r="F2457">
        <v>1248</v>
      </c>
      <c r="G2457" s="1">
        <f>+M2457/F2457</f>
        <v>512.82051282051282</v>
      </c>
      <c r="H2457">
        <v>512.82000000000005</v>
      </c>
      <c r="I2457" t="s">
        <v>2827</v>
      </c>
      <c r="J2457">
        <v>0</v>
      </c>
      <c r="K2457">
        <v>54</v>
      </c>
      <c r="L2457">
        <v>699950</v>
      </c>
      <c r="M2457">
        <v>640000</v>
      </c>
      <c r="N2457" s="1">
        <f>+(M2457/L2457)*100</f>
        <v>91.435102507321957</v>
      </c>
      <c r="O2457">
        <v>1</v>
      </c>
      <c r="P2457">
        <v>0</v>
      </c>
      <c r="Q2457">
        <v>10</v>
      </c>
    </row>
    <row r="2458" spans="1:17" x14ac:dyDescent="0.2">
      <c r="A2458" t="s">
        <v>2754</v>
      </c>
      <c r="B2458" t="s">
        <v>2136</v>
      </c>
      <c r="C2458">
        <v>2</v>
      </c>
      <c r="D2458">
        <v>2</v>
      </c>
      <c r="E2458">
        <v>2</v>
      </c>
      <c r="F2458">
        <v>1249</v>
      </c>
      <c r="G2458" s="1">
        <f>+M2458/F2458</f>
        <v>920.73658927141719</v>
      </c>
      <c r="H2458">
        <v>920.74</v>
      </c>
      <c r="I2458" t="s">
        <v>817</v>
      </c>
      <c r="J2458">
        <v>463</v>
      </c>
      <c r="K2458">
        <v>0</v>
      </c>
      <c r="L2458">
        <v>1150000</v>
      </c>
      <c r="M2458">
        <v>1150000</v>
      </c>
      <c r="N2458" s="1">
        <f>+(M2458/L2458)*100</f>
        <v>100</v>
      </c>
      <c r="O2458">
        <v>0</v>
      </c>
      <c r="P2458">
        <v>1</v>
      </c>
      <c r="Q2458">
        <v>8</v>
      </c>
    </row>
    <row r="2459" spans="1:17" x14ac:dyDescent="0.2">
      <c r="A2459" t="s">
        <v>4077</v>
      </c>
      <c r="B2459" t="s">
        <v>3480</v>
      </c>
      <c r="C2459">
        <v>2</v>
      </c>
      <c r="D2459">
        <v>1</v>
      </c>
      <c r="E2459">
        <v>2</v>
      </c>
      <c r="F2459">
        <v>1250</v>
      </c>
      <c r="G2459" s="1">
        <f>+M2459/F2459</f>
        <v>496</v>
      </c>
      <c r="H2459">
        <v>496</v>
      </c>
      <c r="I2459" t="s">
        <v>1076</v>
      </c>
      <c r="J2459">
        <v>0</v>
      </c>
      <c r="K2459">
        <v>1</v>
      </c>
      <c r="L2459">
        <v>575000</v>
      </c>
      <c r="M2459">
        <v>620000</v>
      </c>
      <c r="N2459" s="1">
        <f>+(M2459/L2459)*100</f>
        <v>107.82608695652173</v>
      </c>
      <c r="O2459">
        <v>1</v>
      </c>
      <c r="P2459">
        <v>0</v>
      </c>
      <c r="Q2459">
        <v>10</v>
      </c>
    </row>
    <row r="2460" spans="1:17" x14ac:dyDescent="0.2">
      <c r="A2460" t="s">
        <v>3973</v>
      </c>
      <c r="B2460" t="s">
        <v>3326</v>
      </c>
      <c r="C2460">
        <v>2</v>
      </c>
      <c r="D2460">
        <v>1</v>
      </c>
      <c r="E2460">
        <v>1</v>
      </c>
      <c r="F2460">
        <v>1250</v>
      </c>
      <c r="G2460" s="1">
        <f>+M2460/F2460</f>
        <v>520.99519999999995</v>
      </c>
      <c r="H2460">
        <v>521</v>
      </c>
      <c r="I2460" t="s">
        <v>747</v>
      </c>
      <c r="J2460">
        <v>0</v>
      </c>
      <c r="K2460">
        <v>7</v>
      </c>
      <c r="L2460">
        <v>548000</v>
      </c>
      <c r="M2460">
        <v>651244</v>
      </c>
      <c r="N2460" s="1">
        <f>+(M2460/L2460)*100</f>
        <v>118.84014598540146</v>
      </c>
      <c r="O2460">
        <v>1</v>
      </c>
      <c r="P2460">
        <v>0</v>
      </c>
      <c r="Q2460">
        <v>10</v>
      </c>
    </row>
    <row r="2461" spans="1:17" x14ac:dyDescent="0.2">
      <c r="A2461" t="s">
        <v>4515</v>
      </c>
      <c r="B2461" t="s">
        <v>3326</v>
      </c>
      <c r="C2461">
        <v>2</v>
      </c>
      <c r="D2461">
        <v>1</v>
      </c>
      <c r="E2461">
        <v>1</v>
      </c>
      <c r="F2461">
        <v>1250</v>
      </c>
      <c r="G2461" s="1">
        <f>+M2461/F2461</f>
        <v>488</v>
      </c>
      <c r="H2461">
        <v>488</v>
      </c>
      <c r="I2461" t="s">
        <v>4516</v>
      </c>
      <c r="J2461">
        <v>0</v>
      </c>
      <c r="K2461">
        <v>30</v>
      </c>
      <c r="L2461">
        <v>599000</v>
      </c>
      <c r="M2461">
        <v>610000</v>
      </c>
      <c r="N2461" s="1">
        <f>+(M2461/L2461)*100</f>
        <v>101.83639398998329</v>
      </c>
      <c r="O2461">
        <v>1</v>
      </c>
      <c r="P2461">
        <v>0</v>
      </c>
      <c r="Q2461">
        <v>10</v>
      </c>
    </row>
    <row r="2462" spans="1:17" x14ac:dyDescent="0.2">
      <c r="A2462" t="s">
        <v>2999</v>
      </c>
      <c r="B2462" t="s">
        <v>1693</v>
      </c>
      <c r="C2462">
        <v>1</v>
      </c>
      <c r="D2462">
        <v>1</v>
      </c>
      <c r="E2462">
        <v>1</v>
      </c>
      <c r="F2462">
        <v>1250</v>
      </c>
      <c r="G2462" s="1">
        <f>+M2462/F2462</f>
        <v>1124</v>
      </c>
      <c r="H2462">
        <v>1124</v>
      </c>
      <c r="I2462" t="s">
        <v>1687</v>
      </c>
      <c r="J2462">
        <v>539.59</v>
      </c>
      <c r="K2462">
        <v>45</v>
      </c>
      <c r="L2462">
        <v>1395000</v>
      </c>
      <c r="M2462">
        <v>1405000</v>
      </c>
      <c r="N2462" s="1">
        <f>+(M2462/L2462)*100</f>
        <v>100.71684587813621</v>
      </c>
      <c r="O2462">
        <v>0</v>
      </c>
      <c r="P2462">
        <v>1</v>
      </c>
      <c r="Q2462">
        <v>8</v>
      </c>
    </row>
    <row r="2463" spans="1:17" x14ac:dyDescent="0.2">
      <c r="A2463" t="s">
        <v>1952</v>
      </c>
      <c r="B2463" t="s">
        <v>1693</v>
      </c>
      <c r="C2463">
        <v>1</v>
      </c>
      <c r="D2463">
        <v>2</v>
      </c>
      <c r="E2463">
        <v>1</v>
      </c>
      <c r="F2463">
        <v>1250</v>
      </c>
      <c r="G2463" s="1">
        <f>+M2463/F2463</f>
        <v>1124</v>
      </c>
      <c r="H2463">
        <v>1124</v>
      </c>
      <c r="I2463" t="s">
        <v>568</v>
      </c>
      <c r="J2463">
        <v>635</v>
      </c>
      <c r="K2463">
        <v>20</v>
      </c>
      <c r="L2463">
        <v>1350000</v>
      </c>
      <c r="M2463">
        <v>1405000</v>
      </c>
      <c r="N2463" s="1">
        <f>+(M2463/L2463)*100</f>
        <v>104.07407407407408</v>
      </c>
      <c r="O2463">
        <v>0</v>
      </c>
      <c r="P2463">
        <v>1</v>
      </c>
      <c r="Q2463">
        <v>8</v>
      </c>
    </row>
    <row r="2464" spans="1:17" x14ac:dyDescent="0.2">
      <c r="A2464" t="s">
        <v>3868</v>
      </c>
      <c r="B2464" t="s">
        <v>3861</v>
      </c>
      <c r="C2464">
        <v>3</v>
      </c>
      <c r="D2464">
        <v>1.25</v>
      </c>
      <c r="E2464">
        <v>2</v>
      </c>
      <c r="F2464">
        <v>1250</v>
      </c>
      <c r="G2464" s="1">
        <f>+M2464/F2464</f>
        <v>520</v>
      </c>
      <c r="H2464">
        <v>520</v>
      </c>
      <c r="I2464" t="s">
        <v>231</v>
      </c>
      <c r="J2464">
        <v>0</v>
      </c>
      <c r="K2464">
        <v>68</v>
      </c>
      <c r="L2464">
        <v>570000</v>
      </c>
      <c r="M2464">
        <v>650000</v>
      </c>
      <c r="N2464" s="1">
        <f>+(M2464/L2464)*100</f>
        <v>114.03508771929825</v>
      </c>
      <c r="O2464">
        <v>1</v>
      </c>
      <c r="P2464">
        <v>0</v>
      </c>
      <c r="Q2464">
        <v>10</v>
      </c>
    </row>
    <row r="2465" spans="1:17" x14ac:dyDescent="0.2">
      <c r="A2465" t="s">
        <v>4013</v>
      </c>
      <c r="B2465" t="s">
        <v>3326</v>
      </c>
      <c r="C2465">
        <v>3</v>
      </c>
      <c r="D2465">
        <v>2</v>
      </c>
      <c r="E2465">
        <v>1</v>
      </c>
      <c r="F2465">
        <v>1250</v>
      </c>
      <c r="G2465" s="1">
        <f>+M2465/F2465</f>
        <v>680</v>
      </c>
      <c r="H2465">
        <v>680</v>
      </c>
      <c r="I2465" t="s">
        <v>1005</v>
      </c>
      <c r="J2465">
        <v>0</v>
      </c>
      <c r="K2465">
        <v>51</v>
      </c>
      <c r="L2465">
        <v>659000</v>
      </c>
      <c r="M2465">
        <v>850000</v>
      </c>
      <c r="N2465" s="1">
        <f>+(M2465/L2465)*100</f>
        <v>128.9833080424886</v>
      </c>
      <c r="O2465">
        <v>1</v>
      </c>
      <c r="P2465">
        <v>0</v>
      </c>
      <c r="Q2465">
        <v>10</v>
      </c>
    </row>
    <row r="2466" spans="1:17" x14ac:dyDescent="0.2">
      <c r="A2466" t="s">
        <v>4761</v>
      </c>
      <c r="B2466" t="s">
        <v>3685</v>
      </c>
      <c r="C2466">
        <v>3</v>
      </c>
      <c r="D2466">
        <v>1</v>
      </c>
      <c r="E2466">
        <v>1</v>
      </c>
      <c r="F2466">
        <v>1250</v>
      </c>
      <c r="G2466" s="1">
        <f>+M2466/F2466</f>
        <v>584</v>
      </c>
      <c r="H2466">
        <v>584</v>
      </c>
      <c r="I2466" t="s">
        <v>2977</v>
      </c>
      <c r="J2466">
        <v>0</v>
      </c>
      <c r="K2466">
        <v>107</v>
      </c>
      <c r="L2466">
        <v>818000</v>
      </c>
      <c r="M2466">
        <v>730000</v>
      </c>
      <c r="N2466" s="1">
        <f>+(M2466/L2466)*100</f>
        <v>89.242053789731045</v>
      </c>
      <c r="O2466">
        <v>1</v>
      </c>
      <c r="P2466">
        <v>0</v>
      </c>
      <c r="Q2466">
        <v>10</v>
      </c>
    </row>
    <row r="2467" spans="1:17" x14ac:dyDescent="0.2">
      <c r="A2467" t="s">
        <v>4730</v>
      </c>
      <c r="B2467" t="s">
        <v>3626</v>
      </c>
      <c r="C2467">
        <v>2</v>
      </c>
      <c r="D2467">
        <v>1</v>
      </c>
      <c r="E2467">
        <v>1</v>
      </c>
      <c r="F2467">
        <v>1250</v>
      </c>
      <c r="G2467" s="1">
        <f>+M2467/F2467</f>
        <v>594.4</v>
      </c>
      <c r="H2467">
        <v>594.4</v>
      </c>
      <c r="I2467" t="s">
        <v>1230</v>
      </c>
      <c r="J2467">
        <v>0</v>
      </c>
      <c r="K2467">
        <v>50</v>
      </c>
      <c r="L2467">
        <v>799000</v>
      </c>
      <c r="M2467">
        <v>743000</v>
      </c>
      <c r="N2467" s="1">
        <f>+(M2467/L2467)*100</f>
        <v>92.991239048811011</v>
      </c>
      <c r="O2467">
        <v>1</v>
      </c>
      <c r="P2467">
        <v>0</v>
      </c>
      <c r="Q2467">
        <v>10</v>
      </c>
    </row>
    <row r="2468" spans="1:17" x14ac:dyDescent="0.2">
      <c r="A2468" t="s">
        <v>4365</v>
      </c>
      <c r="B2468" t="s">
        <v>3770</v>
      </c>
      <c r="C2468">
        <v>2</v>
      </c>
      <c r="D2468">
        <v>1</v>
      </c>
      <c r="E2468">
        <v>2</v>
      </c>
      <c r="F2468">
        <v>1250</v>
      </c>
      <c r="G2468" s="1">
        <f>+M2468/F2468</f>
        <v>636</v>
      </c>
      <c r="H2468">
        <v>636</v>
      </c>
      <c r="I2468" t="s">
        <v>2361</v>
      </c>
      <c r="J2468">
        <v>0</v>
      </c>
      <c r="K2468">
        <v>27</v>
      </c>
      <c r="L2468">
        <v>598000</v>
      </c>
      <c r="M2468">
        <v>795000</v>
      </c>
      <c r="N2468" s="1">
        <f>+(M2468/L2468)*100</f>
        <v>132.94314381270902</v>
      </c>
      <c r="O2468">
        <v>1</v>
      </c>
      <c r="P2468">
        <v>0</v>
      </c>
      <c r="Q2468">
        <v>10</v>
      </c>
    </row>
    <row r="2469" spans="1:17" x14ac:dyDescent="0.2">
      <c r="A2469" t="s">
        <v>2073</v>
      </c>
      <c r="B2469" t="s">
        <v>1698</v>
      </c>
      <c r="C2469">
        <v>2</v>
      </c>
      <c r="D2469">
        <v>2</v>
      </c>
      <c r="E2469">
        <v>1</v>
      </c>
      <c r="F2469">
        <v>1250</v>
      </c>
      <c r="G2469" s="1">
        <f>+M2469/F2469</f>
        <v>1040</v>
      </c>
      <c r="H2469">
        <v>1040</v>
      </c>
      <c r="I2469" t="s">
        <v>209</v>
      </c>
      <c r="J2469">
        <v>481</v>
      </c>
      <c r="K2469">
        <v>76</v>
      </c>
      <c r="L2469">
        <v>1199000</v>
      </c>
      <c r="M2469">
        <v>1300000</v>
      </c>
      <c r="N2469" s="1">
        <f>+(M2469/L2469)*100</f>
        <v>108.42368640533778</v>
      </c>
      <c r="O2469">
        <v>0</v>
      </c>
      <c r="P2469">
        <v>1</v>
      </c>
      <c r="Q2469">
        <v>8</v>
      </c>
    </row>
    <row r="2470" spans="1:17" x14ac:dyDescent="0.2">
      <c r="A2470" t="s">
        <v>4123</v>
      </c>
      <c r="B2470" t="s">
        <v>3480</v>
      </c>
      <c r="C2470">
        <v>3</v>
      </c>
      <c r="D2470">
        <v>2</v>
      </c>
      <c r="E2470">
        <v>2</v>
      </c>
      <c r="F2470">
        <v>1250</v>
      </c>
      <c r="G2470" s="1">
        <f>+M2470/F2470</f>
        <v>654.4</v>
      </c>
      <c r="H2470">
        <v>654.4</v>
      </c>
      <c r="I2470" t="s">
        <v>647</v>
      </c>
      <c r="J2470">
        <v>0</v>
      </c>
      <c r="K2470">
        <v>33</v>
      </c>
      <c r="L2470">
        <v>699000</v>
      </c>
      <c r="M2470">
        <v>818000</v>
      </c>
      <c r="N2470" s="1">
        <f>+(M2470/L2470)*100</f>
        <v>117.02432045779685</v>
      </c>
      <c r="O2470">
        <v>1</v>
      </c>
      <c r="P2470">
        <v>0</v>
      </c>
      <c r="Q2470">
        <v>10</v>
      </c>
    </row>
    <row r="2471" spans="1:17" x14ac:dyDescent="0.2">
      <c r="A2471" t="s">
        <v>3543</v>
      </c>
      <c r="B2471" t="s">
        <v>3480</v>
      </c>
      <c r="C2471">
        <v>3</v>
      </c>
      <c r="D2471">
        <v>1</v>
      </c>
      <c r="E2471">
        <v>1</v>
      </c>
      <c r="F2471">
        <v>1250</v>
      </c>
      <c r="G2471" s="1">
        <f>+M2471/F2471</f>
        <v>580</v>
      </c>
      <c r="H2471">
        <v>580</v>
      </c>
      <c r="I2471" t="s">
        <v>2133</v>
      </c>
      <c r="J2471">
        <v>0</v>
      </c>
      <c r="K2471">
        <v>34</v>
      </c>
      <c r="L2471">
        <v>599000</v>
      </c>
      <c r="M2471">
        <v>725000</v>
      </c>
      <c r="N2471" s="1">
        <f>+(M2471/L2471)*100</f>
        <v>121.03505843071787</v>
      </c>
      <c r="O2471">
        <v>1</v>
      </c>
      <c r="P2471">
        <v>0</v>
      </c>
      <c r="Q2471">
        <v>10</v>
      </c>
    </row>
    <row r="2472" spans="1:17" x14ac:dyDescent="0.2">
      <c r="A2472" t="s">
        <v>2777</v>
      </c>
      <c r="B2472" t="s">
        <v>1713</v>
      </c>
      <c r="C2472">
        <v>1</v>
      </c>
      <c r="D2472">
        <v>1.5</v>
      </c>
      <c r="E2472">
        <v>1</v>
      </c>
      <c r="F2472">
        <v>1250</v>
      </c>
      <c r="G2472" s="1">
        <f>+M2472/F2472</f>
        <v>1280</v>
      </c>
      <c r="H2472">
        <v>1280</v>
      </c>
      <c r="I2472" t="s">
        <v>707</v>
      </c>
      <c r="J2472">
        <v>0</v>
      </c>
      <c r="K2472">
        <v>24</v>
      </c>
      <c r="L2472">
        <v>1625000</v>
      </c>
      <c r="M2472">
        <v>1600000</v>
      </c>
      <c r="N2472" s="1">
        <f>+(M2472/L2472)*100</f>
        <v>98.461538461538467</v>
      </c>
      <c r="O2472">
        <v>0</v>
      </c>
      <c r="P2472">
        <v>1</v>
      </c>
      <c r="Q2472">
        <v>8</v>
      </c>
    </row>
    <row r="2473" spans="1:17" x14ac:dyDescent="0.2">
      <c r="A2473" t="s">
        <v>4778</v>
      </c>
      <c r="B2473" t="s">
        <v>3685</v>
      </c>
      <c r="C2473">
        <v>2</v>
      </c>
      <c r="D2473">
        <v>1</v>
      </c>
      <c r="E2473">
        <v>2</v>
      </c>
      <c r="F2473">
        <v>1250</v>
      </c>
      <c r="G2473" s="1">
        <f>+M2473/F2473</f>
        <v>680</v>
      </c>
      <c r="H2473">
        <v>680</v>
      </c>
      <c r="I2473" t="s">
        <v>1246</v>
      </c>
      <c r="J2473">
        <v>0</v>
      </c>
      <c r="K2473">
        <v>17</v>
      </c>
      <c r="L2473">
        <v>699990</v>
      </c>
      <c r="M2473">
        <v>850000</v>
      </c>
      <c r="N2473" s="1">
        <f>+(M2473/L2473)*100</f>
        <v>121.43030614723067</v>
      </c>
      <c r="O2473">
        <v>1</v>
      </c>
      <c r="P2473">
        <v>0</v>
      </c>
      <c r="Q2473">
        <v>10</v>
      </c>
    </row>
    <row r="2474" spans="1:17" x14ac:dyDescent="0.2">
      <c r="A2474" t="s">
        <v>4797</v>
      </c>
      <c r="B2474" t="s">
        <v>3685</v>
      </c>
      <c r="C2474">
        <v>2</v>
      </c>
      <c r="D2474">
        <v>1.5</v>
      </c>
      <c r="E2474">
        <v>2</v>
      </c>
      <c r="F2474">
        <v>1250</v>
      </c>
      <c r="G2474" s="1">
        <f>+M2474/F2474</f>
        <v>768</v>
      </c>
      <c r="H2474">
        <v>768</v>
      </c>
      <c r="I2474" t="s">
        <v>1230</v>
      </c>
      <c r="J2474">
        <v>0</v>
      </c>
      <c r="K2474">
        <v>40</v>
      </c>
      <c r="L2474">
        <v>798000</v>
      </c>
      <c r="M2474">
        <v>960000</v>
      </c>
      <c r="N2474" s="1">
        <f>+(M2474/L2474)*100</f>
        <v>120.30075187969925</v>
      </c>
      <c r="O2474">
        <v>1</v>
      </c>
      <c r="P2474">
        <v>0</v>
      </c>
      <c r="Q2474">
        <v>10</v>
      </c>
    </row>
    <row r="2475" spans="1:17" x14ac:dyDescent="0.2">
      <c r="A2475" t="s">
        <v>4291</v>
      </c>
      <c r="B2475" t="s">
        <v>3685</v>
      </c>
      <c r="C2475">
        <v>2</v>
      </c>
      <c r="D2475">
        <v>1.25</v>
      </c>
      <c r="E2475">
        <v>2</v>
      </c>
      <c r="F2475">
        <v>1250</v>
      </c>
      <c r="G2475" s="1">
        <f>+M2475/F2475</f>
        <v>550.4</v>
      </c>
      <c r="H2475">
        <v>550.4</v>
      </c>
      <c r="I2475" t="s">
        <v>728</v>
      </c>
      <c r="J2475">
        <v>0</v>
      </c>
      <c r="K2475">
        <v>50</v>
      </c>
      <c r="L2475">
        <v>650000</v>
      </c>
      <c r="M2475">
        <v>688000</v>
      </c>
      <c r="N2475" s="1">
        <f>+(M2475/L2475)*100</f>
        <v>105.84615384615385</v>
      </c>
      <c r="O2475">
        <v>1</v>
      </c>
      <c r="P2475">
        <v>0</v>
      </c>
      <c r="Q2475">
        <v>10</v>
      </c>
    </row>
    <row r="2476" spans="1:17" x14ac:dyDescent="0.2">
      <c r="A2476" t="s">
        <v>3531</v>
      </c>
      <c r="B2476" t="s">
        <v>3480</v>
      </c>
      <c r="C2476">
        <v>2</v>
      </c>
      <c r="D2476">
        <v>1</v>
      </c>
      <c r="E2476">
        <v>2</v>
      </c>
      <c r="F2476">
        <v>1250</v>
      </c>
      <c r="G2476" s="1">
        <f>+M2476/F2476</f>
        <v>552</v>
      </c>
      <c r="H2476">
        <v>552</v>
      </c>
      <c r="I2476" t="s">
        <v>183</v>
      </c>
      <c r="J2476">
        <v>0</v>
      </c>
      <c r="K2476">
        <v>16</v>
      </c>
      <c r="L2476">
        <v>650000</v>
      </c>
      <c r="M2476">
        <v>690000</v>
      </c>
      <c r="N2476" s="1">
        <f>+(M2476/L2476)*100</f>
        <v>106.15384615384616</v>
      </c>
      <c r="O2476">
        <v>1</v>
      </c>
      <c r="P2476">
        <v>0</v>
      </c>
      <c r="Q2476">
        <v>10</v>
      </c>
    </row>
    <row r="2477" spans="1:17" x14ac:dyDescent="0.2">
      <c r="A2477" t="s">
        <v>4701</v>
      </c>
      <c r="B2477" t="s">
        <v>3576</v>
      </c>
      <c r="C2477">
        <v>2</v>
      </c>
      <c r="D2477">
        <v>1</v>
      </c>
      <c r="E2477">
        <v>2</v>
      </c>
      <c r="F2477">
        <v>1250</v>
      </c>
      <c r="G2477" s="1">
        <f>+M2477/F2477</f>
        <v>705.2</v>
      </c>
      <c r="H2477">
        <v>705.2</v>
      </c>
      <c r="I2477" t="s">
        <v>1438</v>
      </c>
      <c r="J2477">
        <v>0</v>
      </c>
      <c r="K2477">
        <v>28</v>
      </c>
      <c r="L2477">
        <v>699000</v>
      </c>
      <c r="M2477">
        <v>881500</v>
      </c>
      <c r="N2477" s="1">
        <f>+(M2477/L2477)*100</f>
        <v>126.10872675250357</v>
      </c>
      <c r="O2477">
        <v>1</v>
      </c>
      <c r="P2477">
        <v>0</v>
      </c>
      <c r="Q2477">
        <v>10</v>
      </c>
    </row>
    <row r="2478" spans="1:17" x14ac:dyDescent="0.2">
      <c r="A2478" t="s">
        <v>3356</v>
      </c>
      <c r="B2478" t="s">
        <v>3326</v>
      </c>
      <c r="C2478">
        <v>2</v>
      </c>
      <c r="D2478">
        <v>2</v>
      </c>
      <c r="E2478">
        <v>0</v>
      </c>
      <c r="F2478">
        <v>1250</v>
      </c>
      <c r="G2478" s="1">
        <f>+M2478/F2478</f>
        <v>402</v>
      </c>
      <c r="H2478">
        <v>402</v>
      </c>
      <c r="I2478" t="s">
        <v>2181</v>
      </c>
      <c r="J2478">
        <v>0</v>
      </c>
      <c r="K2478">
        <v>49</v>
      </c>
      <c r="L2478">
        <v>488000</v>
      </c>
      <c r="M2478">
        <v>502500</v>
      </c>
      <c r="N2478" s="1">
        <f>+(M2478/L2478)*100</f>
        <v>102.97131147540983</v>
      </c>
      <c r="O2478">
        <v>1</v>
      </c>
      <c r="P2478">
        <v>0</v>
      </c>
      <c r="Q2478">
        <v>10</v>
      </c>
    </row>
    <row r="2479" spans="1:17" x14ac:dyDescent="0.2">
      <c r="A2479" t="s">
        <v>3356</v>
      </c>
      <c r="B2479" t="s">
        <v>3326</v>
      </c>
      <c r="C2479">
        <v>2</v>
      </c>
      <c r="D2479">
        <v>2</v>
      </c>
      <c r="E2479">
        <v>0</v>
      </c>
      <c r="F2479">
        <v>1250</v>
      </c>
      <c r="G2479" s="1">
        <f>+M2479/F2479</f>
        <v>528</v>
      </c>
      <c r="H2479">
        <v>528</v>
      </c>
      <c r="I2479" t="s">
        <v>1464</v>
      </c>
      <c r="J2479">
        <v>0</v>
      </c>
      <c r="K2479">
        <v>6</v>
      </c>
      <c r="L2479">
        <v>599000</v>
      </c>
      <c r="M2479">
        <v>660000</v>
      </c>
      <c r="N2479" s="1">
        <f>+(M2479/L2479)*100</f>
        <v>110.18363939899834</v>
      </c>
      <c r="O2479">
        <v>1</v>
      </c>
      <c r="P2479">
        <v>0</v>
      </c>
      <c r="Q2479">
        <v>10</v>
      </c>
    </row>
    <row r="2480" spans="1:17" x14ac:dyDescent="0.2">
      <c r="A2480" t="s">
        <v>456</v>
      </c>
      <c r="B2480" t="s">
        <v>83</v>
      </c>
      <c r="C2480">
        <v>2</v>
      </c>
      <c r="D2480">
        <v>1</v>
      </c>
      <c r="E2480">
        <v>1</v>
      </c>
      <c r="F2480">
        <v>1250</v>
      </c>
      <c r="G2480" s="1">
        <f>+M2480/F2480</f>
        <v>1064</v>
      </c>
      <c r="H2480">
        <v>1064</v>
      </c>
      <c r="I2480" t="s">
        <v>122</v>
      </c>
      <c r="J2480">
        <v>256</v>
      </c>
      <c r="K2480">
        <v>25</v>
      </c>
      <c r="L2480">
        <v>1300000</v>
      </c>
      <c r="M2480">
        <v>1330000</v>
      </c>
      <c r="N2480" s="1">
        <f>+(M2480/L2480)*100</f>
        <v>102.30769230769229</v>
      </c>
      <c r="O2480">
        <v>0</v>
      </c>
      <c r="P2480">
        <v>1</v>
      </c>
      <c r="Q2480">
        <v>7</v>
      </c>
    </row>
    <row r="2481" spans="1:17" x14ac:dyDescent="0.2">
      <c r="A2481" t="s">
        <v>4334</v>
      </c>
      <c r="B2481" t="s">
        <v>3685</v>
      </c>
      <c r="C2481">
        <v>2</v>
      </c>
      <c r="D2481">
        <v>1</v>
      </c>
      <c r="E2481">
        <v>2</v>
      </c>
      <c r="F2481">
        <v>1250</v>
      </c>
      <c r="G2481" s="1">
        <f>+M2481/F2481</f>
        <v>888</v>
      </c>
      <c r="H2481">
        <v>888</v>
      </c>
      <c r="I2481" t="s">
        <v>1160</v>
      </c>
      <c r="J2481">
        <v>0</v>
      </c>
      <c r="K2481">
        <v>12</v>
      </c>
      <c r="L2481">
        <v>785000</v>
      </c>
      <c r="M2481">
        <v>1110000</v>
      </c>
      <c r="N2481" s="1">
        <f>+(M2481/L2481)*100</f>
        <v>141.40127388535032</v>
      </c>
      <c r="O2481">
        <v>1</v>
      </c>
      <c r="P2481">
        <v>0</v>
      </c>
      <c r="Q2481">
        <v>10</v>
      </c>
    </row>
    <row r="2482" spans="1:17" x14ac:dyDescent="0.2">
      <c r="A2482" t="s">
        <v>3511</v>
      </c>
      <c r="B2482" t="s">
        <v>3480</v>
      </c>
      <c r="C2482">
        <v>2</v>
      </c>
      <c r="D2482">
        <v>1</v>
      </c>
      <c r="E2482">
        <v>3</v>
      </c>
      <c r="F2482">
        <v>1250</v>
      </c>
      <c r="G2482" s="1">
        <f>+M2482/F2482</f>
        <v>500</v>
      </c>
      <c r="H2482">
        <v>500</v>
      </c>
      <c r="I2482" t="s">
        <v>376</v>
      </c>
      <c r="J2482">
        <v>0</v>
      </c>
      <c r="K2482">
        <v>15</v>
      </c>
      <c r="L2482">
        <v>680000</v>
      </c>
      <c r="M2482">
        <v>625000</v>
      </c>
      <c r="N2482" s="1">
        <f>+(M2482/L2482)*100</f>
        <v>91.911764705882348</v>
      </c>
      <c r="O2482">
        <v>1</v>
      </c>
      <c r="P2482">
        <v>0</v>
      </c>
      <c r="Q2482">
        <v>10</v>
      </c>
    </row>
    <row r="2483" spans="1:17" x14ac:dyDescent="0.2">
      <c r="A2483" t="s">
        <v>2416</v>
      </c>
      <c r="B2483" t="s">
        <v>1814</v>
      </c>
      <c r="C2483">
        <v>2</v>
      </c>
      <c r="D2483">
        <v>2</v>
      </c>
      <c r="E2483">
        <v>1</v>
      </c>
      <c r="F2483">
        <v>1250</v>
      </c>
      <c r="G2483" s="1">
        <f>+M2483/F2483</f>
        <v>1296</v>
      </c>
      <c r="H2483">
        <v>1296</v>
      </c>
      <c r="I2483" t="s">
        <v>931</v>
      </c>
      <c r="J2483">
        <v>1214</v>
      </c>
      <c r="K2483">
        <v>14</v>
      </c>
      <c r="L2483">
        <v>1499000</v>
      </c>
      <c r="M2483">
        <v>1620000</v>
      </c>
      <c r="N2483" s="1">
        <f>+(M2483/L2483)*100</f>
        <v>108.07204803202136</v>
      </c>
      <c r="O2483">
        <v>0</v>
      </c>
      <c r="P2483">
        <v>1</v>
      </c>
      <c r="Q2483">
        <v>8</v>
      </c>
    </row>
    <row r="2484" spans="1:17" x14ac:dyDescent="0.2">
      <c r="A2484" t="s">
        <v>1841</v>
      </c>
      <c r="B2484" t="s">
        <v>1814</v>
      </c>
      <c r="C2484">
        <v>2</v>
      </c>
      <c r="D2484">
        <v>2</v>
      </c>
      <c r="E2484">
        <v>1</v>
      </c>
      <c r="F2484">
        <v>1250</v>
      </c>
      <c r="G2484" s="1">
        <f>+M2484/F2484</f>
        <v>895.2</v>
      </c>
      <c r="H2484">
        <v>895.2</v>
      </c>
      <c r="I2484" t="s">
        <v>428</v>
      </c>
      <c r="J2484">
        <v>1180.1099999999999</v>
      </c>
      <c r="K2484">
        <v>318</v>
      </c>
      <c r="L2484">
        <v>1388000</v>
      </c>
      <c r="M2484">
        <v>1119000</v>
      </c>
      <c r="N2484" s="1">
        <f>+(M2484/L2484)*100</f>
        <v>80.619596541786748</v>
      </c>
      <c r="O2484">
        <v>0</v>
      </c>
      <c r="P2484">
        <v>1</v>
      </c>
      <c r="Q2484">
        <v>8</v>
      </c>
    </row>
    <row r="2485" spans="1:17" x14ac:dyDescent="0.2">
      <c r="A2485" t="s">
        <v>4313</v>
      </c>
      <c r="B2485" t="s">
        <v>3685</v>
      </c>
      <c r="C2485">
        <v>4</v>
      </c>
      <c r="D2485">
        <v>2</v>
      </c>
      <c r="E2485">
        <v>1</v>
      </c>
      <c r="F2485">
        <v>1250</v>
      </c>
      <c r="G2485" s="1">
        <f>+M2485/F2485</f>
        <v>668.8</v>
      </c>
      <c r="H2485">
        <v>668.8</v>
      </c>
      <c r="I2485" t="s">
        <v>843</v>
      </c>
      <c r="J2485">
        <v>0</v>
      </c>
      <c r="K2485">
        <v>28</v>
      </c>
      <c r="L2485">
        <v>788000</v>
      </c>
      <c r="M2485">
        <v>836000</v>
      </c>
      <c r="N2485" s="1">
        <f>+(M2485/L2485)*100</f>
        <v>106.09137055837563</v>
      </c>
      <c r="O2485">
        <v>1</v>
      </c>
      <c r="P2485">
        <v>0</v>
      </c>
      <c r="Q2485">
        <v>10</v>
      </c>
    </row>
    <row r="2486" spans="1:17" x14ac:dyDescent="0.2">
      <c r="A2486" t="s">
        <v>4087</v>
      </c>
      <c r="B2486" t="s">
        <v>3480</v>
      </c>
      <c r="C2486">
        <v>3</v>
      </c>
      <c r="D2486">
        <v>1</v>
      </c>
      <c r="E2486">
        <v>1</v>
      </c>
      <c r="F2486">
        <v>1250</v>
      </c>
      <c r="G2486" s="1">
        <f>+M2486/F2486</f>
        <v>520</v>
      </c>
      <c r="H2486">
        <v>520</v>
      </c>
      <c r="I2486" t="s">
        <v>968</v>
      </c>
      <c r="J2486">
        <v>0</v>
      </c>
      <c r="K2486">
        <v>55</v>
      </c>
      <c r="L2486">
        <v>620000</v>
      </c>
      <c r="M2486">
        <v>650000</v>
      </c>
      <c r="N2486" s="1">
        <f>+(M2486/L2486)*100</f>
        <v>104.83870967741935</v>
      </c>
      <c r="O2486">
        <v>1</v>
      </c>
      <c r="P2486">
        <v>0</v>
      </c>
      <c r="Q2486">
        <v>10</v>
      </c>
    </row>
    <row r="2487" spans="1:17" x14ac:dyDescent="0.2">
      <c r="A2487" t="s">
        <v>3501</v>
      </c>
      <c r="B2487" t="s">
        <v>3480</v>
      </c>
      <c r="C2487">
        <v>2</v>
      </c>
      <c r="D2487">
        <v>1</v>
      </c>
      <c r="E2487">
        <v>1</v>
      </c>
      <c r="F2487">
        <v>1250</v>
      </c>
      <c r="G2487" s="1">
        <f>+M2487/F2487</f>
        <v>471.2</v>
      </c>
      <c r="H2487">
        <v>471.2</v>
      </c>
      <c r="I2487" t="s">
        <v>140</v>
      </c>
      <c r="J2487">
        <v>0</v>
      </c>
      <c r="K2487">
        <v>12</v>
      </c>
      <c r="L2487">
        <v>589000</v>
      </c>
      <c r="M2487">
        <v>589000</v>
      </c>
      <c r="N2487" s="1">
        <f>+(M2487/L2487)*100</f>
        <v>100</v>
      </c>
      <c r="O2487">
        <v>1</v>
      </c>
      <c r="P2487">
        <v>0</v>
      </c>
      <c r="Q2487">
        <v>10</v>
      </c>
    </row>
    <row r="2488" spans="1:17" x14ac:dyDescent="0.2">
      <c r="A2488" t="s">
        <v>4073</v>
      </c>
      <c r="B2488" t="s">
        <v>3480</v>
      </c>
      <c r="C2488">
        <v>2</v>
      </c>
      <c r="D2488">
        <v>1</v>
      </c>
      <c r="E2488">
        <v>1</v>
      </c>
      <c r="F2488">
        <v>1250</v>
      </c>
      <c r="G2488" s="1">
        <f>+M2488/F2488</f>
        <v>704</v>
      </c>
      <c r="H2488">
        <v>704</v>
      </c>
      <c r="I2488" t="s">
        <v>1377</v>
      </c>
      <c r="J2488">
        <v>0</v>
      </c>
      <c r="K2488">
        <v>12</v>
      </c>
      <c r="L2488">
        <v>699000</v>
      </c>
      <c r="M2488">
        <v>880000</v>
      </c>
      <c r="N2488" s="1">
        <f>+(M2488/L2488)*100</f>
        <v>125.89413447782547</v>
      </c>
      <c r="O2488">
        <v>1</v>
      </c>
      <c r="P2488">
        <v>0</v>
      </c>
      <c r="Q2488">
        <v>10</v>
      </c>
    </row>
    <row r="2489" spans="1:17" x14ac:dyDescent="0.2">
      <c r="A2489" t="s">
        <v>4073</v>
      </c>
      <c r="B2489" t="s">
        <v>3480</v>
      </c>
      <c r="C2489">
        <v>3</v>
      </c>
      <c r="D2489">
        <v>1.5</v>
      </c>
      <c r="E2489">
        <v>2</v>
      </c>
      <c r="F2489">
        <v>1250</v>
      </c>
      <c r="G2489" s="1">
        <f>+M2489/F2489</f>
        <v>455.2</v>
      </c>
      <c r="H2489">
        <v>455.2</v>
      </c>
      <c r="I2489" t="s">
        <v>985</v>
      </c>
      <c r="J2489">
        <v>0</v>
      </c>
      <c r="K2489">
        <v>14</v>
      </c>
      <c r="L2489">
        <v>600000</v>
      </c>
      <c r="M2489">
        <v>569000</v>
      </c>
      <c r="N2489" s="1">
        <f>+(M2489/L2489)*100</f>
        <v>94.833333333333343</v>
      </c>
      <c r="O2489">
        <v>1</v>
      </c>
      <c r="P2489">
        <v>0</v>
      </c>
      <c r="Q2489">
        <v>10</v>
      </c>
    </row>
    <row r="2490" spans="1:17" x14ac:dyDescent="0.2">
      <c r="A2490" t="s">
        <v>3452</v>
      </c>
      <c r="B2490" t="s">
        <v>3422</v>
      </c>
      <c r="C2490">
        <v>3</v>
      </c>
      <c r="D2490">
        <v>1</v>
      </c>
      <c r="E2490">
        <v>2</v>
      </c>
      <c r="F2490">
        <v>1250</v>
      </c>
      <c r="G2490" s="1">
        <f>+M2490/F2490</f>
        <v>568</v>
      </c>
      <c r="H2490">
        <v>568</v>
      </c>
      <c r="I2490" t="s">
        <v>313</v>
      </c>
      <c r="J2490">
        <v>0</v>
      </c>
      <c r="K2490">
        <v>22</v>
      </c>
      <c r="L2490">
        <v>599000</v>
      </c>
      <c r="M2490">
        <v>710000</v>
      </c>
      <c r="N2490" s="1">
        <f>+(M2490/L2490)*100</f>
        <v>118.53088480801335</v>
      </c>
      <c r="O2490">
        <v>1</v>
      </c>
      <c r="P2490">
        <v>0</v>
      </c>
      <c r="Q2490">
        <v>10</v>
      </c>
    </row>
    <row r="2491" spans="1:17" x14ac:dyDescent="0.2">
      <c r="A2491" t="s">
        <v>4237</v>
      </c>
      <c r="B2491" t="s">
        <v>3626</v>
      </c>
      <c r="C2491">
        <v>2</v>
      </c>
      <c r="D2491">
        <v>1</v>
      </c>
      <c r="E2491">
        <v>2</v>
      </c>
      <c r="F2491">
        <v>1250</v>
      </c>
      <c r="G2491" s="1">
        <f>+M2491/F2491</f>
        <v>576.79999999999995</v>
      </c>
      <c r="H2491">
        <v>576.79999999999995</v>
      </c>
      <c r="I2491" t="s">
        <v>2389</v>
      </c>
      <c r="J2491">
        <v>0</v>
      </c>
      <c r="K2491">
        <v>21</v>
      </c>
      <c r="L2491">
        <v>619000</v>
      </c>
      <c r="M2491">
        <v>721000</v>
      </c>
      <c r="N2491" s="1">
        <f>+(M2491/L2491)*100</f>
        <v>116.47819063004847</v>
      </c>
      <c r="O2491">
        <v>1</v>
      </c>
      <c r="P2491">
        <v>0</v>
      </c>
      <c r="Q2491">
        <v>10</v>
      </c>
    </row>
    <row r="2492" spans="1:17" x14ac:dyDescent="0.2">
      <c r="A2492" t="s">
        <v>3704</v>
      </c>
      <c r="B2492" t="s">
        <v>3685</v>
      </c>
      <c r="C2492">
        <v>2</v>
      </c>
      <c r="D2492">
        <v>1</v>
      </c>
      <c r="E2492">
        <v>2</v>
      </c>
      <c r="F2492">
        <v>1250</v>
      </c>
      <c r="G2492" s="1">
        <f>+M2492/F2492</f>
        <v>520</v>
      </c>
      <c r="H2492">
        <v>520</v>
      </c>
      <c r="I2492" t="s">
        <v>261</v>
      </c>
      <c r="J2492">
        <v>0</v>
      </c>
      <c r="K2492">
        <v>28</v>
      </c>
      <c r="L2492">
        <v>598000</v>
      </c>
      <c r="M2492">
        <v>650000</v>
      </c>
      <c r="N2492" s="1">
        <f>+(M2492/L2492)*100</f>
        <v>108.69565217391303</v>
      </c>
      <c r="O2492">
        <v>1</v>
      </c>
      <c r="P2492">
        <v>0</v>
      </c>
      <c r="Q2492">
        <v>10</v>
      </c>
    </row>
    <row r="2493" spans="1:17" x14ac:dyDescent="0.2">
      <c r="A2493" t="s">
        <v>4597</v>
      </c>
      <c r="B2493" t="s">
        <v>3480</v>
      </c>
      <c r="C2493">
        <v>2</v>
      </c>
      <c r="D2493">
        <v>1</v>
      </c>
      <c r="E2493">
        <v>1</v>
      </c>
      <c r="F2493">
        <v>1250</v>
      </c>
      <c r="G2493" s="1">
        <f>+M2493/F2493</f>
        <v>460</v>
      </c>
      <c r="H2493">
        <v>460</v>
      </c>
      <c r="I2493" t="s">
        <v>2969</v>
      </c>
      <c r="J2493">
        <v>0</v>
      </c>
      <c r="K2493">
        <v>100</v>
      </c>
      <c r="L2493">
        <v>749999</v>
      </c>
      <c r="M2493">
        <v>575000</v>
      </c>
      <c r="N2493" s="1">
        <f>+(M2493/L2493)*100</f>
        <v>76.666768889025178</v>
      </c>
      <c r="O2493">
        <v>1</v>
      </c>
      <c r="P2493">
        <v>0</v>
      </c>
      <c r="Q2493">
        <v>10</v>
      </c>
    </row>
    <row r="2494" spans="1:17" x14ac:dyDescent="0.2">
      <c r="A2494" t="s">
        <v>4758</v>
      </c>
      <c r="B2494" t="s">
        <v>3685</v>
      </c>
      <c r="C2494">
        <v>2</v>
      </c>
      <c r="D2494">
        <v>1</v>
      </c>
      <c r="E2494">
        <v>1</v>
      </c>
      <c r="F2494">
        <v>1250</v>
      </c>
      <c r="G2494" s="1">
        <f>+M2494/F2494</f>
        <v>576</v>
      </c>
      <c r="H2494">
        <v>576</v>
      </c>
      <c r="I2494" t="s">
        <v>2936</v>
      </c>
      <c r="J2494">
        <v>0</v>
      </c>
      <c r="K2494">
        <v>26</v>
      </c>
      <c r="L2494">
        <v>799000</v>
      </c>
      <c r="M2494">
        <v>720000</v>
      </c>
      <c r="N2494" s="1">
        <f>+(M2494/L2494)*100</f>
        <v>90.112640801001248</v>
      </c>
      <c r="O2494">
        <v>1</v>
      </c>
      <c r="P2494">
        <v>0</v>
      </c>
      <c r="Q2494">
        <v>10</v>
      </c>
    </row>
    <row r="2495" spans="1:17" x14ac:dyDescent="0.2">
      <c r="A2495" t="s">
        <v>4306</v>
      </c>
      <c r="B2495" t="s">
        <v>3685</v>
      </c>
      <c r="C2495">
        <v>2</v>
      </c>
      <c r="D2495">
        <v>1</v>
      </c>
      <c r="E2495">
        <v>2</v>
      </c>
      <c r="F2495">
        <v>1250</v>
      </c>
      <c r="G2495" s="1">
        <f>+M2495/F2495</f>
        <v>624</v>
      </c>
      <c r="H2495">
        <v>624</v>
      </c>
      <c r="I2495" t="s">
        <v>1104</v>
      </c>
      <c r="J2495">
        <v>0</v>
      </c>
      <c r="K2495">
        <v>8</v>
      </c>
      <c r="L2495">
        <v>650000</v>
      </c>
      <c r="M2495">
        <v>780000</v>
      </c>
      <c r="N2495" s="1">
        <f>+(M2495/L2495)*100</f>
        <v>120</v>
      </c>
      <c r="O2495">
        <v>1</v>
      </c>
      <c r="P2495">
        <v>0</v>
      </c>
      <c r="Q2495">
        <v>10</v>
      </c>
    </row>
    <row r="2496" spans="1:17" x14ac:dyDescent="0.2">
      <c r="A2496" t="s">
        <v>4120</v>
      </c>
      <c r="B2496" t="s">
        <v>3480</v>
      </c>
      <c r="C2496">
        <v>3</v>
      </c>
      <c r="D2496">
        <v>1</v>
      </c>
      <c r="E2496">
        <v>1</v>
      </c>
      <c r="F2496">
        <v>1250</v>
      </c>
      <c r="G2496" s="1">
        <f>+M2496/F2496</f>
        <v>646.4</v>
      </c>
      <c r="H2496">
        <v>646.4</v>
      </c>
      <c r="I2496" t="s">
        <v>653</v>
      </c>
      <c r="J2496">
        <v>0</v>
      </c>
      <c r="K2496">
        <v>31</v>
      </c>
      <c r="L2496">
        <v>688000</v>
      </c>
      <c r="M2496">
        <v>808000</v>
      </c>
      <c r="N2496" s="1">
        <f>+(M2496/L2496)*100</f>
        <v>117.44186046511629</v>
      </c>
      <c r="O2496">
        <v>1</v>
      </c>
      <c r="P2496">
        <v>0</v>
      </c>
      <c r="Q2496">
        <v>10</v>
      </c>
    </row>
    <row r="2497" spans="1:17" x14ac:dyDescent="0.2">
      <c r="A2497" t="s">
        <v>4622</v>
      </c>
      <c r="B2497" t="s">
        <v>3480</v>
      </c>
      <c r="C2497">
        <v>2</v>
      </c>
      <c r="D2497">
        <v>1</v>
      </c>
      <c r="E2497">
        <v>2</v>
      </c>
      <c r="F2497">
        <v>1250</v>
      </c>
      <c r="G2497" s="1">
        <f>+M2497/F2497</f>
        <v>648</v>
      </c>
      <c r="H2497">
        <v>648</v>
      </c>
      <c r="I2497" t="s">
        <v>1383</v>
      </c>
      <c r="J2497">
        <v>0</v>
      </c>
      <c r="K2497">
        <v>52</v>
      </c>
      <c r="L2497">
        <v>699000</v>
      </c>
      <c r="M2497">
        <v>810000</v>
      </c>
      <c r="N2497" s="1">
        <f>+(M2497/L2497)*100</f>
        <v>115.87982832618027</v>
      </c>
      <c r="O2497">
        <v>1</v>
      </c>
      <c r="P2497">
        <v>0</v>
      </c>
      <c r="Q2497">
        <v>10</v>
      </c>
    </row>
    <row r="2498" spans="1:17" x14ac:dyDescent="0.2">
      <c r="A2498" t="s">
        <v>4571</v>
      </c>
      <c r="B2498" t="s">
        <v>3422</v>
      </c>
      <c r="C2498">
        <v>3</v>
      </c>
      <c r="D2498">
        <v>2</v>
      </c>
      <c r="E2498">
        <v>1</v>
      </c>
      <c r="F2498">
        <v>1250</v>
      </c>
      <c r="G2498" s="1">
        <f>+M2498/F2498</f>
        <v>664</v>
      </c>
      <c r="H2498">
        <v>664</v>
      </c>
      <c r="I2498" t="s">
        <v>1267</v>
      </c>
      <c r="J2498">
        <v>0</v>
      </c>
      <c r="K2498">
        <v>102</v>
      </c>
      <c r="L2498">
        <v>750000</v>
      </c>
      <c r="M2498">
        <v>830000</v>
      </c>
      <c r="N2498" s="1">
        <f>+(M2498/L2498)*100</f>
        <v>110.66666666666667</v>
      </c>
      <c r="O2498">
        <v>1</v>
      </c>
      <c r="P2498">
        <v>0</v>
      </c>
      <c r="Q2498">
        <v>10</v>
      </c>
    </row>
    <row r="2499" spans="1:17" x14ac:dyDescent="0.2">
      <c r="A2499" t="s">
        <v>3717</v>
      </c>
      <c r="B2499" t="s">
        <v>3685</v>
      </c>
      <c r="C2499">
        <v>3</v>
      </c>
      <c r="D2499">
        <v>2</v>
      </c>
      <c r="E2499">
        <v>1</v>
      </c>
      <c r="F2499">
        <v>1250</v>
      </c>
      <c r="G2499" s="1">
        <f>+M2499/F2499</f>
        <v>560</v>
      </c>
      <c r="H2499">
        <v>560</v>
      </c>
      <c r="I2499" t="s">
        <v>38</v>
      </c>
      <c r="J2499">
        <v>0</v>
      </c>
      <c r="K2499">
        <v>112</v>
      </c>
      <c r="L2499">
        <v>695000</v>
      </c>
      <c r="M2499">
        <v>700000</v>
      </c>
      <c r="N2499" s="1">
        <f>+(M2499/L2499)*100</f>
        <v>100.71942446043165</v>
      </c>
      <c r="O2499">
        <v>1</v>
      </c>
      <c r="P2499">
        <v>0</v>
      </c>
      <c r="Q2499">
        <v>10</v>
      </c>
    </row>
    <row r="2500" spans="1:17" x14ac:dyDescent="0.2">
      <c r="A2500" t="s">
        <v>1006</v>
      </c>
      <c r="B2500" t="s">
        <v>83</v>
      </c>
      <c r="C2500">
        <v>3</v>
      </c>
      <c r="D2500">
        <v>2</v>
      </c>
      <c r="E2500">
        <v>1</v>
      </c>
      <c r="F2500">
        <v>1251</v>
      </c>
      <c r="G2500" s="1">
        <f>+M2500/F2500</f>
        <v>1163.0695443645084</v>
      </c>
      <c r="H2500">
        <v>1163.07</v>
      </c>
      <c r="I2500" t="s">
        <v>747</v>
      </c>
      <c r="J2500">
        <v>403.78</v>
      </c>
      <c r="K2500">
        <v>0</v>
      </c>
      <c r="L2500">
        <v>999000</v>
      </c>
      <c r="M2500">
        <v>1455000</v>
      </c>
      <c r="N2500" s="1">
        <f>+(M2500/L2500)*100</f>
        <v>145.64564564564563</v>
      </c>
      <c r="O2500">
        <v>0</v>
      </c>
      <c r="P2500">
        <v>1</v>
      </c>
      <c r="Q2500">
        <v>7</v>
      </c>
    </row>
    <row r="2501" spans="1:17" x14ac:dyDescent="0.2">
      <c r="A2501" t="s">
        <v>4872</v>
      </c>
      <c r="B2501" t="s">
        <v>3814</v>
      </c>
      <c r="C2501">
        <v>2</v>
      </c>
      <c r="D2501">
        <v>1</v>
      </c>
      <c r="E2501">
        <v>2</v>
      </c>
      <c r="F2501">
        <v>1251</v>
      </c>
      <c r="G2501" s="1">
        <f>+M2501/F2501</f>
        <v>839.32853717026376</v>
      </c>
      <c r="H2501">
        <v>839.33</v>
      </c>
      <c r="I2501" t="s">
        <v>1205</v>
      </c>
      <c r="J2501">
        <v>0</v>
      </c>
      <c r="K2501">
        <v>99</v>
      </c>
      <c r="L2501">
        <v>995000</v>
      </c>
      <c r="M2501">
        <v>1050000</v>
      </c>
      <c r="N2501" s="1">
        <f>+(M2501/L2501)*100</f>
        <v>105.52763819095476</v>
      </c>
      <c r="O2501">
        <v>1</v>
      </c>
      <c r="P2501">
        <v>0</v>
      </c>
      <c r="Q2501">
        <v>10</v>
      </c>
    </row>
    <row r="2502" spans="1:17" x14ac:dyDescent="0.2">
      <c r="A2502" t="s">
        <v>4534</v>
      </c>
      <c r="B2502" t="s">
        <v>3326</v>
      </c>
      <c r="C2502">
        <v>3</v>
      </c>
      <c r="D2502">
        <v>1</v>
      </c>
      <c r="E2502">
        <v>1</v>
      </c>
      <c r="F2502">
        <v>1252</v>
      </c>
      <c r="G2502" s="1">
        <f>+M2502/F2502</f>
        <v>599.04153354632592</v>
      </c>
      <c r="H2502">
        <v>599.04</v>
      </c>
      <c r="I2502" t="s">
        <v>1317</v>
      </c>
      <c r="J2502">
        <v>0</v>
      </c>
      <c r="K2502">
        <v>13</v>
      </c>
      <c r="L2502">
        <v>699000</v>
      </c>
      <c r="M2502">
        <v>750000</v>
      </c>
      <c r="N2502" s="1">
        <f>+(M2502/L2502)*100</f>
        <v>107.29613733905579</v>
      </c>
      <c r="O2502">
        <v>1</v>
      </c>
      <c r="P2502">
        <v>0</v>
      </c>
      <c r="Q2502">
        <v>10</v>
      </c>
    </row>
    <row r="2503" spans="1:17" x14ac:dyDescent="0.2">
      <c r="A2503" t="s">
        <v>3001</v>
      </c>
      <c r="B2503" t="s">
        <v>1693</v>
      </c>
      <c r="C2503">
        <v>2</v>
      </c>
      <c r="D2503">
        <v>2</v>
      </c>
      <c r="E2503">
        <v>1</v>
      </c>
      <c r="F2503">
        <v>1252</v>
      </c>
      <c r="G2503" s="1">
        <f>+M2503/F2503</f>
        <v>1158.1469648562299</v>
      </c>
      <c r="H2503">
        <v>1158.1500000000001</v>
      </c>
      <c r="I2503" t="s">
        <v>3002</v>
      </c>
      <c r="J2503">
        <v>620</v>
      </c>
      <c r="K2503">
        <v>13</v>
      </c>
      <c r="L2503">
        <v>1299000</v>
      </c>
      <c r="M2503">
        <v>1450000</v>
      </c>
      <c r="N2503" s="1">
        <f>+(M2503/L2503)*100</f>
        <v>111.62432640492688</v>
      </c>
      <c r="O2503">
        <v>0</v>
      </c>
      <c r="P2503">
        <v>1</v>
      </c>
      <c r="Q2503">
        <v>8</v>
      </c>
    </row>
    <row r="2504" spans="1:17" x14ac:dyDescent="0.2">
      <c r="A2504" t="s">
        <v>424</v>
      </c>
      <c r="B2504" t="s">
        <v>83</v>
      </c>
      <c r="C2504">
        <v>2</v>
      </c>
      <c r="D2504">
        <v>1</v>
      </c>
      <c r="E2504">
        <v>2</v>
      </c>
      <c r="F2504">
        <v>1252</v>
      </c>
      <c r="G2504" s="1">
        <f>+M2504/F2504</f>
        <v>918.53035143769966</v>
      </c>
      <c r="H2504">
        <v>918.53</v>
      </c>
      <c r="I2504" t="s">
        <v>249</v>
      </c>
      <c r="J2504">
        <v>532.16999999999996</v>
      </c>
      <c r="K2504">
        <v>35</v>
      </c>
      <c r="L2504">
        <v>1100000</v>
      </c>
      <c r="M2504">
        <v>1150000</v>
      </c>
      <c r="N2504" s="1">
        <f>+(M2504/L2504)*100</f>
        <v>104.54545454545455</v>
      </c>
      <c r="O2504">
        <v>0</v>
      </c>
      <c r="P2504">
        <v>1</v>
      </c>
      <c r="Q2504">
        <v>7</v>
      </c>
    </row>
    <row r="2505" spans="1:17" x14ac:dyDescent="0.2">
      <c r="A2505" t="s">
        <v>412</v>
      </c>
      <c r="B2505" t="s">
        <v>83</v>
      </c>
      <c r="C2505">
        <v>2</v>
      </c>
      <c r="D2505">
        <v>1</v>
      </c>
      <c r="E2505">
        <v>1</v>
      </c>
      <c r="F2505">
        <v>1252</v>
      </c>
      <c r="G2505" s="1">
        <f>+M2505/F2505</f>
        <v>858.62619808306704</v>
      </c>
      <c r="H2505">
        <v>858.63</v>
      </c>
      <c r="I2505" t="s">
        <v>46</v>
      </c>
      <c r="J2505">
        <v>532</v>
      </c>
      <c r="K2505">
        <v>12</v>
      </c>
      <c r="L2505">
        <v>925000</v>
      </c>
      <c r="M2505">
        <v>1075000</v>
      </c>
      <c r="N2505" s="1">
        <f>+(M2505/L2505)*100</f>
        <v>116.21621621621621</v>
      </c>
      <c r="O2505">
        <v>0</v>
      </c>
      <c r="P2505">
        <v>1</v>
      </c>
      <c r="Q2505">
        <v>7</v>
      </c>
    </row>
    <row r="2506" spans="1:17" x14ac:dyDescent="0.2">
      <c r="A2506" t="s">
        <v>2635</v>
      </c>
      <c r="B2506" t="s">
        <v>1698</v>
      </c>
      <c r="C2506">
        <v>2</v>
      </c>
      <c r="D2506">
        <v>2</v>
      </c>
      <c r="E2506">
        <v>1</v>
      </c>
      <c r="F2506">
        <v>1252</v>
      </c>
      <c r="G2506" s="1">
        <f>+M2506/F2506</f>
        <v>1257.9872204472842</v>
      </c>
      <c r="H2506">
        <v>1257.99</v>
      </c>
      <c r="I2506" t="s">
        <v>938</v>
      </c>
      <c r="J2506">
        <v>803</v>
      </c>
      <c r="K2506">
        <v>18</v>
      </c>
      <c r="L2506">
        <v>1350000</v>
      </c>
      <c r="M2506">
        <v>1575000</v>
      </c>
      <c r="N2506" s="1">
        <f>+(M2506/L2506)*100</f>
        <v>116.66666666666667</v>
      </c>
      <c r="O2506">
        <v>0</v>
      </c>
      <c r="P2506">
        <v>1</v>
      </c>
      <c r="Q2506">
        <v>8</v>
      </c>
    </row>
    <row r="2507" spans="1:17" x14ac:dyDescent="0.2">
      <c r="A2507" t="s">
        <v>1014</v>
      </c>
      <c r="B2507" t="s">
        <v>83</v>
      </c>
      <c r="C2507">
        <v>3</v>
      </c>
      <c r="D2507">
        <v>2</v>
      </c>
      <c r="E2507">
        <v>2</v>
      </c>
      <c r="F2507">
        <v>1253</v>
      </c>
      <c r="G2507" s="1">
        <f>+M2507/F2507</f>
        <v>1217.0790103750999</v>
      </c>
      <c r="H2507">
        <v>1217.08</v>
      </c>
      <c r="I2507" t="s">
        <v>901</v>
      </c>
      <c r="J2507">
        <v>430.28</v>
      </c>
      <c r="K2507">
        <v>13</v>
      </c>
      <c r="L2507">
        <v>999000</v>
      </c>
      <c r="M2507">
        <v>1525000</v>
      </c>
      <c r="N2507" s="1">
        <f>+(M2507/L2507)*100</f>
        <v>152.65265265265265</v>
      </c>
      <c r="O2507">
        <v>0</v>
      </c>
      <c r="P2507">
        <v>1</v>
      </c>
      <c r="Q2507">
        <v>7</v>
      </c>
    </row>
    <row r="2508" spans="1:17" x14ac:dyDescent="0.2">
      <c r="A2508" t="s">
        <v>1472</v>
      </c>
      <c r="B2508" t="s">
        <v>83</v>
      </c>
      <c r="C2508">
        <v>2</v>
      </c>
      <c r="D2508">
        <v>2</v>
      </c>
      <c r="E2508">
        <v>0</v>
      </c>
      <c r="F2508">
        <v>1253</v>
      </c>
      <c r="G2508" s="1">
        <f>+M2508/F2508</f>
        <v>758.18036711891466</v>
      </c>
      <c r="H2508">
        <v>758.18</v>
      </c>
      <c r="I2508" t="s">
        <v>1203</v>
      </c>
      <c r="J2508">
        <v>450</v>
      </c>
      <c r="K2508">
        <v>49</v>
      </c>
      <c r="L2508">
        <v>995000</v>
      </c>
      <c r="M2508">
        <v>950000</v>
      </c>
      <c r="N2508" s="1">
        <f>+(M2508/L2508)*100</f>
        <v>95.477386934673376</v>
      </c>
      <c r="O2508">
        <v>0</v>
      </c>
      <c r="P2508">
        <v>1</v>
      </c>
      <c r="Q2508">
        <v>7</v>
      </c>
    </row>
    <row r="2509" spans="1:17" x14ac:dyDescent="0.2">
      <c r="A2509" t="s">
        <v>4780</v>
      </c>
      <c r="B2509" t="s">
        <v>3685</v>
      </c>
      <c r="C2509">
        <v>3</v>
      </c>
      <c r="D2509">
        <v>2</v>
      </c>
      <c r="E2509">
        <v>1</v>
      </c>
      <c r="F2509">
        <v>1254</v>
      </c>
      <c r="G2509" s="1">
        <f>+M2509/F2509</f>
        <v>685.80542264752796</v>
      </c>
      <c r="H2509">
        <v>685.81</v>
      </c>
      <c r="I2509" t="s">
        <v>1387</v>
      </c>
      <c r="J2509">
        <v>0</v>
      </c>
      <c r="K2509">
        <v>39</v>
      </c>
      <c r="L2509">
        <v>749000</v>
      </c>
      <c r="M2509">
        <v>860000</v>
      </c>
      <c r="N2509" s="1">
        <f>+(M2509/L2509)*100</f>
        <v>114.81975967957277</v>
      </c>
      <c r="O2509">
        <v>1</v>
      </c>
      <c r="P2509">
        <v>0</v>
      </c>
      <c r="Q2509">
        <v>10</v>
      </c>
    </row>
    <row r="2510" spans="1:17" x14ac:dyDescent="0.2">
      <c r="A2510" t="s">
        <v>1804</v>
      </c>
      <c r="B2510" t="s">
        <v>1691</v>
      </c>
      <c r="C2510">
        <v>3</v>
      </c>
      <c r="D2510">
        <v>2</v>
      </c>
      <c r="E2510">
        <v>1</v>
      </c>
      <c r="F2510">
        <v>1255</v>
      </c>
      <c r="G2510" s="1">
        <f>+M2510/F2510</f>
        <v>856.57370517928291</v>
      </c>
      <c r="H2510">
        <v>856.57</v>
      </c>
      <c r="I2510" t="s">
        <v>367</v>
      </c>
      <c r="J2510">
        <v>584.46</v>
      </c>
      <c r="K2510">
        <v>5</v>
      </c>
      <c r="L2510">
        <v>1049000</v>
      </c>
      <c r="M2510">
        <v>1075000</v>
      </c>
      <c r="N2510" s="1">
        <f>+(M2510/L2510)*100</f>
        <v>102.47855100095329</v>
      </c>
      <c r="O2510">
        <v>0</v>
      </c>
      <c r="P2510">
        <v>1</v>
      </c>
      <c r="Q2510">
        <v>8</v>
      </c>
    </row>
    <row r="2511" spans="1:17" x14ac:dyDescent="0.2">
      <c r="A2511" t="s">
        <v>4523</v>
      </c>
      <c r="B2511" t="s">
        <v>3326</v>
      </c>
      <c r="C2511">
        <v>3</v>
      </c>
      <c r="D2511">
        <v>1</v>
      </c>
      <c r="E2511">
        <v>1</v>
      </c>
      <c r="F2511">
        <v>1255</v>
      </c>
      <c r="G2511" s="1">
        <f>+M2511/F2511</f>
        <v>517.92828685258962</v>
      </c>
      <c r="H2511">
        <v>517.92999999999995</v>
      </c>
      <c r="I2511" t="s">
        <v>1477</v>
      </c>
      <c r="J2511">
        <v>0</v>
      </c>
      <c r="K2511">
        <v>52</v>
      </c>
      <c r="L2511">
        <v>622000</v>
      </c>
      <c r="M2511">
        <v>650000</v>
      </c>
      <c r="N2511" s="1">
        <f>+(M2511/L2511)*100</f>
        <v>104.50160771704179</v>
      </c>
      <c r="O2511">
        <v>1</v>
      </c>
      <c r="P2511">
        <v>0</v>
      </c>
      <c r="Q2511">
        <v>10</v>
      </c>
    </row>
    <row r="2512" spans="1:17" x14ac:dyDescent="0.2">
      <c r="A2512" t="s">
        <v>4580</v>
      </c>
      <c r="B2512" t="s">
        <v>3422</v>
      </c>
      <c r="C2512">
        <v>2</v>
      </c>
      <c r="D2512">
        <v>1</v>
      </c>
      <c r="E2512">
        <v>1</v>
      </c>
      <c r="F2512">
        <v>1257</v>
      </c>
      <c r="G2512" s="1">
        <f>+M2512/F2512</f>
        <v>708.03500397772473</v>
      </c>
      <c r="H2512">
        <v>708.04</v>
      </c>
      <c r="I2512" t="s">
        <v>1312</v>
      </c>
      <c r="J2512">
        <v>0</v>
      </c>
      <c r="K2512">
        <v>33</v>
      </c>
      <c r="L2512">
        <v>699000</v>
      </c>
      <c r="M2512">
        <v>890000</v>
      </c>
      <c r="N2512" s="1">
        <f>+(M2512/L2512)*100</f>
        <v>127.32474964234622</v>
      </c>
      <c r="O2512">
        <v>1</v>
      </c>
      <c r="P2512">
        <v>0</v>
      </c>
      <c r="Q2512">
        <v>10</v>
      </c>
    </row>
    <row r="2513" spans="1:17" x14ac:dyDescent="0.2">
      <c r="A2513" t="s">
        <v>2807</v>
      </c>
      <c r="B2513" t="s">
        <v>2277</v>
      </c>
      <c r="C2513">
        <v>2</v>
      </c>
      <c r="D2513">
        <v>2</v>
      </c>
      <c r="E2513">
        <v>1</v>
      </c>
      <c r="F2513">
        <v>1257</v>
      </c>
      <c r="G2513" s="1">
        <f>+M2513/F2513</f>
        <v>795.54494828957831</v>
      </c>
      <c r="H2513">
        <v>795.54</v>
      </c>
      <c r="I2513" t="s">
        <v>655</v>
      </c>
      <c r="J2513">
        <v>990.81</v>
      </c>
      <c r="K2513">
        <v>55</v>
      </c>
      <c r="L2513">
        <v>1000000</v>
      </c>
      <c r="M2513">
        <v>1000000</v>
      </c>
      <c r="N2513" s="1">
        <f>+(M2513/L2513)*100</f>
        <v>100</v>
      </c>
      <c r="O2513">
        <v>0</v>
      </c>
      <c r="P2513">
        <v>1</v>
      </c>
      <c r="Q2513">
        <v>8</v>
      </c>
    </row>
    <row r="2514" spans="1:17" x14ac:dyDescent="0.2">
      <c r="A2514" t="s">
        <v>1951</v>
      </c>
      <c r="B2514" t="s">
        <v>1693</v>
      </c>
      <c r="C2514">
        <v>2</v>
      </c>
      <c r="D2514">
        <v>2</v>
      </c>
      <c r="E2514">
        <v>1</v>
      </c>
      <c r="F2514">
        <v>1257</v>
      </c>
      <c r="G2514" s="1">
        <f>+M2514/F2514</f>
        <v>1109.7852028639618</v>
      </c>
      <c r="H2514">
        <v>1109.79</v>
      </c>
      <c r="I2514" t="s">
        <v>1735</v>
      </c>
      <c r="J2514">
        <v>574.91999999999996</v>
      </c>
      <c r="K2514">
        <v>16</v>
      </c>
      <c r="L2514">
        <v>1395000</v>
      </c>
      <c r="M2514">
        <v>1395000</v>
      </c>
      <c r="N2514" s="1">
        <f>+(M2514/L2514)*100</f>
        <v>100</v>
      </c>
      <c r="O2514">
        <v>0</v>
      </c>
      <c r="P2514">
        <v>1</v>
      </c>
      <c r="Q2514">
        <v>8</v>
      </c>
    </row>
    <row r="2515" spans="1:17" x14ac:dyDescent="0.2">
      <c r="A2515" t="s">
        <v>3402</v>
      </c>
      <c r="B2515" t="s">
        <v>3326</v>
      </c>
      <c r="C2515">
        <v>2</v>
      </c>
      <c r="D2515">
        <v>1</v>
      </c>
      <c r="E2515">
        <v>2</v>
      </c>
      <c r="F2515">
        <v>1258</v>
      </c>
      <c r="G2515" s="1">
        <f>+M2515/F2515</f>
        <v>556.43879173290941</v>
      </c>
      <c r="H2515">
        <v>556.44000000000005</v>
      </c>
      <c r="I2515" t="s">
        <v>1883</v>
      </c>
      <c r="J2515">
        <v>0</v>
      </c>
      <c r="K2515">
        <v>30</v>
      </c>
      <c r="L2515">
        <v>549000</v>
      </c>
      <c r="M2515">
        <v>700000</v>
      </c>
      <c r="N2515" s="1">
        <f>+(M2515/L2515)*100</f>
        <v>127.50455373406193</v>
      </c>
      <c r="O2515">
        <v>1</v>
      </c>
      <c r="P2515">
        <v>0</v>
      </c>
      <c r="Q2515">
        <v>10</v>
      </c>
    </row>
    <row r="2516" spans="1:17" x14ac:dyDescent="0.2">
      <c r="A2516" t="s">
        <v>4223</v>
      </c>
      <c r="B2516" t="s">
        <v>3626</v>
      </c>
      <c r="C2516">
        <v>2</v>
      </c>
      <c r="D2516">
        <v>2</v>
      </c>
      <c r="E2516">
        <v>2</v>
      </c>
      <c r="F2516">
        <v>1260</v>
      </c>
      <c r="G2516" s="1">
        <f>+M2516/F2516</f>
        <v>522.22222222222217</v>
      </c>
      <c r="H2516">
        <v>522.22</v>
      </c>
      <c r="I2516" t="s">
        <v>665</v>
      </c>
      <c r="J2516">
        <v>0</v>
      </c>
      <c r="K2516">
        <v>15</v>
      </c>
      <c r="L2516">
        <v>615000</v>
      </c>
      <c r="M2516">
        <v>658000</v>
      </c>
      <c r="N2516" s="1">
        <f>+(M2516/L2516)*100</f>
        <v>106.99186991869918</v>
      </c>
      <c r="O2516">
        <v>1</v>
      </c>
      <c r="P2516">
        <v>0</v>
      </c>
      <c r="Q2516">
        <v>10</v>
      </c>
    </row>
    <row r="2517" spans="1:17" x14ac:dyDescent="0.2">
      <c r="A2517" t="s">
        <v>3954</v>
      </c>
      <c r="B2517" t="s">
        <v>3326</v>
      </c>
      <c r="C2517">
        <v>2</v>
      </c>
      <c r="D2517">
        <v>2.5</v>
      </c>
      <c r="E2517">
        <v>0</v>
      </c>
      <c r="F2517">
        <v>1260</v>
      </c>
      <c r="G2517" s="1">
        <f>+M2517/F2517</f>
        <v>418.25396825396825</v>
      </c>
      <c r="H2517">
        <v>418.25</v>
      </c>
      <c r="I2517" t="s">
        <v>870</v>
      </c>
      <c r="J2517">
        <v>0</v>
      </c>
      <c r="K2517">
        <v>76</v>
      </c>
      <c r="L2517">
        <v>489000</v>
      </c>
      <c r="M2517">
        <v>527000</v>
      </c>
      <c r="N2517" s="1">
        <f>+(M2517/L2517)*100</f>
        <v>107.77096114519426</v>
      </c>
      <c r="O2517">
        <v>1</v>
      </c>
      <c r="P2517">
        <v>0</v>
      </c>
      <c r="Q2517">
        <v>10</v>
      </c>
    </row>
    <row r="2518" spans="1:17" x14ac:dyDescent="0.2">
      <c r="A2518" t="s">
        <v>4910</v>
      </c>
      <c r="B2518" t="s">
        <v>3326</v>
      </c>
      <c r="C2518">
        <v>3</v>
      </c>
      <c r="D2518">
        <v>2</v>
      </c>
      <c r="E2518">
        <v>1</v>
      </c>
      <c r="F2518">
        <v>1260</v>
      </c>
      <c r="G2518" s="1">
        <f>+M2518/F2518</f>
        <v>579.3650793650794</v>
      </c>
      <c r="H2518">
        <v>579.37</v>
      </c>
      <c r="I2518" t="s">
        <v>1459</v>
      </c>
      <c r="J2518">
        <v>530</v>
      </c>
      <c r="K2518">
        <v>43</v>
      </c>
      <c r="L2518">
        <v>659000</v>
      </c>
      <c r="M2518">
        <v>730000</v>
      </c>
      <c r="N2518" s="1">
        <f>+(M2518/L2518)*100</f>
        <v>110.77389984825494</v>
      </c>
      <c r="O2518">
        <v>0</v>
      </c>
      <c r="P2518">
        <v>1</v>
      </c>
      <c r="Q2518">
        <v>10</v>
      </c>
    </row>
    <row r="2519" spans="1:17" x14ac:dyDescent="0.2">
      <c r="A2519" t="s">
        <v>2074</v>
      </c>
      <c r="B2519" t="s">
        <v>1698</v>
      </c>
      <c r="C2519">
        <v>2</v>
      </c>
      <c r="D2519">
        <v>1</v>
      </c>
      <c r="E2519">
        <v>2</v>
      </c>
      <c r="F2519">
        <v>1262</v>
      </c>
      <c r="G2519" s="1">
        <f>+M2519/F2519</f>
        <v>1049.9207606973059</v>
      </c>
      <c r="H2519">
        <v>1049.92</v>
      </c>
      <c r="I2519" t="s">
        <v>293</v>
      </c>
      <c r="J2519">
        <v>100</v>
      </c>
      <c r="K2519">
        <v>15</v>
      </c>
      <c r="L2519">
        <v>1099000</v>
      </c>
      <c r="M2519">
        <v>1325000</v>
      </c>
      <c r="N2519" s="1">
        <f>+(M2519/L2519)*100</f>
        <v>120.56414922656961</v>
      </c>
      <c r="O2519">
        <v>0</v>
      </c>
      <c r="P2519">
        <v>1</v>
      </c>
      <c r="Q2519">
        <v>8</v>
      </c>
    </row>
    <row r="2520" spans="1:17" x14ac:dyDescent="0.2">
      <c r="A2520" t="s">
        <v>2602</v>
      </c>
      <c r="B2520" t="s">
        <v>1698</v>
      </c>
      <c r="C2520">
        <v>1</v>
      </c>
      <c r="D2520">
        <v>1.5</v>
      </c>
      <c r="E2520">
        <v>1</v>
      </c>
      <c r="F2520">
        <v>1263</v>
      </c>
      <c r="G2520" s="1">
        <f>+M2520/F2520</f>
        <v>787.80680918448138</v>
      </c>
      <c r="I2520" t="s">
        <v>817</v>
      </c>
      <c r="J2520">
        <v>1413.28</v>
      </c>
      <c r="K2520">
        <v>123</v>
      </c>
      <c r="L2520">
        <v>1250000</v>
      </c>
      <c r="M2520">
        <v>995000</v>
      </c>
      <c r="N2520" s="1">
        <f>+(M2520/L2520)*100</f>
        <v>79.600000000000009</v>
      </c>
      <c r="O2520">
        <v>0</v>
      </c>
      <c r="P2520">
        <v>1</v>
      </c>
      <c r="Q2520">
        <v>8</v>
      </c>
    </row>
    <row r="2521" spans="1:17" x14ac:dyDescent="0.2">
      <c r="A2521" t="s">
        <v>2620</v>
      </c>
      <c r="B2521" t="s">
        <v>1698</v>
      </c>
      <c r="C2521">
        <v>1</v>
      </c>
      <c r="D2521">
        <v>1.5</v>
      </c>
      <c r="E2521">
        <v>1</v>
      </c>
      <c r="F2521">
        <v>1263</v>
      </c>
      <c r="G2521" s="1">
        <f>+M2521/F2521</f>
        <v>969.91290577988912</v>
      </c>
      <c r="I2521" t="s">
        <v>2332</v>
      </c>
      <c r="J2521">
        <v>1290.6400000000001</v>
      </c>
      <c r="K2521">
        <v>65</v>
      </c>
      <c r="L2521">
        <v>1325000</v>
      </c>
      <c r="M2521">
        <v>1225000</v>
      </c>
      <c r="N2521" s="1">
        <f>+(M2521/L2521)*100</f>
        <v>92.452830188679243</v>
      </c>
      <c r="O2521">
        <v>0</v>
      </c>
      <c r="P2521">
        <v>1</v>
      </c>
      <c r="Q2521">
        <v>8</v>
      </c>
    </row>
    <row r="2522" spans="1:17" x14ac:dyDescent="0.2">
      <c r="A2522" t="s">
        <v>3106</v>
      </c>
      <c r="B2522" t="s">
        <v>1698</v>
      </c>
      <c r="C2522">
        <v>1</v>
      </c>
      <c r="D2522">
        <v>1.5</v>
      </c>
      <c r="E2522">
        <v>1</v>
      </c>
      <c r="F2522">
        <v>1263</v>
      </c>
      <c r="G2522" s="1">
        <f>+M2522/F2522</f>
        <v>989.70704671417263</v>
      </c>
      <c r="I2522" t="s">
        <v>1659</v>
      </c>
      <c r="J2522">
        <v>1086</v>
      </c>
      <c r="K2522">
        <v>0</v>
      </c>
      <c r="L2522">
        <v>1200000</v>
      </c>
      <c r="M2522">
        <v>1250000</v>
      </c>
      <c r="N2522" s="1">
        <f>+(M2522/L2522)*100</f>
        <v>104.16666666666667</v>
      </c>
      <c r="O2522">
        <v>0</v>
      </c>
      <c r="P2522">
        <v>1</v>
      </c>
      <c r="Q2522">
        <v>8</v>
      </c>
    </row>
    <row r="2523" spans="1:17" x14ac:dyDescent="0.2">
      <c r="A2523" t="s">
        <v>618</v>
      </c>
      <c r="B2523" t="s">
        <v>203</v>
      </c>
      <c r="C2523">
        <v>2</v>
      </c>
      <c r="D2523">
        <v>1</v>
      </c>
      <c r="E2523">
        <v>1</v>
      </c>
      <c r="F2523">
        <v>1263</v>
      </c>
      <c r="G2523" s="1">
        <f>+M2523/F2523</f>
        <v>870.94220110847186</v>
      </c>
      <c r="H2523">
        <v>870.94</v>
      </c>
      <c r="I2523" t="s">
        <v>619</v>
      </c>
      <c r="J2523">
        <v>275</v>
      </c>
      <c r="K2523">
        <v>10</v>
      </c>
      <c r="L2523">
        <v>949000</v>
      </c>
      <c r="M2523">
        <v>1100000</v>
      </c>
      <c r="N2523" s="1">
        <f>+(M2523/L2523)*100</f>
        <v>115.91148577449948</v>
      </c>
      <c r="O2523">
        <v>0</v>
      </c>
      <c r="P2523">
        <v>1</v>
      </c>
      <c r="Q2523">
        <v>7</v>
      </c>
    </row>
    <row r="2524" spans="1:17" x14ac:dyDescent="0.2">
      <c r="A2524" t="s">
        <v>3655</v>
      </c>
      <c r="B2524" t="s">
        <v>3626</v>
      </c>
      <c r="C2524">
        <v>3</v>
      </c>
      <c r="D2524">
        <v>2</v>
      </c>
      <c r="E2524">
        <v>1</v>
      </c>
      <c r="F2524">
        <v>1263</v>
      </c>
      <c r="G2524" s="1">
        <f>+M2524/F2524</f>
        <v>494.85352335708632</v>
      </c>
      <c r="H2524">
        <v>494.85</v>
      </c>
      <c r="I2524" t="s">
        <v>2062</v>
      </c>
      <c r="J2524">
        <v>0</v>
      </c>
      <c r="K2524">
        <v>20</v>
      </c>
      <c r="L2524">
        <v>625000</v>
      </c>
      <c r="M2524">
        <v>625000</v>
      </c>
      <c r="N2524" s="1">
        <f>+(M2524/L2524)*100</f>
        <v>100</v>
      </c>
      <c r="O2524">
        <v>1</v>
      </c>
      <c r="P2524">
        <v>0</v>
      </c>
      <c r="Q2524">
        <v>10</v>
      </c>
    </row>
    <row r="2525" spans="1:17" x14ac:dyDescent="0.2">
      <c r="A2525" t="s">
        <v>4295</v>
      </c>
      <c r="B2525" t="s">
        <v>3685</v>
      </c>
      <c r="C2525">
        <v>2</v>
      </c>
      <c r="D2525">
        <v>1</v>
      </c>
      <c r="E2525">
        <v>1</v>
      </c>
      <c r="F2525">
        <v>1263</v>
      </c>
      <c r="G2525" s="1">
        <f>+M2525/F2525</f>
        <v>576.40538400633409</v>
      </c>
      <c r="H2525">
        <v>576.41</v>
      </c>
      <c r="I2525" t="s">
        <v>1129</v>
      </c>
      <c r="J2525">
        <v>0</v>
      </c>
      <c r="K2525">
        <v>11</v>
      </c>
      <c r="L2525">
        <v>575000</v>
      </c>
      <c r="M2525">
        <v>728000</v>
      </c>
      <c r="N2525" s="1">
        <f>+(M2525/L2525)*100</f>
        <v>126.60869565217392</v>
      </c>
      <c r="O2525">
        <v>1</v>
      </c>
      <c r="P2525">
        <v>0</v>
      </c>
      <c r="Q2525">
        <v>10</v>
      </c>
    </row>
    <row r="2526" spans="1:17" x14ac:dyDescent="0.2">
      <c r="A2526" t="s">
        <v>1912</v>
      </c>
      <c r="B2526" t="s">
        <v>1693</v>
      </c>
      <c r="C2526">
        <v>2</v>
      </c>
      <c r="D2526">
        <v>1</v>
      </c>
      <c r="E2526">
        <v>1</v>
      </c>
      <c r="F2526">
        <v>1264</v>
      </c>
      <c r="G2526" s="1">
        <f>+M2526/F2526</f>
        <v>712.02531645569616</v>
      </c>
      <c r="H2526">
        <v>712.03</v>
      </c>
      <c r="I2526" t="s">
        <v>1913</v>
      </c>
      <c r="J2526">
        <v>300</v>
      </c>
      <c r="K2526">
        <v>61</v>
      </c>
      <c r="L2526">
        <v>925000</v>
      </c>
      <c r="M2526">
        <v>900000</v>
      </c>
      <c r="N2526" s="1">
        <f>+(M2526/L2526)*100</f>
        <v>97.297297297297305</v>
      </c>
      <c r="O2526">
        <v>0</v>
      </c>
      <c r="P2526">
        <v>1</v>
      </c>
      <c r="Q2526">
        <v>8</v>
      </c>
    </row>
    <row r="2527" spans="1:17" x14ac:dyDescent="0.2">
      <c r="A2527" t="s">
        <v>3444</v>
      </c>
      <c r="B2527" t="s">
        <v>3422</v>
      </c>
      <c r="C2527">
        <v>2</v>
      </c>
      <c r="D2527">
        <v>1.25</v>
      </c>
      <c r="E2527">
        <v>1</v>
      </c>
      <c r="F2527">
        <v>1265</v>
      </c>
      <c r="G2527" s="1">
        <f>+M2527/F2527</f>
        <v>525.69169960474312</v>
      </c>
      <c r="H2527">
        <v>525.69000000000005</v>
      </c>
      <c r="I2527" t="s">
        <v>263</v>
      </c>
      <c r="J2527">
        <v>0</v>
      </c>
      <c r="K2527">
        <v>21</v>
      </c>
      <c r="L2527">
        <v>579000</v>
      </c>
      <c r="M2527">
        <v>665000</v>
      </c>
      <c r="N2527" s="1">
        <f>+(M2527/L2527)*100</f>
        <v>114.853195164076</v>
      </c>
      <c r="O2527">
        <v>1</v>
      </c>
      <c r="P2527">
        <v>0</v>
      </c>
      <c r="Q2527">
        <v>10</v>
      </c>
    </row>
    <row r="2528" spans="1:17" x14ac:dyDescent="0.2">
      <c r="A2528" t="s">
        <v>2567</v>
      </c>
      <c r="B2528" t="s">
        <v>1998</v>
      </c>
      <c r="C2528">
        <v>1</v>
      </c>
      <c r="D2528">
        <v>1.5</v>
      </c>
      <c r="E2528">
        <v>1</v>
      </c>
      <c r="F2528">
        <v>1265</v>
      </c>
      <c r="G2528" s="1">
        <f>+M2528/F2528</f>
        <v>865.61264822134387</v>
      </c>
      <c r="H2528">
        <v>865.61</v>
      </c>
      <c r="I2528" t="s">
        <v>891</v>
      </c>
      <c r="J2528">
        <v>0</v>
      </c>
      <c r="K2528">
        <v>124</v>
      </c>
      <c r="L2528">
        <v>1095000</v>
      </c>
      <c r="M2528">
        <v>1095000</v>
      </c>
      <c r="N2528" s="1">
        <f>+(M2528/L2528)*100</f>
        <v>100</v>
      </c>
      <c r="O2528">
        <v>0</v>
      </c>
      <c r="P2528">
        <v>1</v>
      </c>
      <c r="Q2528">
        <v>8</v>
      </c>
    </row>
    <row r="2529" spans="1:17" x14ac:dyDescent="0.2">
      <c r="A2529" t="s">
        <v>632</v>
      </c>
      <c r="B2529" t="s">
        <v>203</v>
      </c>
      <c r="C2529">
        <v>2</v>
      </c>
      <c r="D2529">
        <v>2</v>
      </c>
      <c r="E2529">
        <v>1</v>
      </c>
      <c r="F2529">
        <v>1265</v>
      </c>
      <c r="G2529" s="1">
        <f>+M2529/F2529</f>
        <v>1284.5849802371542</v>
      </c>
      <c r="H2529">
        <v>1284.5899999999999</v>
      </c>
      <c r="I2529" t="s">
        <v>289</v>
      </c>
      <c r="J2529">
        <v>0</v>
      </c>
      <c r="K2529">
        <v>3</v>
      </c>
      <c r="L2529">
        <v>1395000</v>
      </c>
      <c r="M2529">
        <v>1625000</v>
      </c>
      <c r="N2529" s="1">
        <f>+(M2529/L2529)*100</f>
        <v>116.48745519713262</v>
      </c>
      <c r="O2529">
        <v>0</v>
      </c>
      <c r="P2529">
        <v>1</v>
      </c>
      <c r="Q2529">
        <v>7</v>
      </c>
    </row>
    <row r="2530" spans="1:17" x14ac:dyDescent="0.2">
      <c r="A2530" t="s">
        <v>4196</v>
      </c>
      <c r="B2530" t="s">
        <v>3576</v>
      </c>
      <c r="C2530">
        <v>3</v>
      </c>
      <c r="D2530">
        <v>1</v>
      </c>
      <c r="E2530">
        <v>1</v>
      </c>
      <c r="F2530">
        <v>1265</v>
      </c>
      <c r="G2530" s="1">
        <f>+M2530/F2530</f>
        <v>731.22529644268775</v>
      </c>
      <c r="H2530">
        <v>731.23</v>
      </c>
      <c r="I2530" t="s">
        <v>1067</v>
      </c>
      <c r="J2530">
        <v>0</v>
      </c>
      <c r="K2530">
        <v>26</v>
      </c>
      <c r="L2530">
        <v>799000</v>
      </c>
      <c r="M2530">
        <v>925000</v>
      </c>
      <c r="N2530" s="1">
        <f>+(M2530/L2530)*100</f>
        <v>115.76971214017522</v>
      </c>
      <c r="O2530">
        <v>1</v>
      </c>
      <c r="P2530">
        <v>0</v>
      </c>
      <c r="Q2530">
        <v>10</v>
      </c>
    </row>
    <row r="2531" spans="1:17" x14ac:dyDescent="0.2">
      <c r="A2531" t="s">
        <v>2216</v>
      </c>
      <c r="B2531" t="s">
        <v>2136</v>
      </c>
      <c r="C2531">
        <v>2</v>
      </c>
      <c r="D2531">
        <v>2</v>
      </c>
      <c r="E2531">
        <v>1</v>
      </c>
      <c r="F2531">
        <v>1267</v>
      </c>
      <c r="G2531" s="1">
        <f>+M2531/F2531</f>
        <v>702.44672454617205</v>
      </c>
      <c r="H2531">
        <v>702.45</v>
      </c>
      <c r="I2531" t="s">
        <v>1985</v>
      </c>
      <c r="J2531">
        <v>926.57</v>
      </c>
      <c r="K2531">
        <v>42</v>
      </c>
      <c r="L2531">
        <v>875000</v>
      </c>
      <c r="M2531">
        <v>890000</v>
      </c>
      <c r="N2531" s="1">
        <f>+(M2531/L2531)*100</f>
        <v>101.71428571428571</v>
      </c>
      <c r="O2531">
        <v>0</v>
      </c>
      <c r="P2531">
        <v>1</v>
      </c>
      <c r="Q2531">
        <v>8</v>
      </c>
    </row>
    <row r="2532" spans="1:17" x14ac:dyDescent="0.2">
      <c r="A2532" t="s">
        <v>960</v>
      </c>
      <c r="B2532" t="s">
        <v>83</v>
      </c>
      <c r="C2532">
        <v>3</v>
      </c>
      <c r="D2532">
        <v>2</v>
      </c>
      <c r="E2532">
        <v>1</v>
      </c>
      <c r="F2532">
        <v>1267</v>
      </c>
      <c r="G2532" s="1">
        <f>+M2532/F2532</f>
        <v>814.91712707182319</v>
      </c>
      <c r="H2532">
        <v>814.92</v>
      </c>
      <c r="I2532" t="s">
        <v>710</v>
      </c>
      <c r="J2532">
        <v>422.19</v>
      </c>
      <c r="K2532">
        <v>158</v>
      </c>
      <c r="L2532">
        <v>998000</v>
      </c>
      <c r="M2532">
        <v>1032500</v>
      </c>
      <c r="N2532" s="1">
        <f>+(M2532/L2532)*100</f>
        <v>103.45691382765531</v>
      </c>
      <c r="O2532">
        <v>0</v>
      </c>
      <c r="P2532">
        <v>1</v>
      </c>
      <c r="Q2532">
        <v>7</v>
      </c>
    </row>
    <row r="2533" spans="1:17" x14ac:dyDescent="0.2">
      <c r="A2533" t="s">
        <v>4314</v>
      </c>
      <c r="B2533" t="s">
        <v>3685</v>
      </c>
      <c r="C2533">
        <v>3</v>
      </c>
      <c r="D2533">
        <v>1</v>
      </c>
      <c r="E2533">
        <v>2</v>
      </c>
      <c r="F2533">
        <v>1267</v>
      </c>
      <c r="G2533" s="1">
        <f>+M2533/F2533</f>
        <v>662.98342541436466</v>
      </c>
      <c r="H2533">
        <v>662.98</v>
      </c>
      <c r="I2533" t="s">
        <v>730</v>
      </c>
      <c r="J2533">
        <v>0</v>
      </c>
      <c r="K2533">
        <v>45</v>
      </c>
      <c r="L2533">
        <v>695000</v>
      </c>
      <c r="M2533">
        <v>840000</v>
      </c>
      <c r="N2533" s="1">
        <f>+(M2533/L2533)*100</f>
        <v>120.86330935251799</v>
      </c>
      <c r="O2533">
        <v>1</v>
      </c>
      <c r="P2533">
        <v>0</v>
      </c>
      <c r="Q2533">
        <v>10</v>
      </c>
    </row>
    <row r="2534" spans="1:17" x14ac:dyDescent="0.2">
      <c r="A2534" t="s">
        <v>3118</v>
      </c>
      <c r="B2534" t="s">
        <v>1698</v>
      </c>
      <c r="C2534">
        <v>2</v>
      </c>
      <c r="D2534">
        <v>2</v>
      </c>
      <c r="E2534">
        <v>1</v>
      </c>
      <c r="F2534">
        <v>1269</v>
      </c>
      <c r="G2534" s="1">
        <f>+M2534/F2534</f>
        <v>1030.3388494877856</v>
      </c>
      <c r="H2534">
        <v>1030.3399999999999</v>
      </c>
      <c r="I2534" t="s">
        <v>1530</v>
      </c>
      <c r="J2534">
        <v>450</v>
      </c>
      <c r="K2534">
        <v>174</v>
      </c>
      <c r="L2534">
        <v>1235000</v>
      </c>
      <c r="M2534">
        <v>1307500</v>
      </c>
      <c r="N2534" s="1">
        <f>+(M2534/L2534)*100</f>
        <v>105.87044534412955</v>
      </c>
      <c r="O2534">
        <v>0</v>
      </c>
      <c r="P2534">
        <v>1</v>
      </c>
      <c r="Q2534">
        <v>8</v>
      </c>
    </row>
    <row r="2535" spans="1:17" x14ac:dyDescent="0.2">
      <c r="A2535" t="s">
        <v>3378</v>
      </c>
      <c r="B2535" t="s">
        <v>3326</v>
      </c>
      <c r="C2535">
        <v>4</v>
      </c>
      <c r="D2535">
        <v>1</v>
      </c>
      <c r="E2535">
        <v>2</v>
      </c>
      <c r="F2535">
        <v>1270</v>
      </c>
      <c r="G2535" s="1">
        <f>+M2535/F2535</f>
        <v>470.0787401574803</v>
      </c>
      <c r="H2535">
        <v>470.08</v>
      </c>
      <c r="I2535" t="s">
        <v>213</v>
      </c>
      <c r="J2535">
        <v>0</v>
      </c>
      <c r="K2535">
        <v>32</v>
      </c>
      <c r="L2535">
        <v>499000</v>
      </c>
      <c r="M2535">
        <v>597000</v>
      </c>
      <c r="N2535" s="1">
        <f>+(M2535/L2535)*100</f>
        <v>119.63927855711422</v>
      </c>
      <c r="O2535">
        <v>1</v>
      </c>
      <c r="P2535">
        <v>0</v>
      </c>
      <c r="Q2535">
        <v>10</v>
      </c>
    </row>
    <row r="2536" spans="1:17" x14ac:dyDescent="0.2">
      <c r="A2536" t="s">
        <v>4108</v>
      </c>
      <c r="B2536" t="s">
        <v>3480</v>
      </c>
      <c r="C2536">
        <v>3</v>
      </c>
      <c r="D2536">
        <v>1</v>
      </c>
      <c r="E2536">
        <v>1</v>
      </c>
      <c r="F2536">
        <v>1270</v>
      </c>
      <c r="G2536" s="1">
        <f>+M2536/F2536</f>
        <v>592.12598425196848</v>
      </c>
      <c r="H2536">
        <v>592.13</v>
      </c>
      <c r="I2536" t="s">
        <v>901</v>
      </c>
      <c r="J2536">
        <v>0</v>
      </c>
      <c r="K2536">
        <v>14</v>
      </c>
      <c r="L2536">
        <v>738000</v>
      </c>
      <c r="M2536">
        <v>752000</v>
      </c>
      <c r="N2536" s="1">
        <f>+(M2536/L2536)*100</f>
        <v>101.89701897018971</v>
      </c>
      <c r="O2536">
        <v>1</v>
      </c>
      <c r="P2536">
        <v>0</v>
      </c>
      <c r="Q2536">
        <v>10</v>
      </c>
    </row>
    <row r="2537" spans="1:17" x14ac:dyDescent="0.2">
      <c r="A2537" t="s">
        <v>4037</v>
      </c>
      <c r="B2537" t="s">
        <v>3422</v>
      </c>
      <c r="C2537">
        <v>3</v>
      </c>
      <c r="D2537">
        <v>2</v>
      </c>
      <c r="E2537">
        <v>1</v>
      </c>
      <c r="F2537">
        <v>1272</v>
      </c>
      <c r="G2537" s="1">
        <f>+M2537/F2537</f>
        <v>644.6540880503145</v>
      </c>
      <c r="H2537">
        <v>644.65</v>
      </c>
      <c r="I2537" t="s">
        <v>880</v>
      </c>
      <c r="J2537">
        <v>0</v>
      </c>
      <c r="K2537">
        <v>20</v>
      </c>
      <c r="L2537">
        <v>649000</v>
      </c>
      <c r="M2537">
        <v>820000</v>
      </c>
      <c r="N2537" s="1">
        <f>+(M2537/L2537)*100</f>
        <v>126.34822804314329</v>
      </c>
      <c r="O2537">
        <v>1</v>
      </c>
      <c r="P2537">
        <v>0</v>
      </c>
      <c r="Q2537">
        <v>10</v>
      </c>
    </row>
    <row r="2538" spans="1:17" x14ac:dyDescent="0.2">
      <c r="A2538" t="s">
        <v>1805</v>
      </c>
      <c r="B2538" t="s">
        <v>1691</v>
      </c>
      <c r="C2538">
        <v>3</v>
      </c>
      <c r="D2538">
        <v>2</v>
      </c>
      <c r="E2538">
        <v>1</v>
      </c>
      <c r="F2538">
        <v>1273</v>
      </c>
      <c r="G2538" s="1">
        <f>+M2538/F2538</f>
        <v>1139.0416339355852</v>
      </c>
      <c r="H2538">
        <v>1139.04</v>
      </c>
      <c r="I2538" t="s">
        <v>1195</v>
      </c>
      <c r="J2538">
        <v>593.46</v>
      </c>
      <c r="K2538">
        <v>62</v>
      </c>
      <c r="L2538">
        <v>1595000</v>
      </c>
      <c r="M2538">
        <v>1450000</v>
      </c>
      <c r="N2538" s="1">
        <f>+(M2538/L2538)*100</f>
        <v>90.909090909090907</v>
      </c>
      <c r="O2538">
        <v>0</v>
      </c>
      <c r="P2538">
        <v>1</v>
      </c>
      <c r="Q2538">
        <v>8</v>
      </c>
    </row>
    <row r="2539" spans="1:17" x14ac:dyDescent="0.2">
      <c r="A2539" t="s">
        <v>3662</v>
      </c>
      <c r="B2539" t="s">
        <v>3626</v>
      </c>
      <c r="C2539">
        <v>4</v>
      </c>
      <c r="D2539">
        <v>2</v>
      </c>
      <c r="E2539">
        <v>1</v>
      </c>
      <c r="F2539">
        <v>1273</v>
      </c>
      <c r="G2539" s="1">
        <f>+M2539/F2539</f>
        <v>510.60487038491749</v>
      </c>
      <c r="H2539">
        <v>510.6</v>
      </c>
      <c r="I2539" t="s">
        <v>75</v>
      </c>
      <c r="J2539">
        <v>0</v>
      </c>
      <c r="K2539">
        <v>30</v>
      </c>
      <c r="L2539">
        <v>549000</v>
      </c>
      <c r="M2539">
        <v>650000</v>
      </c>
      <c r="N2539" s="1">
        <f>+(M2539/L2539)*100</f>
        <v>118.39708561020036</v>
      </c>
      <c r="O2539">
        <v>1</v>
      </c>
      <c r="P2539">
        <v>0</v>
      </c>
      <c r="Q2539">
        <v>10</v>
      </c>
    </row>
    <row r="2540" spans="1:17" x14ac:dyDescent="0.2">
      <c r="A2540" t="s">
        <v>3662</v>
      </c>
      <c r="B2540" t="s">
        <v>3626</v>
      </c>
      <c r="C2540">
        <v>4</v>
      </c>
      <c r="D2540">
        <v>2</v>
      </c>
      <c r="E2540">
        <v>1</v>
      </c>
      <c r="F2540">
        <v>1273</v>
      </c>
      <c r="G2540" s="1">
        <f>+M2540/F2540</f>
        <v>518.46032992930088</v>
      </c>
      <c r="H2540">
        <v>518.46</v>
      </c>
      <c r="I2540" t="s">
        <v>649</v>
      </c>
      <c r="J2540">
        <v>0</v>
      </c>
      <c r="K2540">
        <v>64</v>
      </c>
      <c r="L2540">
        <v>649000</v>
      </c>
      <c r="M2540">
        <v>660000</v>
      </c>
      <c r="N2540" s="1">
        <f>+(M2540/L2540)*100</f>
        <v>101.69491525423729</v>
      </c>
      <c r="O2540">
        <v>1</v>
      </c>
      <c r="P2540">
        <v>0</v>
      </c>
      <c r="Q2540">
        <v>10</v>
      </c>
    </row>
    <row r="2541" spans="1:17" x14ac:dyDescent="0.2">
      <c r="A2541" t="s">
        <v>2300</v>
      </c>
      <c r="B2541" t="s">
        <v>2277</v>
      </c>
      <c r="C2541">
        <v>2</v>
      </c>
      <c r="D2541">
        <v>2.5</v>
      </c>
      <c r="E2541">
        <v>1</v>
      </c>
      <c r="F2541">
        <v>1274</v>
      </c>
      <c r="G2541" s="1">
        <f>+M2541/F2541</f>
        <v>682.88854003139716</v>
      </c>
      <c r="H2541">
        <v>682.89</v>
      </c>
      <c r="I2541" t="s">
        <v>575</v>
      </c>
      <c r="J2541">
        <v>1102.3699999999999</v>
      </c>
      <c r="K2541">
        <v>36</v>
      </c>
      <c r="L2541">
        <v>899000</v>
      </c>
      <c r="M2541">
        <v>870000</v>
      </c>
      <c r="N2541" s="1">
        <f>+(M2541/L2541)*100</f>
        <v>96.774193548387103</v>
      </c>
      <c r="O2541">
        <v>0</v>
      </c>
      <c r="P2541">
        <v>1</v>
      </c>
      <c r="Q2541">
        <v>8</v>
      </c>
    </row>
    <row r="2542" spans="1:17" x14ac:dyDescent="0.2">
      <c r="A2542" t="s">
        <v>1921</v>
      </c>
      <c r="B2542" t="s">
        <v>1693</v>
      </c>
      <c r="C2542">
        <v>2</v>
      </c>
      <c r="D2542">
        <v>2.5</v>
      </c>
      <c r="E2542">
        <v>1</v>
      </c>
      <c r="F2542">
        <v>1274</v>
      </c>
      <c r="G2542" s="1">
        <f>+M2542/F2542</f>
        <v>808.47723704866564</v>
      </c>
      <c r="H2542">
        <v>808.48</v>
      </c>
      <c r="I2542" t="s">
        <v>256</v>
      </c>
      <c r="J2542">
        <v>548.71</v>
      </c>
      <c r="K2542">
        <v>64</v>
      </c>
      <c r="L2542">
        <v>999000</v>
      </c>
      <c r="M2542">
        <v>1030000</v>
      </c>
      <c r="N2542" s="1">
        <f>+(M2542/L2542)*100</f>
        <v>103.10310310310311</v>
      </c>
      <c r="O2542">
        <v>0</v>
      </c>
      <c r="P2542">
        <v>1</v>
      </c>
      <c r="Q2542">
        <v>8</v>
      </c>
    </row>
    <row r="2543" spans="1:17" x14ac:dyDescent="0.2">
      <c r="A2543" t="s">
        <v>2080</v>
      </c>
      <c r="B2543" t="s">
        <v>1698</v>
      </c>
      <c r="C2543">
        <v>2</v>
      </c>
      <c r="D2543">
        <v>2</v>
      </c>
      <c r="E2543">
        <v>1</v>
      </c>
      <c r="F2543">
        <v>1274</v>
      </c>
      <c r="G2543" s="1">
        <f>+M2543/F2543</f>
        <v>1098.901098901099</v>
      </c>
      <c r="H2543">
        <v>1098.9000000000001</v>
      </c>
      <c r="I2543" t="s">
        <v>282</v>
      </c>
      <c r="J2543">
        <v>3100</v>
      </c>
      <c r="K2543">
        <v>65</v>
      </c>
      <c r="L2543">
        <v>1295000</v>
      </c>
      <c r="M2543">
        <v>1400000</v>
      </c>
      <c r="N2543" s="1">
        <f>+(M2543/L2543)*100</f>
        <v>108.10810810810811</v>
      </c>
      <c r="O2543">
        <v>0</v>
      </c>
      <c r="P2543">
        <v>1</v>
      </c>
      <c r="Q2543">
        <v>8</v>
      </c>
    </row>
    <row r="2544" spans="1:17" x14ac:dyDescent="0.2">
      <c r="A2544" t="s">
        <v>1805</v>
      </c>
      <c r="B2544" t="s">
        <v>1691</v>
      </c>
      <c r="C2544">
        <v>3</v>
      </c>
      <c r="D2544">
        <v>2</v>
      </c>
      <c r="E2544">
        <v>1</v>
      </c>
      <c r="F2544">
        <v>1275</v>
      </c>
      <c r="G2544" s="1">
        <f>+M2544/F2544</f>
        <v>1000</v>
      </c>
      <c r="H2544">
        <v>1000</v>
      </c>
      <c r="I2544" t="s">
        <v>313</v>
      </c>
      <c r="J2544">
        <v>613.46</v>
      </c>
      <c r="K2544">
        <v>17</v>
      </c>
      <c r="L2544">
        <v>1175000</v>
      </c>
      <c r="M2544">
        <v>1275000</v>
      </c>
      <c r="N2544" s="1">
        <f>+(M2544/L2544)*100</f>
        <v>108.51063829787233</v>
      </c>
      <c r="O2544">
        <v>0</v>
      </c>
      <c r="P2544">
        <v>1</v>
      </c>
      <c r="Q2544">
        <v>8</v>
      </c>
    </row>
    <row r="2545" spans="1:17" x14ac:dyDescent="0.2">
      <c r="A2545" t="s">
        <v>1809</v>
      </c>
      <c r="B2545" t="s">
        <v>1691</v>
      </c>
      <c r="C2545">
        <v>3</v>
      </c>
      <c r="D2545">
        <v>2</v>
      </c>
      <c r="E2545">
        <v>1</v>
      </c>
      <c r="F2545">
        <v>1275</v>
      </c>
      <c r="G2545" s="1">
        <f>+M2545/F2545</f>
        <v>1157.6470588235295</v>
      </c>
      <c r="H2545">
        <v>1157.6500000000001</v>
      </c>
      <c r="I2545" t="s">
        <v>23</v>
      </c>
      <c r="J2545">
        <v>613.46</v>
      </c>
      <c r="K2545">
        <v>17</v>
      </c>
      <c r="L2545">
        <v>1350000</v>
      </c>
      <c r="M2545">
        <v>1476000</v>
      </c>
      <c r="N2545" s="1">
        <f>+(M2545/L2545)*100</f>
        <v>109.33333333333333</v>
      </c>
      <c r="O2545">
        <v>0</v>
      </c>
      <c r="P2545">
        <v>1</v>
      </c>
      <c r="Q2545">
        <v>8</v>
      </c>
    </row>
    <row r="2546" spans="1:17" x14ac:dyDescent="0.2">
      <c r="A2546" t="s">
        <v>3485</v>
      </c>
      <c r="B2546" t="s">
        <v>3480</v>
      </c>
      <c r="C2546">
        <v>3</v>
      </c>
      <c r="D2546">
        <v>1</v>
      </c>
      <c r="E2546">
        <v>1</v>
      </c>
      <c r="F2546">
        <v>1275</v>
      </c>
      <c r="G2546" s="1">
        <f>+M2546/F2546</f>
        <v>360.78431372549022</v>
      </c>
      <c r="H2546">
        <v>360.78</v>
      </c>
      <c r="I2546" t="s">
        <v>540</v>
      </c>
      <c r="J2546">
        <v>0</v>
      </c>
      <c r="K2546">
        <v>1</v>
      </c>
      <c r="L2546">
        <v>449000</v>
      </c>
      <c r="M2546">
        <v>460000</v>
      </c>
      <c r="N2546" s="1">
        <f>+(M2546/L2546)*100</f>
        <v>102.44988864142539</v>
      </c>
      <c r="O2546">
        <v>1</v>
      </c>
      <c r="P2546">
        <v>0</v>
      </c>
      <c r="Q2546">
        <v>10</v>
      </c>
    </row>
    <row r="2547" spans="1:17" x14ac:dyDescent="0.2">
      <c r="A2547" t="s">
        <v>3485</v>
      </c>
      <c r="B2547" t="s">
        <v>3480</v>
      </c>
      <c r="C2547">
        <v>3</v>
      </c>
      <c r="D2547">
        <v>2.5</v>
      </c>
      <c r="E2547">
        <v>1</v>
      </c>
      <c r="F2547">
        <v>1275</v>
      </c>
      <c r="G2547" s="1">
        <f>+M2547/F2547</f>
        <v>814.11764705882354</v>
      </c>
      <c r="H2547">
        <v>814.12</v>
      </c>
      <c r="I2547" t="s">
        <v>4149</v>
      </c>
      <c r="J2547">
        <v>0</v>
      </c>
      <c r="K2547">
        <v>18</v>
      </c>
      <c r="L2547">
        <v>799000</v>
      </c>
      <c r="M2547">
        <v>1038000</v>
      </c>
      <c r="N2547" s="1">
        <f>+(M2547/L2547)*100</f>
        <v>129.91239048811013</v>
      </c>
      <c r="O2547">
        <v>1</v>
      </c>
      <c r="P2547">
        <v>0</v>
      </c>
      <c r="Q2547">
        <v>10</v>
      </c>
    </row>
    <row r="2548" spans="1:17" x14ac:dyDescent="0.2">
      <c r="A2548" t="s">
        <v>4269</v>
      </c>
      <c r="B2548" t="s">
        <v>3685</v>
      </c>
      <c r="C2548">
        <v>3</v>
      </c>
      <c r="D2548">
        <v>1</v>
      </c>
      <c r="E2548">
        <v>1</v>
      </c>
      <c r="F2548">
        <v>1275</v>
      </c>
      <c r="G2548" s="1">
        <f>+M2548/F2548</f>
        <v>415.68627450980392</v>
      </c>
      <c r="H2548">
        <v>415.69</v>
      </c>
      <c r="I2548" t="s">
        <v>1090</v>
      </c>
      <c r="J2548">
        <v>0</v>
      </c>
      <c r="K2548">
        <v>85</v>
      </c>
      <c r="L2548">
        <v>669900</v>
      </c>
      <c r="M2548">
        <v>530000</v>
      </c>
      <c r="N2548" s="1">
        <f>+(M2548/L2548)*100</f>
        <v>79.116286012837733</v>
      </c>
      <c r="O2548">
        <v>1</v>
      </c>
      <c r="P2548">
        <v>0</v>
      </c>
      <c r="Q2548">
        <v>10</v>
      </c>
    </row>
    <row r="2549" spans="1:17" x14ac:dyDescent="0.2">
      <c r="A2549" t="s">
        <v>4538</v>
      </c>
      <c r="B2549" t="s">
        <v>3326</v>
      </c>
      <c r="C2549">
        <v>4</v>
      </c>
      <c r="D2549">
        <v>3</v>
      </c>
      <c r="E2549">
        <v>1</v>
      </c>
      <c r="F2549">
        <v>1275</v>
      </c>
      <c r="G2549" s="1">
        <f>+M2549/F2549</f>
        <v>611.76470588235293</v>
      </c>
      <c r="H2549">
        <v>611.76</v>
      </c>
      <c r="I2549" t="s">
        <v>1424</v>
      </c>
      <c r="J2549">
        <v>0</v>
      </c>
      <c r="K2549">
        <v>50</v>
      </c>
      <c r="L2549">
        <v>788000</v>
      </c>
      <c r="M2549">
        <v>780000</v>
      </c>
      <c r="N2549" s="1">
        <f>+(M2549/L2549)*100</f>
        <v>98.984771573604064</v>
      </c>
      <c r="O2549">
        <v>1</v>
      </c>
      <c r="P2549">
        <v>0</v>
      </c>
      <c r="Q2549">
        <v>10</v>
      </c>
    </row>
    <row r="2550" spans="1:17" x14ac:dyDescent="0.2">
      <c r="A2550" t="s">
        <v>4521</v>
      </c>
      <c r="B2550" t="s">
        <v>3326</v>
      </c>
      <c r="C2550">
        <v>2</v>
      </c>
      <c r="D2550">
        <v>1</v>
      </c>
      <c r="E2550">
        <v>1</v>
      </c>
      <c r="F2550">
        <v>1275</v>
      </c>
      <c r="G2550" s="1">
        <f>+M2550/F2550</f>
        <v>505.88235294117646</v>
      </c>
      <c r="H2550">
        <v>505.88</v>
      </c>
      <c r="I2550" t="s">
        <v>2914</v>
      </c>
      <c r="J2550">
        <v>0</v>
      </c>
      <c r="K2550">
        <v>39</v>
      </c>
      <c r="L2550">
        <v>595000</v>
      </c>
      <c r="M2550">
        <v>645000</v>
      </c>
      <c r="N2550" s="1">
        <f>+(M2550/L2550)*100</f>
        <v>108.40336134453781</v>
      </c>
      <c r="O2550">
        <v>1</v>
      </c>
      <c r="P2550">
        <v>0</v>
      </c>
      <c r="Q2550">
        <v>10</v>
      </c>
    </row>
    <row r="2551" spans="1:17" x14ac:dyDescent="0.2">
      <c r="A2551" t="s">
        <v>4524</v>
      </c>
      <c r="B2551" t="s">
        <v>3326</v>
      </c>
      <c r="C2551">
        <v>2</v>
      </c>
      <c r="D2551">
        <v>1.5</v>
      </c>
      <c r="E2551">
        <v>1</v>
      </c>
      <c r="F2551">
        <v>1275</v>
      </c>
      <c r="G2551" s="1">
        <f>+M2551/F2551</f>
        <v>509.80392156862746</v>
      </c>
      <c r="H2551">
        <v>509.8</v>
      </c>
      <c r="I2551" t="s">
        <v>1225</v>
      </c>
      <c r="J2551">
        <v>0</v>
      </c>
      <c r="K2551">
        <v>2</v>
      </c>
      <c r="L2551">
        <v>650000</v>
      </c>
      <c r="M2551">
        <v>650000</v>
      </c>
      <c r="N2551" s="1">
        <f>+(M2551/L2551)*100</f>
        <v>100</v>
      </c>
      <c r="O2551">
        <v>1</v>
      </c>
      <c r="P2551">
        <v>0</v>
      </c>
      <c r="Q2551">
        <v>10</v>
      </c>
    </row>
    <row r="2552" spans="1:17" x14ac:dyDescent="0.2">
      <c r="A2552" t="s">
        <v>3803</v>
      </c>
      <c r="B2552" t="s">
        <v>3770</v>
      </c>
      <c r="C2552">
        <v>3</v>
      </c>
      <c r="D2552">
        <v>2</v>
      </c>
      <c r="E2552">
        <v>1</v>
      </c>
      <c r="F2552">
        <v>1275</v>
      </c>
      <c r="G2552" s="1">
        <f>+M2552/F2552</f>
        <v>560.78431372549016</v>
      </c>
      <c r="H2552">
        <v>560.78</v>
      </c>
      <c r="I2552" t="s">
        <v>62</v>
      </c>
      <c r="J2552">
        <v>0</v>
      </c>
      <c r="K2552">
        <v>10</v>
      </c>
      <c r="L2552">
        <v>599000</v>
      </c>
      <c r="M2552">
        <v>715000</v>
      </c>
      <c r="N2552" s="1">
        <f>+(M2552/L2552)*100</f>
        <v>119.36560934891484</v>
      </c>
      <c r="O2552">
        <v>1</v>
      </c>
      <c r="P2552">
        <v>0</v>
      </c>
      <c r="Q2552">
        <v>10</v>
      </c>
    </row>
    <row r="2553" spans="1:17" x14ac:dyDescent="0.2">
      <c r="A2553" t="s">
        <v>4785</v>
      </c>
      <c r="B2553" t="s">
        <v>3685</v>
      </c>
      <c r="C2553">
        <v>2</v>
      </c>
      <c r="D2553">
        <v>1</v>
      </c>
      <c r="E2553">
        <v>2</v>
      </c>
      <c r="F2553">
        <v>1275</v>
      </c>
      <c r="G2553" s="1">
        <f>+M2553/F2553</f>
        <v>698.03921568627447</v>
      </c>
      <c r="H2553">
        <v>698.04</v>
      </c>
      <c r="I2553" t="s">
        <v>1486</v>
      </c>
      <c r="J2553">
        <v>0</v>
      </c>
      <c r="K2553">
        <v>9</v>
      </c>
      <c r="L2553">
        <v>699000</v>
      </c>
      <c r="M2553">
        <v>890000</v>
      </c>
      <c r="N2553" s="1">
        <f>+(M2553/L2553)*100</f>
        <v>127.32474964234622</v>
      </c>
      <c r="O2553">
        <v>1</v>
      </c>
      <c r="P2553">
        <v>0</v>
      </c>
      <c r="Q2553">
        <v>10</v>
      </c>
    </row>
    <row r="2554" spans="1:17" x14ac:dyDescent="0.2">
      <c r="A2554" t="s">
        <v>3958</v>
      </c>
      <c r="B2554" t="s">
        <v>3326</v>
      </c>
      <c r="C2554">
        <v>2</v>
      </c>
      <c r="D2554">
        <v>2</v>
      </c>
      <c r="E2554">
        <v>1</v>
      </c>
      <c r="F2554">
        <v>1275</v>
      </c>
      <c r="G2554" s="1">
        <f>+M2554/F2554</f>
        <v>439.21568627450978</v>
      </c>
      <c r="H2554">
        <v>439.22</v>
      </c>
      <c r="I2554" t="s">
        <v>918</v>
      </c>
      <c r="J2554">
        <v>55</v>
      </c>
      <c r="K2554">
        <v>14</v>
      </c>
      <c r="L2554">
        <v>540000</v>
      </c>
      <c r="M2554">
        <v>560000</v>
      </c>
      <c r="N2554" s="1">
        <f>+(M2554/L2554)*100</f>
        <v>103.7037037037037</v>
      </c>
      <c r="O2554">
        <v>1</v>
      </c>
      <c r="P2554">
        <v>0</v>
      </c>
      <c r="Q2554">
        <v>10</v>
      </c>
    </row>
    <row r="2555" spans="1:17" x14ac:dyDescent="0.2">
      <c r="A2555" t="s">
        <v>3672</v>
      </c>
      <c r="B2555" t="s">
        <v>3626</v>
      </c>
      <c r="C2555">
        <v>3</v>
      </c>
      <c r="D2555">
        <v>2</v>
      </c>
      <c r="E2555">
        <v>1</v>
      </c>
      <c r="F2555">
        <v>1275</v>
      </c>
      <c r="G2555" s="1">
        <f>+M2555/F2555</f>
        <v>541.17647058823525</v>
      </c>
      <c r="H2555">
        <v>541.17999999999995</v>
      </c>
      <c r="I2555" t="s">
        <v>630</v>
      </c>
      <c r="J2555">
        <v>0</v>
      </c>
      <c r="K2555">
        <v>14</v>
      </c>
      <c r="L2555">
        <v>649000</v>
      </c>
      <c r="M2555">
        <v>690000</v>
      </c>
      <c r="N2555" s="1">
        <f>+(M2555/L2555)*100</f>
        <v>106.31741140215716</v>
      </c>
      <c r="O2555">
        <v>1</v>
      </c>
      <c r="P2555">
        <v>0</v>
      </c>
      <c r="Q2555">
        <v>10</v>
      </c>
    </row>
    <row r="2556" spans="1:17" x14ac:dyDescent="0.2">
      <c r="A2556" t="s">
        <v>3708</v>
      </c>
      <c r="B2556" t="s">
        <v>3685</v>
      </c>
      <c r="C2556">
        <v>2</v>
      </c>
      <c r="D2556">
        <v>1</v>
      </c>
      <c r="E2556">
        <v>2</v>
      </c>
      <c r="F2556">
        <v>1275</v>
      </c>
      <c r="G2556" s="1">
        <f>+M2556/F2556</f>
        <v>514.9019607843137</v>
      </c>
      <c r="H2556">
        <v>514.9</v>
      </c>
      <c r="I2556" t="s">
        <v>2249</v>
      </c>
      <c r="J2556">
        <v>0</v>
      </c>
      <c r="K2556">
        <v>9</v>
      </c>
      <c r="L2556">
        <v>670000</v>
      </c>
      <c r="M2556">
        <v>656500</v>
      </c>
      <c r="N2556" s="1">
        <f>+(M2556/L2556)*100</f>
        <v>97.985074626865682</v>
      </c>
      <c r="O2556">
        <v>1</v>
      </c>
      <c r="P2556">
        <v>0</v>
      </c>
      <c r="Q2556">
        <v>10</v>
      </c>
    </row>
    <row r="2557" spans="1:17" x14ac:dyDescent="0.2">
      <c r="A2557" t="s">
        <v>855</v>
      </c>
      <c r="B2557" t="s">
        <v>18</v>
      </c>
      <c r="C2557">
        <v>2</v>
      </c>
      <c r="D2557">
        <v>2.5</v>
      </c>
      <c r="E2557">
        <v>1</v>
      </c>
      <c r="F2557">
        <v>1277</v>
      </c>
      <c r="G2557" s="1">
        <f>+M2557/F2557</f>
        <v>1205.9514487079091</v>
      </c>
      <c r="H2557">
        <v>1205.95</v>
      </c>
      <c r="I2557" t="s">
        <v>761</v>
      </c>
      <c r="J2557">
        <v>717</v>
      </c>
      <c r="K2557">
        <v>13</v>
      </c>
      <c r="L2557">
        <v>1295000</v>
      </c>
      <c r="M2557">
        <v>1540000</v>
      </c>
      <c r="N2557" s="1">
        <f>+(M2557/L2557)*100</f>
        <v>118.91891891891892</v>
      </c>
      <c r="O2557">
        <v>0</v>
      </c>
      <c r="P2557">
        <v>1</v>
      </c>
      <c r="Q2557">
        <v>7</v>
      </c>
    </row>
    <row r="2558" spans="1:17" x14ac:dyDescent="0.2">
      <c r="A2558" t="s">
        <v>2526</v>
      </c>
      <c r="B2558" t="s">
        <v>1693</v>
      </c>
      <c r="C2558">
        <v>1</v>
      </c>
      <c r="D2558">
        <v>2</v>
      </c>
      <c r="E2558">
        <v>1</v>
      </c>
      <c r="F2558">
        <v>1278</v>
      </c>
      <c r="G2558" s="1">
        <f>+M2558/F2558</f>
        <v>1369.3270735524256</v>
      </c>
      <c r="I2558" t="s">
        <v>1065</v>
      </c>
      <c r="J2558">
        <v>1276.18</v>
      </c>
      <c r="K2558">
        <v>26</v>
      </c>
      <c r="L2558">
        <v>1750000</v>
      </c>
      <c r="M2558">
        <v>1750000</v>
      </c>
      <c r="N2558" s="1">
        <f>+(M2558/L2558)*100</f>
        <v>100</v>
      </c>
      <c r="O2558">
        <v>0</v>
      </c>
      <c r="P2558">
        <v>1</v>
      </c>
      <c r="Q2558">
        <v>8</v>
      </c>
    </row>
    <row r="2559" spans="1:17" x14ac:dyDescent="0.2">
      <c r="A2559" t="s">
        <v>2995</v>
      </c>
      <c r="B2559" t="s">
        <v>1693</v>
      </c>
      <c r="C2559">
        <v>1</v>
      </c>
      <c r="D2559">
        <v>2</v>
      </c>
      <c r="E2559">
        <v>1</v>
      </c>
      <c r="F2559">
        <v>1278</v>
      </c>
      <c r="G2559" s="1">
        <f>+M2559/F2559</f>
        <v>1061.8153364632237</v>
      </c>
      <c r="I2559" t="s">
        <v>1453</v>
      </c>
      <c r="J2559">
        <v>1262.0999999999999</v>
      </c>
      <c r="K2559">
        <v>45</v>
      </c>
      <c r="L2559">
        <v>1325000</v>
      </c>
      <c r="M2559">
        <v>1357000</v>
      </c>
      <c r="N2559" s="1">
        <f>+(M2559/L2559)*100</f>
        <v>102.41509433962264</v>
      </c>
      <c r="O2559">
        <v>0</v>
      </c>
      <c r="P2559">
        <v>1</v>
      </c>
      <c r="Q2559">
        <v>8</v>
      </c>
    </row>
    <row r="2560" spans="1:17" x14ac:dyDescent="0.2">
      <c r="A2560" t="s">
        <v>2993</v>
      </c>
      <c r="B2560" t="s">
        <v>1693</v>
      </c>
      <c r="C2560">
        <v>1</v>
      </c>
      <c r="D2560">
        <v>2</v>
      </c>
      <c r="E2560">
        <v>2</v>
      </c>
      <c r="F2560">
        <v>1278</v>
      </c>
      <c r="G2560" s="1">
        <f>+M2560/F2560</f>
        <v>1025.039123630673</v>
      </c>
      <c r="I2560" t="s">
        <v>2994</v>
      </c>
      <c r="J2560">
        <v>1374.35</v>
      </c>
      <c r="K2560">
        <v>127</v>
      </c>
      <c r="L2560">
        <v>1595000</v>
      </c>
      <c r="M2560">
        <v>1310000</v>
      </c>
      <c r="N2560" s="1">
        <f>+(M2560/L2560)*100</f>
        <v>82.131661442006262</v>
      </c>
      <c r="O2560">
        <v>0</v>
      </c>
      <c r="P2560">
        <v>1</v>
      </c>
      <c r="Q2560">
        <v>8</v>
      </c>
    </row>
    <row r="2561" spans="1:17" x14ac:dyDescent="0.2">
      <c r="A2561" t="s">
        <v>3100</v>
      </c>
      <c r="B2561" t="s">
        <v>1698</v>
      </c>
      <c r="C2561">
        <v>2</v>
      </c>
      <c r="D2561">
        <v>2</v>
      </c>
      <c r="E2561">
        <v>1</v>
      </c>
      <c r="F2561">
        <v>1279</v>
      </c>
      <c r="G2561" s="1">
        <f>+M2561/F2561</f>
        <v>922.59577795152461</v>
      </c>
      <c r="H2561">
        <v>922.6</v>
      </c>
      <c r="I2561" t="s">
        <v>2909</v>
      </c>
      <c r="J2561">
        <v>400</v>
      </c>
      <c r="K2561">
        <v>18</v>
      </c>
      <c r="L2561">
        <v>1049000</v>
      </c>
      <c r="M2561">
        <v>1180000</v>
      </c>
      <c r="N2561" s="1">
        <f>+(M2561/L2561)*100</f>
        <v>112.48808388941849</v>
      </c>
      <c r="O2561">
        <v>0</v>
      </c>
      <c r="P2561">
        <v>1</v>
      </c>
      <c r="Q2561">
        <v>8</v>
      </c>
    </row>
    <row r="2562" spans="1:17" x14ac:dyDescent="0.2">
      <c r="A2562" t="s">
        <v>1796</v>
      </c>
      <c r="B2562" t="s">
        <v>1691</v>
      </c>
      <c r="C2562">
        <v>2</v>
      </c>
      <c r="D2562">
        <v>2</v>
      </c>
      <c r="E2562">
        <v>1</v>
      </c>
      <c r="F2562">
        <v>1280</v>
      </c>
      <c r="G2562" s="1">
        <f>+M2562/F2562</f>
        <v>710.9375</v>
      </c>
      <c r="H2562">
        <v>710.94</v>
      </c>
      <c r="I2562" t="s">
        <v>338</v>
      </c>
      <c r="J2562">
        <v>614.46</v>
      </c>
      <c r="K2562">
        <v>55</v>
      </c>
      <c r="L2562">
        <v>910000</v>
      </c>
      <c r="M2562">
        <v>910000</v>
      </c>
      <c r="N2562" s="1">
        <f>+(M2562/L2562)*100</f>
        <v>100</v>
      </c>
      <c r="O2562">
        <v>0</v>
      </c>
      <c r="P2562">
        <v>1</v>
      </c>
      <c r="Q2562">
        <v>8</v>
      </c>
    </row>
    <row r="2563" spans="1:17" x14ac:dyDescent="0.2">
      <c r="A2563" t="s">
        <v>1796</v>
      </c>
      <c r="B2563" t="s">
        <v>1691</v>
      </c>
      <c r="C2563">
        <v>2</v>
      </c>
      <c r="D2563">
        <v>2</v>
      </c>
      <c r="E2563">
        <v>1</v>
      </c>
      <c r="F2563">
        <v>1280</v>
      </c>
      <c r="G2563" s="1">
        <f>+M2563/F2563</f>
        <v>1015.625</v>
      </c>
      <c r="H2563">
        <v>1015.63</v>
      </c>
      <c r="I2563" t="s">
        <v>1666</v>
      </c>
      <c r="J2563">
        <v>718</v>
      </c>
      <c r="K2563">
        <v>12</v>
      </c>
      <c r="L2563">
        <v>1249000</v>
      </c>
      <c r="M2563">
        <v>1300000</v>
      </c>
      <c r="N2563" s="1">
        <f>+(M2563/L2563)*100</f>
        <v>104.08326661329063</v>
      </c>
      <c r="O2563">
        <v>0</v>
      </c>
      <c r="P2563">
        <v>1</v>
      </c>
      <c r="Q2563">
        <v>8</v>
      </c>
    </row>
    <row r="2564" spans="1:17" x14ac:dyDescent="0.2">
      <c r="A2564" t="s">
        <v>1798</v>
      </c>
      <c r="B2564" t="s">
        <v>1691</v>
      </c>
      <c r="C2564">
        <v>2</v>
      </c>
      <c r="D2564">
        <v>2</v>
      </c>
      <c r="E2564">
        <v>1</v>
      </c>
      <c r="F2564">
        <v>1280</v>
      </c>
      <c r="G2564" s="1">
        <f>+M2564/F2564</f>
        <v>716.40625</v>
      </c>
      <c r="H2564">
        <v>716.41</v>
      </c>
      <c r="I2564" t="s">
        <v>1721</v>
      </c>
      <c r="J2564">
        <v>593</v>
      </c>
      <c r="K2564">
        <v>43</v>
      </c>
      <c r="L2564">
        <v>917000</v>
      </c>
      <c r="M2564">
        <v>917000</v>
      </c>
      <c r="N2564" s="1">
        <f>+(M2564/L2564)*100</f>
        <v>100</v>
      </c>
      <c r="O2564">
        <v>0</v>
      </c>
      <c r="P2564">
        <v>1</v>
      </c>
      <c r="Q2564">
        <v>8</v>
      </c>
    </row>
    <row r="2565" spans="1:17" x14ac:dyDescent="0.2">
      <c r="A2565" t="s">
        <v>447</v>
      </c>
      <c r="B2565" t="s">
        <v>83</v>
      </c>
      <c r="C2565">
        <v>2</v>
      </c>
      <c r="D2565">
        <v>2</v>
      </c>
      <c r="E2565">
        <v>1</v>
      </c>
      <c r="F2565">
        <v>1281</v>
      </c>
      <c r="G2565" s="1">
        <f>+M2565/F2565</f>
        <v>1014.8321623731459</v>
      </c>
      <c r="H2565">
        <v>1014.83</v>
      </c>
      <c r="I2565" t="s">
        <v>448</v>
      </c>
      <c r="J2565">
        <v>350</v>
      </c>
      <c r="K2565">
        <v>66</v>
      </c>
      <c r="L2565">
        <v>1200000</v>
      </c>
      <c r="M2565">
        <v>1300000</v>
      </c>
      <c r="N2565" s="1">
        <f>+(M2565/L2565)*100</f>
        <v>108.33333333333333</v>
      </c>
      <c r="O2565">
        <v>0</v>
      </c>
      <c r="P2565">
        <v>1</v>
      </c>
      <c r="Q2565">
        <v>7</v>
      </c>
    </row>
    <row r="2566" spans="1:17" x14ac:dyDescent="0.2">
      <c r="A2566" t="s">
        <v>2573</v>
      </c>
      <c r="B2566" t="s">
        <v>1998</v>
      </c>
      <c r="C2566">
        <v>2</v>
      </c>
      <c r="D2566">
        <v>2</v>
      </c>
      <c r="E2566">
        <v>1</v>
      </c>
      <c r="F2566">
        <v>1282</v>
      </c>
      <c r="G2566" s="1">
        <f>+M2566/F2566</f>
        <v>1041.3416536661466</v>
      </c>
      <c r="H2566">
        <v>1041.3399999999999</v>
      </c>
      <c r="I2566" t="s">
        <v>968</v>
      </c>
      <c r="J2566">
        <v>699.54</v>
      </c>
      <c r="K2566">
        <v>38</v>
      </c>
      <c r="L2566">
        <v>1195000</v>
      </c>
      <c r="M2566">
        <v>1335000</v>
      </c>
      <c r="N2566" s="1">
        <f>+(M2566/L2566)*100</f>
        <v>111.71548117154812</v>
      </c>
      <c r="O2566">
        <v>0</v>
      </c>
      <c r="P2566">
        <v>1</v>
      </c>
      <c r="Q2566">
        <v>8</v>
      </c>
    </row>
    <row r="2567" spans="1:17" x14ac:dyDescent="0.2">
      <c r="A2567" t="s">
        <v>3825</v>
      </c>
      <c r="B2567" t="s">
        <v>3814</v>
      </c>
      <c r="C2567">
        <v>2</v>
      </c>
      <c r="D2567">
        <v>2</v>
      </c>
      <c r="E2567">
        <v>2</v>
      </c>
      <c r="F2567">
        <v>1283</v>
      </c>
      <c r="G2567" s="1">
        <f>+M2567/F2567</f>
        <v>540.53000779423223</v>
      </c>
      <c r="H2567">
        <v>540.53</v>
      </c>
      <c r="I2567" t="s">
        <v>559</v>
      </c>
      <c r="J2567">
        <v>0</v>
      </c>
      <c r="K2567">
        <v>51</v>
      </c>
      <c r="L2567">
        <v>639000</v>
      </c>
      <c r="M2567">
        <v>693500</v>
      </c>
      <c r="N2567" s="1">
        <f>+(M2567/L2567)*100</f>
        <v>108.52895148669796</v>
      </c>
      <c r="O2567">
        <v>1</v>
      </c>
      <c r="P2567">
        <v>0</v>
      </c>
      <c r="Q2567">
        <v>10</v>
      </c>
    </row>
    <row r="2568" spans="1:17" x14ac:dyDescent="0.2">
      <c r="A2568" t="s">
        <v>1629</v>
      </c>
      <c r="B2568" t="s">
        <v>168</v>
      </c>
      <c r="C2568">
        <v>2</v>
      </c>
      <c r="D2568">
        <v>2</v>
      </c>
      <c r="E2568">
        <v>0</v>
      </c>
      <c r="F2568">
        <v>1283</v>
      </c>
      <c r="G2568" s="1">
        <f>+M2568/F2568</f>
        <v>943.1021044427124</v>
      </c>
      <c r="H2568">
        <v>943.1</v>
      </c>
      <c r="I2568" t="s">
        <v>1630</v>
      </c>
      <c r="J2568">
        <v>380.58</v>
      </c>
      <c r="K2568">
        <v>41</v>
      </c>
      <c r="L2568">
        <v>899000</v>
      </c>
      <c r="M2568">
        <v>1210000</v>
      </c>
      <c r="N2568" s="1">
        <f>+(M2568/L2568)*100</f>
        <v>134.59399332591769</v>
      </c>
      <c r="O2568">
        <v>0</v>
      </c>
      <c r="P2568">
        <v>1</v>
      </c>
      <c r="Q2568">
        <v>7</v>
      </c>
    </row>
    <row r="2569" spans="1:17" x14ac:dyDescent="0.2">
      <c r="A2569" t="s">
        <v>2240</v>
      </c>
      <c r="B2569" t="s">
        <v>2136</v>
      </c>
      <c r="C2569">
        <v>2</v>
      </c>
      <c r="D2569">
        <v>2</v>
      </c>
      <c r="E2569">
        <v>1</v>
      </c>
      <c r="F2569">
        <v>1285</v>
      </c>
      <c r="G2569" s="1">
        <f>+M2569/F2569</f>
        <v>883.26848249027239</v>
      </c>
      <c r="H2569">
        <v>883.27</v>
      </c>
      <c r="I2569" t="s">
        <v>95</v>
      </c>
      <c r="J2569">
        <v>939.73</v>
      </c>
      <c r="K2569">
        <v>26</v>
      </c>
      <c r="L2569">
        <v>990000</v>
      </c>
      <c r="M2569">
        <v>1135000</v>
      </c>
      <c r="N2569" s="1">
        <f>+(M2569/L2569)*100</f>
        <v>114.64646464646464</v>
      </c>
      <c r="O2569">
        <v>0</v>
      </c>
      <c r="P2569">
        <v>1</v>
      </c>
      <c r="Q2569">
        <v>8</v>
      </c>
    </row>
    <row r="2570" spans="1:17" x14ac:dyDescent="0.2">
      <c r="A2570" t="s">
        <v>3259</v>
      </c>
      <c r="B2570" t="s">
        <v>2136</v>
      </c>
      <c r="C2570">
        <v>2</v>
      </c>
      <c r="D2570">
        <v>2</v>
      </c>
      <c r="E2570">
        <v>1</v>
      </c>
      <c r="F2570">
        <v>1285</v>
      </c>
      <c r="G2570" s="1">
        <f>+M2570/F2570</f>
        <v>972.7626459143969</v>
      </c>
      <c r="H2570">
        <v>972.76</v>
      </c>
      <c r="I2570" t="s">
        <v>1246</v>
      </c>
      <c r="J2570">
        <v>1045.92</v>
      </c>
      <c r="K2570">
        <v>6</v>
      </c>
      <c r="L2570">
        <v>1175000</v>
      </c>
      <c r="M2570">
        <v>1250000</v>
      </c>
      <c r="N2570" s="1">
        <f>+(M2570/L2570)*100</f>
        <v>106.38297872340425</v>
      </c>
      <c r="O2570">
        <v>0</v>
      </c>
      <c r="P2570">
        <v>1</v>
      </c>
      <c r="Q2570">
        <v>8</v>
      </c>
    </row>
    <row r="2571" spans="1:17" x14ac:dyDescent="0.2">
      <c r="A2571" t="s">
        <v>2755</v>
      </c>
      <c r="B2571" t="s">
        <v>2136</v>
      </c>
      <c r="C2571">
        <v>2</v>
      </c>
      <c r="D2571">
        <v>2</v>
      </c>
      <c r="E2571">
        <v>1</v>
      </c>
      <c r="F2571">
        <v>1285</v>
      </c>
      <c r="G2571" s="1">
        <f>+M2571/F2571</f>
        <v>894.94163424124508</v>
      </c>
      <c r="H2571">
        <v>894.94</v>
      </c>
      <c r="I2571" t="s">
        <v>2345</v>
      </c>
      <c r="J2571">
        <v>986.72</v>
      </c>
      <c r="K2571">
        <v>26</v>
      </c>
      <c r="L2571">
        <v>1100000</v>
      </c>
      <c r="M2571">
        <v>1150000</v>
      </c>
      <c r="N2571" s="1">
        <f>+(M2571/L2571)*100</f>
        <v>104.54545454545455</v>
      </c>
      <c r="O2571">
        <v>0</v>
      </c>
      <c r="P2571">
        <v>1</v>
      </c>
      <c r="Q2571">
        <v>8</v>
      </c>
    </row>
    <row r="2572" spans="1:17" x14ac:dyDescent="0.2">
      <c r="A2572" t="s">
        <v>3735</v>
      </c>
      <c r="B2572" t="s">
        <v>3685</v>
      </c>
      <c r="C2572">
        <v>2</v>
      </c>
      <c r="D2572">
        <v>1</v>
      </c>
      <c r="E2572">
        <v>2</v>
      </c>
      <c r="F2572">
        <v>1285</v>
      </c>
      <c r="G2572" s="1">
        <f>+M2572/F2572</f>
        <v>616.34241245136184</v>
      </c>
      <c r="H2572">
        <v>616.34</v>
      </c>
      <c r="I2572" t="s">
        <v>235</v>
      </c>
      <c r="J2572">
        <v>0</v>
      </c>
      <c r="K2572">
        <v>28</v>
      </c>
      <c r="L2572">
        <v>705000</v>
      </c>
      <c r="M2572">
        <v>792000</v>
      </c>
      <c r="N2572" s="1">
        <f>+(M2572/L2572)*100</f>
        <v>112.3404255319149</v>
      </c>
      <c r="O2572">
        <v>1</v>
      </c>
      <c r="P2572">
        <v>0</v>
      </c>
      <c r="Q2572">
        <v>10</v>
      </c>
    </row>
    <row r="2573" spans="1:17" x14ac:dyDescent="0.2">
      <c r="A2573" t="s">
        <v>2222</v>
      </c>
      <c r="B2573" t="s">
        <v>2136</v>
      </c>
      <c r="C2573">
        <v>2</v>
      </c>
      <c r="D2573">
        <v>2.5</v>
      </c>
      <c r="E2573">
        <v>1</v>
      </c>
      <c r="F2573">
        <v>1286</v>
      </c>
      <c r="G2573" s="1">
        <f>+M2573/F2573</f>
        <v>703.73250388802489</v>
      </c>
      <c r="H2573">
        <v>703.73</v>
      </c>
      <c r="I2573" t="s">
        <v>206</v>
      </c>
      <c r="J2573">
        <v>443.06</v>
      </c>
      <c r="K2573">
        <v>47</v>
      </c>
      <c r="L2573">
        <v>850000</v>
      </c>
      <c r="M2573">
        <v>905000</v>
      </c>
      <c r="N2573" s="1">
        <f>+(M2573/L2573)*100</f>
        <v>106.47058823529412</v>
      </c>
      <c r="O2573">
        <v>0</v>
      </c>
      <c r="P2573">
        <v>1</v>
      </c>
      <c r="Q2573">
        <v>8</v>
      </c>
    </row>
    <row r="2574" spans="1:17" x14ac:dyDescent="0.2">
      <c r="A2574" t="s">
        <v>423</v>
      </c>
      <c r="B2574" t="s">
        <v>83</v>
      </c>
      <c r="C2574">
        <v>1</v>
      </c>
      <c r="D2574">
        <v>1</v>
      </c>
      <c r="E2574">
        <v>1</v>
      </c>
      <c r="F2574">
        <v>1286</v>
      </c>
      <c r="G2574" s="1">
        <f>+M2574/F2574</f>
        <v>894.24572317262835</v>
      </c>
      <c r="H2574">
        <v>894.25</v>
      </c>
      <c r="I2574" t="s">
        <v>116</v>
      </c>
      <c r="J2574">
        <v>330</v>
      </c>
      <c r="K2574">
        <v>13</v>
      </c>
      <c r="L2574">
        <v>948000</v>
      </c>
      <c r="M2574">
        <v>1150000</v>
      </c>
      <c r="N2574" s="1">
        <f>+(M2574/L2574)*100</f>
        <v>121.30801687763713</v>
      </c>
      <c r="O2574">
        <v>0</v>
      </c>
      <c r="P2574">
        <v>1</v>
      </c>
      <c r="Q2574">
        <v>7</v>
      </c>
    </row>
    <row r="2575" spans="1:17" x14ac:dyDescent="0.2">
      <c r="A2575" t="s">
        <v>3448</v>
      </c>
      <c r="B2575" t="s">
        <v>3422</v>
      </c>
      <c r="C2575">
        <v>3</v>
      </c>
      <c r="D2575">
        <v>1</v>
      </c>
      <c r="E2575">
        <v>2</v>
      </c>
      <c r="F2575">
        <v>1287</v>
      </c>
      <c r="G2575" s="1">
        <f>+M2575/F2575</f>
        <v>536.13053613053614</v>
      </c>
      <c r="H2575">
        <v>536.13</v>
      </c>
      <c r="I2575" t="s">
        <v>164</v>
      </c>
      <c r="J2575">
        <v>0</v>
      </c>
      <c r="K2575">
        <v>14</v>
      </c>
      <c r="L2575">
        <v>649900</v>
      </c>
      <c r="M2575">
        <v>690000</v>
      </c>
      <c r="N2575" s="1">
        <f>+(M2575/L2575)*100</f>
        <v>106.17018002769656</v>
      </c>
      <c r="O2575">
        <v>1</v>
      </c>
      <c r="P2575">
        <v>0</v>
      </c>
      <c r="Q2575">
        <v>10</v>
      </c>
    </row>
    <row r="2576" spans="1:17" x14ac:dyDescent="0.2">
      <c r="A2576" t="s">
        <v>4742</v>
      </c>
      <c r="B2576" t="s">
        <v>3626</v>
      </c>
      <c r="C2576">
        <v>3</v>
      </c>
      <c r="D2576">
        <v>2</v>
      </c>
      <c r="E2576">
        <v>2</v>
      </c>
      <c r="F2576">
        <v>1287</v>
      </c>
      <c r="G2576" s="1">
        <f>+M2576/F2576</f>
        <v>641.02564102564099</v>
      </c>
      <c r="H2576">
        <v>641.03</v>
      </c>
      <c r="I2576" t="s">
        <v>1634</v>
      </c>
      <c r="J2576">
        <v>0</v>
      </c>
      <c r="K2576">
        <v>18</v>
      </c>
      <c r="L2576">
        <v>699000</v>
      </c>
      <c r="M2576">
        <v>825000</v>
      </c>
      <c r="N2576" s="1">
        <f>+(M2576/L2576)*100</f>
        <v>118.02575107296138</v>
      </c>
      <c r="O2576">
        <v>1</v>
      </c>
      <c r="P2576">
        <v>0</v>
      </c>
      <c r="Q2576">
        <v>10</v>
      </c>
    </row>
    <row r="2577" spans="1:17" x14ac:dyDescent="0.2">
      <c r="A2577" t="s">
        <v>1668</v>
      </c>
      <c r="B2577" t="s">
        <v>203</v>
      </c>
      <c r="C2577">
        <v>2</v>
      </c>
      <c r="D2577">
        <v>2</v>
      </c>
      <c r="E2577">
        <v>2</v>
      </c>
      <c r="F2577">
        <v>1289</v>
      </c>
      <c r="G2577" s="1">
        <f>+M2577/F2577</f>
        <v>1047.323506594259</v>
      </c>
      <c r="H2577">
        <v>1047.32</v>
      </c>
      <c r="I2577" t="s">
        <v>1427</v>
      </c>
      <c r="J2577">
        <v>690</v>
      </c>
      <c r="K2577">
        <v>62</v>
      </c>
      <c r="L2577">
        <v>1475000</v>
      </c>
      <c r="M2577">
        <v>1350000</v>
      </c>
      <c r="N2577" s="1">
        <f>+(M2577/L2577)*100</f>
        <v>91.525423728813564</v>
      </c>
      <c r="O2577">
        <v>0</v>
      </c>
      <c r="P2577">
        <v>1</v>
      </c>
      <c r="Q2577">
        <v>7</v>
      </c>
    </row>
    <row r="2578" spans="1:17" x14ac:dyDescent="0.2">
      <c r="A2578" t="s">
        <v>1395</v>
      </c>
      <c r="B2578" t="s">
        <v>18</v>
      </c>
      <c r="C2578">
        <v>3</v>
      </c>
      <c r="D2578">
        <v>1.5</v>
      </c>
      <c r="E2578">
        <v>1</v>
      </c>
      <c r="F2578">
        <v>1290</v>
      </c>
      <c r="G2578" s="1">
        <f>+M2578/F2578</f>
        <v>1162.7906976744187</v>
      </c>
      <c r="H2578">
        <v>1162.79</v>
      </c>
      <c r="I2578" t="s">
        <v>1396</v>
      </c>
      <c r="J2578">
        <v>604.66</v>
      </c>
      <c r="K2578">
        <v>15</v>
      </c>
      <c r="L2578">
        <v>1395000</v>
      </c>
      <c r="M2578">
        <v>1500000</v>
      </c>
      <c r="N2578" s="1">
        <f>+(M2578/L2578)*100</f>
        <v>107.5268817204301</v>
      </c>
      <c r="O2578">
        <v>0</v>
      </c>
      <c r="P2578">
        <v>1</v>
      </c>
      <c r="Q2578">
        <v>7</v>
      </c>
    </row>
    <row r="2579" spans="1:17" x14ac:dyDescent="0.2">
      <c r="A2579" t="s">
        <v>3943</v>
      </c>
      <c r="B2579" t="s">
        <v>3326</v>
      </c>
      <c r="C2579">
        <v>3</v>
      </c>
      <c r="D2579">
        <v>2</v>
      </c>
      <c r="E2579">
        <v>1</v>
      </c>
      <c r="F2579">
        <v>1290</v>
      </c>
      <c r="G2579" s="1">
        <f>+M2579/F2579</f>
        <v>310.07751937984494</v>
      </c>
      <c r="H2579">
        <v>310.08</v>
      </c>
      <c r="I2579" t="s">
        <v>699</v>
      </c>
      <c r="J2579">
        <v>0</v>
      </c>
      <c r="K2579">
        <v>125</v>
      </c>
      <c r="L2579">
        <v>499000</v>
      </c>
      <c r="M2579">
        <v>400000</v>
      </c>
      <c r="N2579" s="1">
        <f>+(M2579/L2579)*100</f>
        <v>80.160320641282567</v>
      </c>
      <c r="O2579">
        <v>1</v>
      </c>
      <c r="P2579">
        <v>0</v>
      </c>
      <c r="Q2579">
        <v>10</v>
      </c>
    </row>
    <row r="2580" spans="1:17" x14ac:dyDescent="0.2">
      <c r="A2580" t="s">
        <v>2229</v>
      </c>
      <c r="B2580" t="s">
        <v>2136</v>
      </c>
      <c r="C2580">
        <v>2</v>
      </c>
      <c r="D2580">
        <v>2</v>
      </c>
      <c r="E2580">
        <v>1</v>
      </c>
      <c r="F2580">
        <v>1290</v>
      </c>
      <c r="G2580" s="1">
        <f>+M2580/F2580</f>
        <v>736.4341085271318</v>
      </c>
      <c r="H2580">
        <v>736.43</v>
      </c>
      <c r="I2580" t="s">
        <v>67</v>
      </c>
      <c r="J2580">
        <v>940</v>
      </c>
      <c r="K2580">
        <v>72</v>
      </c>
      <c r="L2580">
        <v>899000</v>
      </c>
      <c r="M2580">
        <v>950000</v>
      </c>
      <c r="N2580" s="1">
        <f>+(M2580/L2580)*100</f>
        <v>105.67296996662958</v>
      </c>
      <c r="O2580">
        <v>0</v>
      </c>
      <c r="P2580">
        <v>1</v>
      </c>
      <c r="Q2580">
        <v>8</v>
      </c>
    </row>
    <row r="2581" spans="1:17" x14ac:dyDescent="0.2">
      <c r="A2581" t="s">
        <v>2228</v>
      </c>
      <c r="B2581" t="s">
        <v>2136</v>
      </c>
      <c r="C2581">
        <v>2</v>
      </c>
      <c r="D2581">
        <v>2</v>
      </c>
      <c r="E2581">
        <v>1</v>
      </c>
      <c r="F2581">
        <v>1290</v>
      </c>
      <c r="G2581" s="1">
        <f>+M2581/F2581</f>
        <v>736.4341085271318</v>
      </c>
      <c r="H2581">
        <v>736.43</v>
      </c>
      <c r="I2581" t="s">
        <v>527</v>
      </c>
      <c r="J2581">
        <v>943.39</v>
      </c>
      <c r="K2581">
        <v>20</v>
      </c>
      <c r="L2581">
        <v>849000</v>
      </c>
      <c r="M2581">
        <v>950000</v>
      </c>
      <c r="N2581" s="1">
        <f>+(M2581/L2581)*100</f>
        <v>111.89634864546525</v>
      </c>
      <c r="O2581">
        <v>0</v>
      </c>
      <c r="P2581">
        <v>1</v>
      </c>
      <c r="Q2581">
        <v>8</v>
      </c>
    </row>
    <row r="2582" spans="1:17" x14ac:dyDescent="0.2">
      <c r="A2582" t="s">
        <v>4529</v>
      </c>
      <c r="B2582" t="s">
        <v>3326</v>
      </c>
      <c r="C2582">
        <v>3</v>
      </c>
      <c r="D2582">
        <v>2</v>
      </c>
      <c r="E2582">
        <v>0</v>
      </c>
      <c r="F2582">
        <v>1290</v>
      </c>
      <c r="G2582" s="1">
        <f>+M2582/F2582</f>
        <v>542.63565891472865</v>
      </c>
      <c r="H2582">
        <v>542.64</v>
      </c>
      <c r="I2582" t="s">
        <v>1289</v>
      </c>
      <c r="J2582">
        <v>0</v>
      </c>
      <c r="K2582">
        <v>66</v>
      </c>
      <c r="L2582">
        <v>725000</v>
      </c>
      <c r="M2582">
        <v>700000</v>
      </c>
      <c r="N2582" s="1">
        <f>+(M2582/L2582)*100</f>
        <v>96.551724137931032</v>
      </c>
      <c r="O2582">
        <v>1</v>
      </c>
      <c r="P2582">
        <v>0</v>
      </c>
      <c r="Q2582">
        <v>10</v>
      </c>
    </row>
    <row r="2583" spans="1:17" x14ac:dyDescent="0.2">
      <c r="A2583" t="s">
        <v>4393</v>
      </c>
      <c r="B2583" t="s">
        <v>3814</v>
      </c>
      <c r="C2583">
        <v>3</v>
      </c>
      <c r="D2583">
        <v>1.5</v>
      </c>
      <c r="E2583">
        <v>2</v>
      </c>
      <c r="F2583">
        <v>1290</v>
      </c>
      <c r="G2583" s="1">
        <f>+M2583/F2583</f>
        <v>755.81395348837214</v>
      </c>
      <c r="H2583">
        <v>755.81</v>
      </c>
      <c r="I2583" t="s">
        <v>2389</v>
      </c>
      <c r="J2583">
        <v>0</v>
      </c>
      <c r="K2583">
        <v>21</v>
      </c>
      <c r="L2583">
        <v>799000</v>
      </c>
      <c r="M2583">
        <v>975000</v>
      </c>
      <c r="N2583" s="1">
        <f>+(M2583/L2583)*100</f>
        <v>122.02753441802253</v>
      </c>
      <c r="O2583">
        <v>1</v>
      </c>
      <c r="P2583">
        <v>0</v>
      </c>
      <c r="Q2583">
        <v>10</v>
      </c>
    </row>
    <row r="2584" spans="1:17" x14ac:dyDescent="0.2">
      <c r="A2584" t="s">
        <v>1157</v>
      </c>
      <c r="B2584" t="s">
        <v>203</v>
      </c>
      <c r="C2584">
        <v>2</v>
      </c>
      <c r="D2584">
        <v>2</v>
      </c>
      <c r="E2584">
        <v>1</v>
      </c>
      <c r="F2584">
        <v>1290</v>
      </c>
      <c r="G2584" s="1">
        <f>+M2584/F2584</f>
        <v>1051.1627906976744</v>
      </c>
      <c r="H2584">
        <v>1051.1600000000001</v>
      </c>
      <c r="I2584" t="s">
        <v>962</v>
      </c>
      <c r="J2584">
        <v>491</v>
      </c>
      <c r="K2584">
        <v>6</v>
      </c>
      <c r="L2584">
        <v>1099000</v>
      </c>
      <c r="M2584">
        <v>1356000</v>
      </c>
      <c r="N2584" s="1">
        <f>+(M2584/L2584)*100</f>
        <v>123.38489535941765</v>
      </c>
      <c r="O2584">
        <v>0</v>
      </c>
      <c r="P2584">
        <v>1</v>
      </c>
      <c r="Q2584">
        <v>7</v>
      </c>
    </row>
    <row r="2585" spans="1:17" x14ac:dyDescent="0.2">
      <c r="A2585" t="s">
        <v>852</v>
      </c>
      <c r="B2585" t="s">
        <v>18</v>
      </c>
      <c r="C2585">
        <v>2</v>
      </c>
      <c r="D2585">
        <v>2</v>
      </c>
      <c r="E2585">
        <v>1</v>
      </c>
      <c r="F2585">
        <v>1290</v>
      </c>
      <c r="G2585" s="1">
        <f>+M2585/F2585</f>
        <v>1162.7906976744187</v>
      </c>
      <c r="H2585">
        <v>1162.79</v>
      </c>
      <c r="I2585" t="s">
        <v>743</v>
      </c>
      <c r="J2585">
        <v>497.55</v>
      </c>
      <c r="K2585">
        <v>12</v>
      </c>
      <c r="L2585">
        <v>1195000</v>
      </c>
      <c r="M2585">
        <v>1500000</v>
      </c>
      <c r="N2585" s="1">
        <f>+(M2585/L2585)*100</f>
        <v>125.52301255230125</v>
      </c>
      <c r="O2585">
        <v>0</v>
      </c>
      <c r="P2585">
        <v>1</v>
      </c>
      <c r="Q2585">
        <v>7</v>
      </c>
    </row>
    <row r="2586" spans="1:17" x14ac:dyDescent="0.2">
      <c r="A2586" t="s">
        <v>4081</v>
      </c>
      <c r="B2586" t="s">
        <v>3480</v>
      </c>
      <c r="C2586">
        <v>2</v>
      </c>
      <c r="D2586">
        <v>1</v>
      </c>
      <c r="E2586">
        <v>1</v>
      </c>
      <c r="F2586">
        <v>1290</v>
      </c>
      <c r="G2586" s="1">
        <f>+M2586/F2586</f>
        <v>497.67441860465118</v>
      </c>
      <c r="H2586">
        <v>497.67</v>
      </c>
      <c r="I2586" t="s">
        <v>726</v>
      </c>
      <c r="J2586">
        <v>0</v>
      </c>
      <c r="K2586">
        <v>78</v>
      </c>
      <c r="L2586">
        <v>669000</v>
      </c>
      <c r="M2586">
        <v>642000</v>
      </c>
      <c r="N2586" s="1">
        <f>+(M2586/L2586)*100</f>
        <v>95.964125560538122</v>
      </c>
      <c r="O2586">
        <v>1</v>
      </c>
      <c r="P2586">
        <v>0</v>
      </c>
      <c r="Q2586">
        <v>10</v>
      </c>
    </row>
    <row r="2587" spans="1:17" x14ac:dyDescent="0.2">
      <c r="A2587" t="s">
        <v>4851</v>
      </c>
      <c r="B2587" t="s">
        <v>3814</v>
      </c>
      <c r="C2587">
        <v>3</v>
      </c>
      <c r="D2587">
        <v>1</v>
      </c>
      <c r="E2587">
        <v>3</v>
      </c>
      <c r="F2587">
        <v>1290</v>
      </c>
      <c r="G2587" s="1">
        <f>+M2587/F2587</f>
        <v>658.91472868217056</v>
      </c>
      <c r="H2587">
        <v>658.91</v>
      </c>
      <c r="I2587" t="s">
        <v>1250</v>
      </c>
      <c r="J2587">
        <v>0</v>
      </c>
      <c r="K2587">
        <v>16</v>
      </c>
      <c r="L2587">
        <v>639000</v>
      </c>
      <c r="M2587">
        <v>850000</v>
      </c>
      <c r="N2587" s="1">
        <f>+(M2587/L2587)*100</f>
        <v>133.02034428794994</v>
      </c>
      <c r="O2587">
        <v>1</v>
      </c>
      <c r="P2587">
        <v>0</v>
      </c>
      <c r="Q2587">
        <v>10</v>
      </c>
    </row>
    <row r="2588" spans="1:17" x14ac:dyDescent="0.2">
      <c r="A2588" t="s">
        <v>4536</v>
      </c>
      <c r="B2588" t="s">
        <v>3326</v>
      </c>
      <c r="C2588">
        <v>3</v>
      </c>
      <c r="D2588">
        <v>2</v>
      </c>
      <c r="E2588">
        <v>3</v>
      </c>
      <c r="F2588">
        <v>1290</v>
      </c>
      <c r="G2588" s="1">
        <f>+M2588/F2588</f>
        <v>585.27131782945742</v>
      </c>
      <c r="H2588">
        <v>585.27</v>
      </c>
      <c r="I2588" t="s">
        <v>1448</v>
      </c>
      <c r="J2588">
        <v>0</v>
      </c>
      <c r="K2588">
        <v>26</v>
      </c>
      <c r="L2588">
        <v>649000</v>
      </c>
      <c r="M2588">
        <v>755000</v>
      </c>
      <c r="N2588" s="1">
        <f>+(M2588/L2588)*100</f>
        <v>116.33281972265024</v>
      </c>
      <c r="O2588">
        <v>1</v>
      </c>
      <c r="P2588">
        <v>0</v>
      </c>
      <c r="Q2588">
        <v>10</v>
      </c>
    </row>
    <row r="2589" spans="1:17" x14ac:dyDescent="0.2">
      <c r="A2589" t="s">
        <v>3050</v>
      </c>
      <c r="B2589" t="s">
        <v>1998</v>
      </c>
      <c r="C2589">
        <v>2</v>
      </c>
      <c r="D2589">
        <v>2</v>
      </c>
      <c r="E2589">
        <v>1</v>
      </c>
      <c r="F2589">
        <v>1291</v>
      </c>
      <c r="G2589" s="1">
        <f>+M2589/F2589</f>
        <v>929.51200619674671</v>
      </c>
      <c r="H2589">
        <v>929.51</v>
      </c>
      <c r="I2589" t="s">
        <v>2850</v>
      </c>
      <c r="J2589">
        <v>575.16999999999996</v>
      </c>
      <c r="K2589">
        <v>9</v>
      </c>
      <c r="L2589">
        <v>1275000</v>
      </c>
      <c r="M2589">
        <v>1200000</v>
      </c>
      <c r="N2589" s="1">
        <f>+(M2589/L2589)*100</f>
        <v>94.117647058823522</v>
      </c>
      <c r="O2589">
        <v>0</v>
      </c>
      <c r="P2589">
        <v>1</v>
      </c>
      <c r="Q2589">
        <v>8</v>
      </c>
    </row>
    <row r="2590" spans="1:17" x14ac:dyDescent="0.2">
      <c r="A2590" t="s">
        <v>2417</v>
      </c>
      <c r="B2590" t="s">
        <v>1814</v>
      </c>
      <c r="C2590">
        <v>2</v>
      </c>
      <c r="D2590">
        <v>2</v>
      </c>
      <c r="E2590">
        <v>1</v>
      </c>
      <c r="F2590">
        <v>1291</v>
      </c>
      <c r="G2590" s="1">
        <f>+M2590/F2590</f>
        <v>1258.7141750580945</v>
      </c>
      <c r="H2590">
        <v>1258.71</v>
      </c>
      <c r="I2590" t="s">
        <v>1114</v>
      </c>
      <c r="J2590">
        <v>717.75</v>
      </c>
      <c r="K2590">
        <v>5</v>
      </c>
      <c r="L2590">
        <v>1375000</v>
      </c>
      <c r="M2590">
        <v>1625000</v>
      </c>
      <c r="N2590" s="1">
        <f>+(M2590/L2590)*100</f>
        <v>118.18181818181819</v>
      </c>
      <c r="O2590">
        <v>0</v>
      </c>
      <c r="P2590">
        <v>1</v>
      </c>
      <c r="Q2590">
        <v>8</v>
      </c>
    </row>
    <row r="2591" spans="1:17" x14ac:dyDescent="0.2">
      <c r="A2591" t="s">
        <v>1847</v>
      </c>
      <c r="B2591" t="s">
        <v>1814</v>
      </c>
      <c r="C2591">
        <v>2</v>
      </c>
      <c r="D2591">
        <v>2</v>
      </c>
      <c r="E2591">
        <v>1</v>
      </c>
      <c r="F2591">
        <v>1291</v>
      </c>
      <c r="G2591" s="1">
        <f>+M2591/F2591</f>
        <v>1084.4306738962046</v>
      </c>
      <c r="H2591">
        <v>1084.43</v>
      </c>
      <c r="I2591" t="s">
        <v>383</v>
      </c>
      <c r="J2591">
        <v>692.26</v>
      </c>
      <c r="K2591">
        <v>10</v>
      </c>
      <c r="L2591">
        <v>1290000</v>
      </c>
      <c r="M2591">
        <v>1400000</v>
      </c>
      <c r="N2591" s="1">
        <f>+(M2591/L2591)*100</f>
        <v>108.52713178294573</v>
      </c>
      <c r="O2591">
        <v>0</v>
      </c>
      <c r="P2591">
        <v>1</v>
      </c>
      <c r="Q2591">
        <v>8</v>
      </c>
    </row>
    <row r="2592" spans="1:17" x14ac:dyDescent="0.2">
      <c r="A2592" t="s">
        <v>2420</v>
      </c>
      <c r="B2592" t="s">
        <v>1814</v>
      </c>
      <c r="C2592">
        <v>2</v>
      </c>
      <c r="D2592">
        <v>2</v>
      </c>
      <c r="E2592">
        <v>1</v>
      </c>
      <c r="F2592">
        <v>1291</v>
      </c>
      <c r="G2592" s="1">
        <f>+M2592/F2592</f>
        <v>1355.5383423702556</v>
      </c>
      <c r="H2592">
        <v>1355.54</v>
      </c>
      <c r="I2592" t="s">
        <v>2421</v>
      </c>
      <c r="J2592">
        <v>717.75</v>
      </c>
      <c r="K2592">
        <v>5</v>
      </c>
      <c r="L2592">
        <v>1588000</v>
      </c>
      <c r="M2592">
        <v>1750000</v>
      </c>
      <c r="N2592" s="1">
        <f>+(M2592/L2592)*100</f>
        <v>110.2015113350126</v>
      </c>
      <c r="O2592">
        <v>0</v>
      </c>
      <c r="P2592">
        <v>1</v>
      </c>
      <c r="Q2592">
        <v>8</v>
      </c>
    </row>
    <row r="2593" spans="1:17" x14ac:dyDescent="0.2">
      <c r="A2593" t="s">
        <v>4134</v>
      </c>
      <c r="B2593" t="s">
        <v>3480</v>
      </c>
      <c r="C2593">
        <v>3</v>
      </c>
      <c r="D2593">
        <v>1</v>
      </c>
      <c r="E2593">
        <v>1</v>
      </c>
      <c r="F2593">
        <v>1293</v>
      </c>
      <c r="G2593" s="1">
        <f>+M2593/F2593</f>
        <v>672.85382830626452</v>
      </c>
      <c r="H2593">
        <v>672.85</v>
      </c>
      <c r="I2593" t="s">
        <v>2361</v>
      </c>
      <c r="J2593">
        <v>0</v>
      </c>
      <c r="K2593">
        <v>11</v>
      </c>
      <c r="L2593">
        <v>699000</v>
      </c>
      <c r="M2593">
        <v>870000</v>
      </c>
      <c r="N2593" s="1">
        <f>+(M2593/L2593)*100</f>
        <v>124.46351931330473</v>
      </c>
      <c r="O2593">
        <v>1</v>
      </c>
      <c r="P2593">
        <v>0</v>
      </c>
      <c r="Q2593">
        <v>10</v>
      </c>
    </row>
    <row r="2594" spans="1:17" x14ac:dyDescent="0.2">
      <c r="A2594" t="s">
        <v>3003</v>
      </c>
      <c r="B2594" t="s">
        <v>1693</v>
      </c>
      <c r="C2594">
        <v>2</v>
      </c>
      <c r="D2594">
        <v>2</v>
      </c>
      <c r="E2594">
        <v>1</v>
      </c>
      <c r="F2594">
        <v>1294</v>
      </c>
      <c r="G2594" s="1">
        <f>+M2594/F2594</f>
        <v>1136.0123647604328</v>
      </c>
      <c r="H2594">
        <v>1136.01</v>
      </c>
      <c r="I2594" t="s">
        <v>1617</v>
      </c>
      <c r="J2594">
        <v>732.17</v>
      </c>
      <c r="K2594">
        <v>58</v>
      </c>
      <c r="L2594">
        <v>1549000</v>
      </c>
      <c r="M2594">
        <v>1470000</v>
      </c>
      <c r="N2594" s="1">
        <f>+(M2594/L2594)*100</f>
        <v>94.89993544222078</v>
      </c>
      <c r="O2594">
        <v>0</v>
      </c>
      <c r="P2594">
        <v>1</v>
      </c>
      <c r="Q2594">
        <v>8</v>
      </c>
    </row>
    <row r="2595" spans="1:17" x14ac:dyDescent="0.2">
      <c r="A2595" t="s">
        <v>1956</v>
      </c>
      <c r="B2595" t="s">
        <v>1693</v>
      </c>
      <c r="C2595">
        <v>2</v>
      </c>
      <c r="D2595">
        <v>2</v>
      </c>
      <c r="E2595">
        <v>1</v>
      </c>
      <c r="F2595">
        <v>1295</v>
      </c>
      <c r="G2595" s="1">
        <f>+M2595/F2595</f>
        <v>1166.0231660231659</v>
      </c>
      <c r="H2595">
        <v>1166.02</v>
      </c>
      <c r="I2595" t="s">
        <v>145</v>
      </c>
      <c r="J2595">
        <v>670.29</v>
      </c>
      <c r="K2595">
        <v>21</v>
      </c>
      <c r="L2595">
        <v>1510000</v>
      </c>
      <c r="M2595">
        <v>1510000</v>
      </c>
      <c r="N2595" s="1">
        <f>+(M2595/L2595)*100</f>
        <v>100</v>
      </c>
      <c r="O2595">
        <v>0</v>
      </c>
      <c r="P2595">
        <v>1</v>
      </c>
      <c r="Q2595">
        <v>8</v>
      </c>
    </row>
    <row r="2596" spans="1:17" x14ac:dyDescent="0.2">
      <c r="A2596" t="s">
        <v>4911</v>
      </c>
      <c r="B2596" t="s">
        <v>3326</v>
      </c>
      <c r="C2596">
        <v>2</v>
      </c>
      <c r="D2596">
        <v>2</v>
      </c>
      <c r="E2596">
        <v>1</v>
      </c>
      <c r="F2596">
        <v>1295</v>
      </c>
      <c r="G2596" s="1">
        <f>+M2596/F2596</f>
        <v>571.42857142857144</v>
      </c>
      <c r="H2596">
        <v>571.42999999999995</v>
      </c>
      <c r="I2596" t="s">
        <v>1230</v>
      </c>
      <c r="J2596">
        <v>469.68</v>
      </c>
      <c r="K2596">
        <v>88</v>
      </c>
      <c r="L2596">
        <v>777000</v>
      </c>
      <c r="M2596">
        <v>740000</v>
      </c>
      <c r="N2596" s="1">
        <f>+(M2596/L2596)*100</f>
        <v>95.238095238095227</v>
      </c>
      <c r="O2596">
        <v>0</v>
      </c>
      <c r="P2596">
        <v>1</v>
      </c>
      <c r="Q2596">
        <v>10</v>
      </c>
    </row>
    <row r="2597" spans="1:17" x14ac:dyDescent="0.2">
      <c r="A2597" t="s">
        <v>3894</v>
      </c>
      <c r="B2597" t="s">
        <v>3326</v>
      </c>
      <c r="C2597">
        <v>2</v>
      </c>
      <c r="D2597">
        <v>2</v>
      </c>
      <c r="E2597">
        <v>1</v>
      </c>
      <c r="F2597">
        <v>1295</v>
      </c>
      <c r="G2597" s="1">
        <f>+M2597/F2597</f>
        <v>482.62548262548262</v>
      </c>
      <c r="H2597">
        <v>482.63</v>
      </c>
      <c r="I2597" t="s">
        <v>29</v>
      </c>
      <c r="J2597">
        <v>456.41</v>
      </c>
      <c r="K2597">
        <v>31</v>
      </c>
      <c r="L2597">
        <v>619000</v>
      </c>
      <c r="M2597">
        <v>625000</v>
      </c>
      <c r="N2597" s="1">
        <f>+(M2597/L2597)*100</f>
        <v>100.96930533117931</v>
      </c>
      <c r="O2597">
        <v>0</v>
      </c>
      <c r="P2597">
        <v>1</v>
      </c>
      <c r="Q2597">
        <v>10</v>
      </c>
    </row>
    <row r="2598" spans="1:17" x14ac:dyDescent="0.2">
      <c r="A2598" t="s">
        <v>2763</v>
      </c>
      <c r="B2598" t="s">
        <v>2136</v>
      </c>
      <c r="C2598">
        <v>2</v>
      </c>
      <c r="D2598">
        <v>2</v>
      </c>
      <c r="E2598">
        <v>1</v>
      </c>
      <c r="F2598">
        <v>1296</v>
      </c>
      <c r="G2598" s="1">
        <f>+M2598/F2598</f>
        <v>1022.3765432098766</v>
      </c>
      <c r="H2598">
        <v>1022.38</v>
      </c>
      <c r="I2598" t="s">
        <v>936</v>
      </c>
      <c r="J2598">
        <v>995</v>
      </c>
      <c r="K2598">
        <v>8</v>
      </c>
      <c r="L2598">
        <v>1249000</v>
      </c>
      <c r="M2598">
        <v>1325000</v>
      </c>
      <c r="N2598" s="1">
        <f>+(M2598/L2598)*100</f>
        <v>106.08486789431547</v>
      </c>
      <c r="O2598">
        <v>0</v>
      </c>
      <c r="P2598">
        <v>1</v>
      </c>
      <c r="Q2598">
        <v>8</v>
      </c>
    </row>
    <row r="2599" spans="1:17" x14ac:dyDescent="0.2">
      <c r="A2599" t="s">
        <v>2762</v>
      </c>
      <c r="B2599" t="s">
        <v>2136</v>
      </c>
      <c r="C2599">
        <v>2</v>
      </c>
      <c r="D2599">
        <v>2</v>
      </c>
      <c r="E2599">
        <v>1</v>
      </c>
      <c r="F2599">
        <v>1296</v>
      </c>
      <c r="G2599" s="1">
        <f>+M2599/F2599</f>
        <v>1015.4320987654321</v>
      </c>
      <c r="H2599">
        <v>1015.43</v>
      </c>
      <c r="I2599" t="s">
        <v>1160</v>
      </c>
      <c r="J2599">
        <v>995</v>
      </c>
      <c r="K2599">
        <v>19</v>
      </c>
      <c r="L2599">
        <v>1000000</v>
      </c>
      <c r="M2599">
        <v>1316000</v>
      </c>
      <c r="N2599" s="1">
        <f>+(M2599/L2599)*100</f>
        <v>131.6</v>
      </c>
      <c r="O2599">
        <v>0</v>
      </c>
      <c r="P2599">
        <v>1</v>
      </c>
      <c r="Q2599">
        <v>8</v>
      </c>
    </row>
    <row r="2600" spans="1:17" x14ac:dyDescent="0.2">
      <c r="A2600" t="s">
        <v>856</v>
      </c>
      <c r="B2600" t="s">
        <v>18</v>
      </c>
      <c r="C2600">
        <v>2</v>
      </c>
      <c r="D2600">
        <v>1</v>
      </c>
      <c r="E2600">
        <v>2</v>
      </c>
      <c r="F2600">
        <v>1296</v>
      </c>
      <c r="G2600" s="1">
        <f>+M2600/F2600</f>
        <v>1195.9876543209878</v>
      </c>
      <c r="H2600">
        <v>1195.99</v>
      </c>
      <c r="I2600" t="s">
        <v>739</v>
      </c>
      <c r="J2600">
        <v>300</v>
      </c>
      <c r="K2600">
        <v>20</v>
      </c>
      <c r="L2600">
        <v>1450000</v>
      </c>
      <c r="M2600">
        <v>1550000</v>
      </c>
      <c r="N2600" s="1">
        <f>+(M2600/L2600)*100</f>
        <v>106.89655172413792</v>
      </c>
      <c r="O2600">
        <v>0</v>
      </c>
      <c r="P2600">
        <v>1</v>
      </c>
      <c r="Q2600">
        <v>7</v>
      </c>
    </row>
    <row r="2601" spans="1:17" x14ac:dyDescent="0.2">
      <c r="A2601" t="s">
        <v>2633</v>
      </c>
      <c r="B2601" t="s">
        <v>1698</v>
      </c>
      <c r="C2601">
        <v>2</v>
      </c>
      <c r="D2601">
        <v>1</v>
      </c>
      <c r="E2601">
        <v>1</v>
      </c>
      <c r="F2601">
        <v>1296</v>
      </c>
      <c r="G2601" s="1">
        <f>+M2601/F2601</f>
        <v>1118.8271604938273</v>
      </c>
      <c r="H2601">
        <v>1118.83</v>
      </c>
      <c r="I2601" t="s">
        <v>1129</v>
      </c>
      <c r="J2601">
        <v>1000</v>
      </c>
      <c r="K2601">
        <v>1</v>
      </c>
      <c r="L2601">
        <v>1265000</v>
      </c>
      <c r="M2601">
        <v>1450000</v>
      </c>
      <c r="N2601" s="1">
        <f>+(M2601/L2601)*100</f>
        <v>114.62450592885376</v>
      </c>
      <c r="O2601">
        <v>0</v>
      </c>
      <c r="P2601">
        <v>1</v>
      </c>
      <c r="Q2601">
        <v>8</v>
      </c>
    </row>
    <row r="2602" spans="1:17" x14ac:dyDescent="0.2">
      <c r="A2602" t="s">
        <v>4114</v>
      </c>
      <c r="B2602" t="s">
        <v>3480</v>
      </c>
      <c r="C2602">
        <v>3</v>
      </c>
      <c r="D2602">
        <v>2</v>
      </c>
      <c r="E2602">
        <v>1</v>
      </c>
      <c r="F2602">
        <v>1297</v>
      </c>
      <c r="G2602" s="1">
        <f>+M2602/F2602</f>
        <v>616.80801850424052</v>
      </c>
      <c r="H2602">
        <v>616.80999999999995</v>
      </c>
      <c r="I2602" t="s">
        <v>699</v>
      </c>
      <c r="J2602">
        <v>0</v>
      </c>
      <c r="K2602">
        <v>14</v>
      </c>
      <c r="L2602">
        <v>699000</v>
      </c>
      <c r="M2602">
        <v>800000</v>
      </c>
      <c r="N2602" s="1">
        <f>+(M2602/L2602)*100</f>
        <v>114.44921316165953</v>
      </c>
      <c r="O2602">
        <v>1</v>
      </c>
      <c r="P2602">
        <v>0</v>
      </c>
      <c r="Q2602">
        <v>10</v>
      </c>
    </row>
    <row r="2603" spans="1:17" x14ac:dyDescent="0.2">
      <c r="A2603" t="s">
        <v>1170</v>
      </c>
      <c r="B2603" t="s">
        <v>203</v>
      </c>
      <c r="C2603">
        <v>2</v>
      </c>
      <c r="D2603">
        <v>2</v>
      </c>
      <c r="E2603">
        <v>1</v>
      </c>
      <c r="F2603">
        <v>1298</v>
      </c>
      <c r="G2603" s="1">
        <f>+M2603/F2603</f>
        <v>1348.2280431432973</v>
      </c>
      <c r="H2603">
        <v>1348.23</v>
      </c>
      <c r="I2603" t="s">
        <v>1082</v>
      </c>
      <c r="J2603">
        <v>334</v>
      </c>
      <c r="K2603">
        <v>31</v>
      </c>
      <c r="L2603">
        <v>1495000</v>
      </c>
      <c r="M2603">
        <v>1750000</v>
      </c>
      <c r="N2603" s="1">
        <f>+(M2603/L2603)*100</f>
        <v>117.05685618729098</v>
      </c>
      <c r="O2603">
        <v>0</v>
      </c>
      <c r="P2603">
        <v>1</v>
      </c>
      <c r="Q2603">
        <v>7</v>
      </c>
    </row>
    <row r="2604" spans="1:17" x14ac:dyDescent="0.2">
      <c r="A2604" t="s">
        <v>4421</v>
      </c>
      <c r="B2604" t="s">
        <v>3861</v>
      </c>
      <c r="C2604">
        <v>3</v>
      </c>
      <c r="D2604">
        <v>2</v>
      </c>
      <c r="E2604">
        <v>1</v>
      </c>
      <c r="F2604">
        <v>1299</v>
      </c>
      <c r="G2604" s="1">
        <f>+M2604/F2604</f>
        <v>559.69976905311773</v>
      </c>
      <c r="H2604">
        <v>559.70000000000005</v>
      </c>
      <c r="I2604" t="s">
        <v>864</v>
      </c>
      <c r="J2604">
        <v>0</v>
      </c>
      <c r="K2604">
        <v>12</v>
      </c>
      <c r="L2604">
        <v>599900</v>
      </c>
      <c r="M2604">
        <v>727050</v>
      </c>
      <c r="N2604" s="1">
        <f>+(M2604/L2604)*100</f>
        <v>121.19519919986665</v>
      </c>
      <c r="O2604">
        <v>1</v>
      </c>
      <c r="P2604">
        <v>0</v>
      </c>
      <c r="Q2604">
        <v>10</v>
      </c>
    </row>
    <row r="2605" spans="1:17" x14ac:dyDescent="0.2">
      <c r="A2605" t="s">
        <v>3314</v>
      </c>
      <c r="B2605" t="s">
        <v>2277</v>
      </c>
      <c r="C2605">
        <v>2</v>
      </c>
      <c r="D2605">
        <v>2</v>
      </c>
      <c r="E2605">
        <v>1</v>
      </c>
      <c r="F2605">
        <v>1299</v>
      </c>
      <c r="G2605" s="1">
        <f>+M2605/F2605</f>
        <v>746.72825250192454</v>
      </c>
      <c r="H2605">
        <v>746.73</v>
      </c>
      <c r="I2605" t="s">
        <v>2977</v>
      </c>
      <c r="J2605">
        <v>947.45</v>
      </c>
      <c r="K2605">
        <v>96</v>
      </c>
      <c r="L2605">
        <v>1088000</v>
      </c>
      <c r="M2605">
        <v>970000</v>
      </c>
      <c r="N2605" s="1">
        <f>+(M2605/L2605)*100</f>
        <v>89.154411764705884</v>
      </c>
      <c r="O2605">
        <v>0</v>
      </c>
      <c r="P2605">
        <v>1</v>
      </c>
      <c r="Q2605">
        <v>8</v>
      </c>
    </row>
    <row r="2606" spans="1:17" x14ac:dyDescent="0.2">
      <c r="A2606" t="s">
        <v>4327</v>
      </c>
      <c r="B2606" t="s">
        <v>3685</v>
      </c>
      <c r="C2606">
        <v>3</v>
      </c>
      <c r="D2606">
        <v>2</v>
      </c>
      <c r="E2606">
        <v>1</v>
      </c>
      <c r="F2606">
        <v>1299</v>
      </c>
      <c r="G2606" s="1">
        <f>+M2606/F2606</f>
        <v>708.23710546574284</v>
      </c>
      <c r="H2606">
        <v>708.24</v>
      </c>
      <c r="I2606" t="s">
        <v>938</v>
      </c>
      <c r="J2606">
        <v>0</v>
      </c>
      <c r="K2606">
        <v>11</v>
      </c>
      <c r="L2606">
        <v>799888</v>
      </c>
      <c r="M2606">
        <v>920000</v>
      </c>
      <c r="N2606" s="1">
        <f>+(M2606/L2606)*100</f>
        <v>115.0161022543156</v>
      </c>
      <c r="O2606">
        <v>1</v>
      </c>
      <c r="P2606">
        <v>0</v>
      </c>
      <c r="Q2606">
        <v>10</v>
      </c>
    </row>
    <row r="2607" spans="1:17" x14ac:dyDescent="0.2">
      <c r="A2607" t="s">
        <v>4493</v>
      </c>
      <c r="B2607" t="s">
        <v>3872</v>
      </c>
      <c r="C2607">
        <v>2</v>
      </c>
      <c r="D2607">
        <v>2.5</v>
      </c>
      <c r="E2607">
        <v>2</v>
      </c>
      <c r="F2607">
        <v>1300</v>
      </c>
      <c r="G2607" s="1">
        <f>+M2607/F2607</f>
        <v>606.15384615384619</v>
      </c>
      <c r="H2607">
        <v>606.15</v>
      </c>
      <c r="I2607" t="s">
        <v>4255</v>
      </c>
      <c r="J2607">
        <v>355.84</v>
      </c>
      <c r="K2607">
        <v>18</v>
      </c>
      <c r="L2607">
        <v>699000</v>
      </c>
      <c r="M2607">
        <v>788000</v>
      </c>
      <c r="N2607" s="1">
        <f>+(M2607/L2607)*100</f>
        <v>112.73247496423463</v>
      </c>
      <c r="O2607">
        <v>0</v>
      </c>
      <c r="P2607">
        <v>1</v>
      </c>
      <c r="Q2607">
        <v>10</v>
      </c>
    </row>
    <row r="2608" spans="1:17" x14ac:dyDescent="0.2">
      <c r="A2608" t="s">
        <v>2811</v>
      </c>
      <c r="B2608" t="s">
        <v>2277</v>
      </c>
      <c r="C2608">
        <v>2</v>
      </c>
      <c r="D2608">
        <v>2</v>
      </c>
      <c r="E2608">
        <v>1</v>
      </c>
      <c r="F2608">
        <v>1300</v>
      </c>
      <c r="G2608" s="1">
        <f>+M2608/F2608</f>
        <v>842.30769230769226</v>
      </c>
      <c r="H2608">
        <v>842.31</v>
      </c>
      <c r="I2608" t="s">
        <v>1017</v>
      </c>
      <c r="J2608">
        <v>876.13</v>
      </c>
      <c r="K2608">
        <v>27</v>
      </c>
      <c r="L2608">
        <v>1095000</v>
      </c>
      <c r="M2608">
        <v>1095000</v>
      </c>
      <c r="N2608" s="1">
        <f>+(M2608/L2608)*100</f>
        <v>100</v>
      </c>
      <c r="O2608">
        <v>0</v>
      </c>
      <c r="P2608">
        <v>1</v>
      </c>
      <c r="Q2608">
        <v>8</v>
      </c>
    </row>
    <row r="2609" spans="1:17" x14ac:dyDescent="0.2">
      <c r="A2609" t="s">
        <v>2812</v>
      </c>
      <c r="B2609" t="s">
        <v>2277</v>
      </c>
      <c r="C2609">
        <v>2</v>
      </c>
      <c r="D2609">
        <v>2</v>
      </c>
      <c r="E2609">
        <v>1</v>
      </c>
      <c r="F2609">
        <v>1300</v>
      </c>
      <c r="G2609" s="1">
        <f>+M2609/F2609</f>
        <v>884.61538461538464</v>
      </c>
      <c r="H2609">
        <v>884.62</v>
      </c>
      <c r="I2609" t="s">
        <v>2521</v>
      </c>
      <c r="J2609">
        <v>876.13</v>
      </c>
      <c r="K2609">
        <v>58</v>
      </c>
      <c r="L2609">
        <v>1285000</v>
      </c>
      <c r="M2609">
        <v>1150000</v>
      </c>
      <c r="N2609" s="1">
        <f>+(M2609/L2609)*100</f>
        <v>89.494163424124523</v>
      </c>
      <c r="O2609">
        <v>0</v>
      </c>
      <c r="P2609">
        <v>1</v>
      </c>
      <c r="Q2609">
        <v>8</v>
      </c>
    </row>
    <row r="2610" spans="1:17" x14ac:dyDescent="0.2">
      <c r="A2610" t="s">
        <v>3342</v>
      </c>
      <c r="B2610" t="s">
        <v>3326</v>
      </c>
      <c r="C2610">
        <v>3</v>
      </c>
      <c r="D2610">
        <v>1</v>
      </c>
      <c r="E2610">
        <v>1</v>
      </c>
      <c r="F2610">
        <v>1300</v>
      </c>
      <c r="G2610" s="1">
        <f>+M2610/F2610</f>
        <v>360.6830769230769</v>
      </c>
      <c r="H2610">
        <v>360.68</v>
      </c>
      <c r="I2610" t="s">
        <v>468</v>
      </c>
      <c r="J2610">
        <v>0</v>
      </c>
      <c r="K2610">
        <v>120</v>
      </c>
      <c r="L2610">
        <v>480000</v>
      </c>
      <c r="M2610">
        <v>468888</v>
      </c>
      <c r="N2610" s="1">
        <f>+(M2610/L2610)*100</f>
        <v>97.685000000000002</v>
      </c>
      <c r="O2610">
        <v>1</v>
      </c>
      <c r="P2610">
        <v>0</v>
      </c>
      <c r="Q2610">
        <v>10</v>
      </c>
    </row>
    <row r="2611" spans="1:17" x14ac:dyDescent="0.2">
      <c r="A2611" t="s">
        <v>3116</v>
      </c>
      <c r="B2611" t="s">
        <v>1698</v>
      </c>
      <c r="C2611">
        <v>3</v>
      </c>
      <c r="D2611">
        <v>2</v>
      </c>
      <c r="E2611">
        <v>1</v>
      </c>
      <c r="F2611">
        <v>1300</v>
      </c>
      <c r="G2611" s="1">
        <f>+M2611/F2611</f>
        <v>996.15384615384619</v>
      </c>
      <c r="H2611">
        <v>996.15</v>
      </c>
      <c r="I2611" t="s">
        <v>1411</v>
      </c>
      <c r="J2611">
        <v>240</v>
      </c>
      <c r="K2611">
        <v>9</v>
      </c>
      <c r="L2611">
        <v>1295000</v>
      </c>
      <c r="M2611">
        <v>1295000</v>
      </c>
      <c r="N2611" s="1">
        <f>+(M2611/L2611)*100</f>
        <v>100</v>
      </c>
      <c r="O2611">
        <v>0</v>
      </c>
      <c r="P2611">
        <v>1</v>
      </c>
      <c r="Q2611">
        <v>8</v>
      </c>
    </row>
    <row r="2612" spans="1:17" x14ac:dyDescent="0.2">
      <c r="A2612" t="s">
        <v>4321</v>
      </c>
      <c r="B2612" t="s">
        <v>3685</v>
      </c>
      <c r="C2612">
        <v>2</v>
      </c>
      <c r="D2612">
        <v>1.5</v>
      </c>
      <c r="E2612">
        <v>1</v>
      </c>
      <c r="F2612">
        <v>1300</v>
      </c>
      <c r="G2612" s="1">
        <f>+M2612/F2612</f>
        <v>692.30769230769226</v>
      </c>
      <c r="H2612">
        <v>692.31</v>
      </c>
      <c r="I2612" t="s">
        <v>789</v>
      </c>
      <c r="J2612">
        <v>0</v>
      </c>
      <c r="K2612">
        <v>32</v>
      </c>
      <c r="L2612">
        <v>749000</v>
      </c>
      <c r="M2612">
        <v>900000</v>
      </c>
      <c r="N2612" s="1">
        <f>+(M2612/L2612)*100</f>
        <v>120.16021361815754</v>
      </c>
      <c r="O2612">
        <v>1</v>
      </c>
      <c r="P2612">
        <v>0</v>
      </c>
      <c r="Q2612">
        <v>10</v>
      </c>
    </row>
    <row r="2613" spans="1:17" x14ac:dyDescent="0.2">
      <c r="A2613" t="s">
        <v>3827</v>
      </c>
      <c r="B2613" t="s">
        <v>3814</v>
      </c>
      <c r="C2613">
        <v>2</v>
      </c>
      <c r="D2613">
        <v>1</v>
      </c>
      <c r="E2613">
        <v>1</v>
      </c>
      <c r="F2613">
        <v>1300</v>
      </c>
      <c r="G2613" s="1">
        <f>+M2613/F2613</f>
        <v>546.15384615384619</v>
      </c>
      <c r="H2613">
        <v>546.15</v>
      </c>
      <c r="I2613" t="s">
        <v>69</v>
      </c>
      <c r="J2613">
        <v>0</v>
      </c>
      <c r="K2613">
        <v>14</v>
      </c>
      <c r="L2613">
        <v>649000</v>
      </c>
      <c r="M2613">
        <v>710000</v>
      </c>
      <c r="N2613" s="1">
        <f>+(M2613/L2613)*100</f>
        <v>109.39907550077041</v>
      </c>
      <c r="O2613">
        <v>1</v>
      </c>
      <c r="P2613">
        <v>0</v>
      </c>
      <c r="Q2613">
        <v>10</v>
      </c>
    </row>
    <row r="2614" spans="1:17" x14ac:dyDescent="0.2">
      <c r="A2614" t="s">
        <v>3817</v>
      </c>
      <c r="B2614" t="s">
        <v>3814</v>
      </c>
      <c r="C2614">
        <v>2</v>
      </c>
      <c r="D2614">
        <v>1</v>
      </c>
      <c r="E2614">
        <v>1</v>
      </c>
      <c r="F2614">
        <v>1300</v>
      </c>
      <c r="G2614" s="1">
        <f>+M2614/F2614</f>
        <v>473.07692307692309</v>
      </c>
      <c r="H2614">
        <v>473.08</v>
      </c>
      <c r="I2614" t="s">
        <v>206</v>
      </c>
      <c r="J2614">
        <v>0</v>
      </c>
      <c r="K2614">
        <v>13</v>
      </c>
      <c r="L2614">
        <v>549000</v>
      </c>
      <c r="M2614">
        <v>615000</v>
      </c>
      <c r="N2614" s="1">
        <f>+(M2614/L2614)*100</f>
        <v>112.02185792349727</v>
      </c>
      <c r="O2614">
        <v>1</v>
      </c>
      <c r="P2614">
        <v>0</v>
      </c>
      <c r="Q2614">
        <v>10</v>
      </c>
    </row>
    <row r="2615" spans="1:17" x14ac:dyDescent="0.2">
      <c r="A2615" t="s">
        <v>4629</v>
      </c>
      <c r="B2615" t="s">
        <v>3480</v>
      </c>
      <c r="C2615">
        <v>3</v>
      </c>
      <c r="D2615">
        <v>2</v>
      </c>
      <c r="E2615">
        <v>1</v>
      </c>
      <c r="F2615">
        <v>1300</v>
      </c>
      <c r="G2615" s="1">
        <f>+M2615/F2615</f>
        <v>646.15384615384619</v>
      </c>
      <c r="H2615">
        <v>646.15</v>
      </c>
      <c r="I2615" t="s">
        <v>1648</v>
      </c>
      <c r="J2615">
        <v>0</v>
      </c>
      <c r="K2615">
        <v>45</v>
      </c>
      <c r="L2615">
        <v>888000</v>
      </c>
      <c r="M2615">
        <v>840000</v>
      </c>
      <c r="N2615" s="1">
        <f>+(M2615/L2615)*100</f>
        <v>94.594594594594597</v>
      </c>
      <c r="O2615">
        <v>1</v>
      </c>
      <c r="P2615">
        <v>0</v>
      </c>
      <c r="Q2615">
        <v>10</v>
      </c>
    </row>
    <row r="2616" spans="1:17" x14ac:dyDescent="0.2">
      <c r="A2616" t="s">
        <v>3442</v>
      </c>
      <c r="B2616" t="s">
        <v>3422</v>
      </c>
      <c r="C2616">
        <v>3</v>
      </c>
      <c r="D2616">
        <v>1</v>
      </c>
      <c r="E2616">
        <v>1</v>
      </c>
      <c r="F2616">
        <v>1300</v>
      </c>
      <c r="G2616" s="1">
        <f>+M2616/F2616</f>
        <v>504.06153846153848</v>
      </c>
      <c r="H2616">
        <v>504.06</v>
      </c>
      <c r="I2616" t="s">
        <v>23</v>
      </c>
      <c r="J2616">
        <v>0</v>
      </c>
      <c r="K2616">
        <v>53</v>
      </c>
      <c r="L2616">
        <v>615000</v>
      </c>
      <c r="M2616">
        <v>655280</v>
      </c>
      <c r="N2616" s="1">
        <f>+(M2616/L2616)*100</f>
        <v>106.54959349593496</v>
      </c>
      <c r="O2616">
        <v>1</v>
      </c>
      <c r="P2616">
        <v>0</v>
      </c>
      <c r="Q2616">
        <v>10</v>
      </c>
    </row>
    <row r="2617" spans="1:17" x14ac:dyDescent="0.2">
      <c r="A2617" t="s">
        <v>3591</v>
      </c>
      <c r="B2617" t="s">
        <v>3576</v>
      </c>
      <c r="C2617">
        <v>2</v>
      </c>
      <c r="D2617">
        <v>1</v>
      </c>
      <c r="E2617">
        <v>1</v>
      </c>
      <c r="F2617">
        <v>1300</v>
      </c>
      <c r="G2617" s="1">
        <f>+M2617/F2617</f>
        <v>508.46153846153845</v>
      </c>
      <c r="H2617">
        <v>508.46</v>
      </c>
      <c r="I2617" t="s">
        <v>258</v>
      </c>
      <c r="J2617">
        <v>0</v>
      </c>
      <c r="K2617">
        <v>11</v>
      </c>
      <c r="L2617">
        <v>479000</v>
      </c>
      <c r="M2617">
        <v>661000</v>
      </c>
      <c r="N2617" s="1">
        <f>+(M2617/L2617)*100</f>
        <v>137.99582463465555</v>
      </c>
      <c r="O2617">
        <v>1</v>
      </c>
      <c r="P2617">
        <v>0</v>
      </c>
      <c r="Q2617">
        <v>10</v>
      </c>
    </row>
    <row r="2618" spans="1:17" x14ac:dyDescent="0.2">
      <c r="A2618" t="s">
        <v>4250</v>
      </c>
      <c r="B2618" t="s">
        <v>3626</v>
      </c>
      <c r="C2618">
        <v>2</v>
      </c>
      <c r="D2618">
        <v>1</v>
      </c>
      <c r="E2618">
        <v>2</v>
      </c>
      <c r="F2618">
        <v>1300</v>
      </c>
      <c r="G2618" s="1">
        <f>+M2618/F2618</f>
        <v>577.53846153846155</v>
      </c>
      <c r="H2618">
        <v>577.54</v>
      </c>
      <c r="I2618" t="s">
        <v>1082</v>
      </c>
      <c r="J2618">
        <v>0</v>
      </c>
      <c r="K2618">
        <v>12</v>
      </c>
      <c r="L2618">
        <v>750000</v>
      </c>
      <c r="M2618">
        <v>750800</v>
      </c>
      <c r="N2618" s="1">
        <f>+(M2618/L2618)*100</f>
        <v>100.10666666666668</v>
      </c>
      <c r="O2618">
        <v>1</v>
      </c>
      <c r="P2618">
        <v>0</v>
      </c>
      <c r="Q2618">
        <v>10</v>
      </c>
    </row>
    <row r="2619" spans="1:17" x14ac:dyDescent="0.2">
      <c r="A2619" t="s">
        <v>3425</v>
      </c>
      <c r="B2619" t="s">
        <v>3422</v>
      </c>
      <c r="C2619">
        <v>2</v>
      </c>
      <c r="D2619">
        <v>1</v>
      </c>
      <c r="E2619">
        <v>1</v>
      </c>
      <c r="F2619">
        <v>1300</v>
      </c>
      <c r="G2619" s="1">
        <f>+M2619/F2619</f>
        <v>369.23076923076923</v>
      </c>
      <c r="H2619">
        <v>369.23</v>
      </c>
      <c r="I2619" t="s">
        <v>1883</v>
      </c>
      <c r="J2619">
        <v>0</v>
      </c>
      <c r="K2619">
        <v>51</v>
      </c>
      <c r="L2619">
        <v>599000</v>
      </c>
      <c r="M2619">
        <v>480000</v>
      </c>
      <c r="N2619" s="1">
        <f>+(M2619/L2619)*100</f>
        <v>80.133555926544247</v>
      </c>
      <c r="O2619">
        <v>1</v>
      </c>
      <c r="P2619">
        <v>0</v>
      </c>
      <c r="Q2619">
        <v>10</v>
      </c>
    </row>
    <row r="2620" spans="1:17" x14ac:dyDescent="0.2">
      <c r="A2620" t="s">
        <v>2081</v>
      </c>
      <c r="B2620" t="s">
        <v>1698</v>
      </c>
      <c r="C2620">
        <v>2</v>
      </c>
      <c r="D2620">
        <v>1</v>
      </c>
      <c r="E2620">
        <v>2</v>
      </c>
      <c r="F2620">
        <v>1300</v>
      </c>
      <c r="G2620" s="1">
        <f>+M2620/F2620</f>
        <v>1092.3076923076924</v>
      </c>
      <c r="H2620">
        <v>1092.31</v>
      </c>
      <c r="I2620" t="s">
        <v>371</v>
      </c>
      <c r="J2620">
        <v>200</v>
      </c>
      <c r="K2620">
        <v>41</v>
      </c>
      <c r="L2620">
        <v>1249000</v>
      </c>
      <c r="M2620">
        <v>1420000</v>
      </c>
      <c r="N2620" s="1">
        <f>+(M2620/L2620)*100</f>
        <v>113.69095276220978</v>
      </c>
      <c r="O2620">
        <v>0</v>
      </c>
      <c r="P2620">
        <v>1</v>
      </c>
      <c r="Q2620">
        <v>8</v>
      </c>
    </row>
    <row r="2621" spans="1:17" x14ac:dyDescent="0.2">
      <c r="A2621" t="s">
        <v>4323</v>
      </c>
      <c r="B2621" t="s">
        <v>3685</v>
      </c>
      <c r="C2621">
        <v>2</v>
      </c>
      <c r="D2621">
        <v>1</v>
      </c>
      <c r="E2621">
        <v>1</v>
      </c>
      <c r="F2621">
        <v>1300</v>
      </c>
      <c r="G2621" s="1">
        <f>+M2621/F2621</f>
        <v>700</v>
      </c>
      <c r="H2621">
        <v>700</v>
      </c>
      <c r="I2621" t="s">
        <v>4324</v>
      </c>
      <c r="J2621">
        <v>0</v>
      </c>
      <c r="K2621">
        <v>7</v>
      </c>
      <c r="L2621">
        <v>738000</v>
      </c>
      <c r="M2621">
        <v>910000</v>
      </c>
      <c r="N2621" s="1">
        <f>+(M2621/L2621)*100</f>
        <v>123.30623306233062</v>
      </c>
      <c r="O2621">
        <v>1</v>
      </c>
      <c r="P2621">
        <v>0</v>
      </c>
      <c r="Q2621">
        <v>10</v>
      </c>
    </row>
    <row r="2622" spans="1:17" x14ac:dyDescent="0.2">
      <c r="A2622" t="s">
        <v>3771</v>
      </c>
      <c r="B2622" t="s">
        <v>3770</v>
      </c>
      <c r="C2622">
        <v>2</v>
      </c>
      <c r="D2622">
        <v>1</v>
      </c>
      <c r="E2622">
        <v>1</v>
      </c>
      <c r="F2622">
        <v>1300</v>
      </c>
      <c r="G2622" s="1">
        <f>+M2622/F2622</f>
        <v>393.07692307692309</v>
      </c>
      <c r="H2622">
        <v>393.08</v>
      </c>
      <c r="I2622" t="s">
        <v>1985</v>
      </c>
      <c r="J2622">
        <v>0</v>
      </c>
      <c r="K2622">
        <v>74</v>
      </c>
      <c r="L2622">
        <v>429000</v>
      </c>
      <c r="M2622">
        <v>511000</v>
      </c>
      <c r="N2622" s="1">
        <f>+(M2622/L2622)*100</f>
        <v>119.11421911421911</v>
      </c>
      <c r="O2622">
        <v>1</v>
      </c>
      <c r="P2622">
        <v>0</v>
      </c>
      <c r="Q2622">
        <v>10</v>
      </c>
    </row>
    <row r="2623" spans="1:17" x14ac:dyDescent="0.2">
      <c r="A2623" t="s">
        <v>4140</v>
      </c>
      <c r="B2623" t="s">
        <v>3480</v>
      </c>
      <c r="C2623">
        <v>3</v>
      </c>
      <c r="D2623">
        <v>2</v>
      </c>
      <c r="E2623">
        <v>1</v>
      </c>
      <c r="F2623">
        <v>1300</v>
      </c>
      <c r="G2623" s="1">
        <f>+M2623/F2623</f>
        <v>711.53846153846155</v>
      </c>
      <c r="H2623">
        <v>711.54</v>
      </c>
      <c r="I2623" t="s">
        <v>809</v>
      </c>
      <c r="J2623">
        <v>0</v>
      </c>
      <c r="K2623">
        <v>8</v>
      </c>
      <c r="L2623">
        <v>699000</v>
      </c>
      <c r="M2623">
        <v>925000</v>
      </c>
      <c r="N2623" s="1">
        <f>+(M2623/L2623)*100</f>
        <v>132.33190271816881</v>
      </c>
      <c r="O2623">
        <v>1</v>
      </c>
      <c r="P2623">
        <v>0</v>
      </c>
      <c r="Q2623">
        <v>10</v>
      </c>
    </row>
    <row r="2624" spans="1:17" x14ac:dyDescent="0.2">
      <c r="A2624" t="s">
        <v>3058</v>
      </c>
      <c r="B2624" t="s">
        <v>1998</v>
      </c>
      <c r="C2624">
        <v>2</v>
      </c>
      <c r="D2624">
        <v>2</v>
      </c>
      <c r="E2624">
        <v>1</v>
      </c>
      <c r="F2624">
        <v>1300</v>
      </c>
      <c r="G2624" s="1">
        <f>+M2624/F2624</f>
        <v>1047.0653846153846</v>
      </c>
      <c r="H2624">
        <v>1047.07</v>
      </c>
      <c r="I2624" t="s">
        <v>1657</v>
      </c>
      <c r="J2624">
        <v>703.65</v>
      </c>
      <c r="K2624">
        <v>19</v>
      </c>
      <c r="L2624">
        <v>1185000</v>
      </c>
      <c r="M2624">
        <v>1361185</v>
      </c>
      <c r="N2624" s="1">
        <f>+(M2624/L2624)*100</f>
        <v>114.86793248945149</v>
      </c>
      <c r="O2624">
        <v>0</v>
      </c>
      <c r="P2624">
        <v>1</v>
      </c>
      <c r="Q2624">
        <v>8</v>
      </c>
    </row>
    <row r="2625" spans="1:17" x14ac:dyDescent="0.2">
      <c r="A2625" t="s">
        <v>4309</v>
      </c>
      <c r="B2625" t="s">
        <v>3685</v>
      </c>
      <c r="C2625">
        <v>2</v>
      </c>
      <c r="D2625">
        <v>2</v>
      </c>
      <c r="E2625">
        <v>1</v>
      </c>
      <c r="F2625">
        <v>1300</v>
      </c>
      <c r="G2625" s="1">
        <f>+M2625/F2625</f>
        <v>615.38461538461536</v>
      </c>
      <c r="H2625">
        <v>615.38</v>
      </c>
      <c r="I2625" t="s">
        <v>694</v>
      </c>
      <c r="J2625">
        <v>0</v>
      </c>
      <c r="K2625">
        <v>31</v>
      </c>
      <c r="L2625">
        <v>738000</v>
      </c>
      <c r="M2625">
        <v>800000</v>
      </c>
      <c r="N2625" s="1">
        <f>+(M2625/L2625)*100</f>
        <v>108.40108401084009</v>
      </c>
      <c r="O2625">
        <v>1</v>
      </c>
      <c r="P2625">
        <v>0</v>
      </c>
      <c r="Q2625">
        <v>10</v>
      </c>
    </row>
    <row r="2626" spans="1:17" x14ac:dyDescent="0.2">
      <c r="A2626" t="s">
        <v>3503</v>
      </c>
      <c r="B2626" t="s">
        <v>3480</v>
      </c>
      <c r="C2626">
        <v>2</v>
      </c>
      <c r="D2626">
        <v>3</v>
      </c>
      <c r="E2626">
        <v>1</v>
      </c>
      <c r="F2626">
        <v>1300</v>
      </c>
      <c r="G2626" s="1">
        <f>+M2626/F2626</f>
        <v>461.53846153846155</v>
      </c>
      <c r="H2626">
        <v>461.54</v>
      </c>
      <c r="I2626" t="s">
        <v>56</v>
      </c>
      <c r="J2626">
        <v>0</v>
      </c>
      <c r="K2626">
        <v>4</v>
      </c>
      <c r="L2626">
        <v>585000</v>
      </c>
      <c r="M2626">
        <v>600000</v>
      </c>
      <c r="N2626" s="1">
        <f>+(M2626/L2626)*100</f>
        <v>102.56410256410255</v>
      </c>
      <c r="O2626">
        <v>1</v>
      </c>
      <c r="P2626">
        <v>0</v>
      </c>
      <c r="Q2626">
        <v>10</v>
      </c>
    </row>
    <row r="2627" spans="1:17" x14ac:dyDescent="0.2">
      <c r="A2627" t="s">
        <v>3503</v>
      </c>
      <c r="B2627" t="s">
        <v>3480</v>
      </c>
      <c r="C2627">
        <v>2</v>
      </c>
      <c r="D2627">
        <v>3</v>
      </c>
      <c r="E2627">
        <v>1</v>
      </c>
      <c r="F2627">
        <v>1300</v>
      </c>
      <c r="G2627" s="1">
        <f>+M2627/F2627</f>
        <v>538.46153846153845</v>
      </c>
      <c r="H2627">
        <v>538.46</v>
      </c>
      <c r="I2627" t="s">
        <v>353</v>
      </c>
      <c r="J2627">
        <v>0</v>
      </c>
      <c r="K2627">
        <v>41</v>
      </c>
      <c r="L2627">
        <v>648000</v>
      </c>
      <c r="M2627">
        <v>700000</v>
      </c>
      <c r="N2627" s="1">
        <f>+(M2627/L2627)*100</f>
        <v>108.02469135802468</v>
      </c>
      <c r="O2627">
        <v>1</v>
      </c>
      <c r="P2627">
        <v>0</v>
      </c>
      <c r="Q2627">
        <v>10</v>
      </c>
    </row>
    <row r="2628" spans="1:17" x14ac:dyDescent="0.2">
      <c r="A2628" t="s">
        <v>2647</v>
      </c>
      <c r="B2628" t="s">
        <v>1698</v>
      </c>
      <c r="C2628">
        <v>1</v>
      </c>
      <c r="D2628">
        <v>2.5</v>
      </c>
      <c r="E2628">
        <v>1</v>
      </c>
      <c r="F2628">
        <v>1300</v>
      </c>
      <c r="G2628" s="1">
        <f>+M2628/F2628</f>
        <v>1486.9423076923076</v>
      </c>
      <c r="H2628">
        <v>1486.94</v>
      </c>
      <c r="I2628" t="s">
        <v>647</v>
      </c>
      <c r="J2628">
        <v>510</v>
      </c>
      <c r="K2628">
        <v>15</v>
      </c>
      <c r="L2628">
        <v>1950000</v>
      </c>
      <c r="M2628">
        <v>1933025</v>
      </c>
      <c r="N2628" s="1">
        <f>+(M2628/L2628)*100</f>
        <v>99.129487179487171</v>
      </c>
      <c r="O2628">
        <v>0</v>
      </c>
      <c r="P2628">
        <v>1</v>
      </c>
      <c r="Q2628">
        <v>8</v>
      </c>
    </row>
    <row r="2629" spans="1:17" x14ac:dyDescent="0.2">
      <c r="A2629" t="s">
        <v>4236</v>
      </c>
      <c r="B2629" t="s">
        <v>3626</v>
      </c>
      <c r="C2629">
        <v>3</v>
      </c>
      <c r="D2629">
        <v>2</v>
      </c>
      <c r="E2629">
        <v>2</v>
      </c>
      <c r="F2629">
        <v>1300</v>
      </c>
      <c r="G2629" s="1">
        <f>+M2629/F2629</f>
        <v>546.15384615384619</v>
      </c>
      <c r="H2629">
        <v>546.15</v>
      </c>
      <c r="I2629" t="s">
        <v>692</v>
      </c>
      <c r="J2629">
        <v>0</v>
      </c>
      <c r="K2629">
        <v>39</v>
      </c>
      <c r="L2629">
        <v>649000</v>
      </c>
      <c r="M2629">
        <v>710000</v>
      </c>
      <c r="N2629" s="1">
        <f>+(M2629/L2629)*100</f>
        <v>109.39907550077041</v>
      </c>
      <c r="O2629">
        <v>1</v>
      </c>
      <c r="P2629">
        <v>0</v>
      </c>
      <c r="Q2629">
        <v>10</v>
      </c>
    </row>
    <row r="2630" spans="1:17" x14ac:dyDescent="0.2">
      <c r="A2630" t="s">
        <v>4831</v>
      </c>
      <c r="B2630" t="s">
        <v>3770</v>
      </c>
      <c r="C2630">
        <v>2</v>
      </c>
      <c r="D2630">
        <v>2</v>
      </c>
      <c r="E2630">
        <v>1</v>
      </c>
      <c r="F2630">
        <v>1301</v>
      </c>
      <c r="G2630" s="1">
        <f>+M2630/F2630</f>
        <v>588.0092236740968</v>
      </c>
      <c r="H2630">
        <v>588.01</v>
      </c>
      <c r="I2630" t="s">
        <v>1305</v>
      </c>
      <c r="J2630">
        <v>280</v>
      </c>
      <c r="K2630">
        <v>10</v>
      </c>
      <c r="L2630">
        <v>595000</v>
      </c>
      <c r="M2630">
        <v>765000</v>
      </c>
      <c r="N2630" s="1">
        <f>+(M2630/L2630)*100</f>
        <v>128.57142857142858</v>
      </c>
      <c r="O2630">
        <v>1</v>
      </c>
      <c r="P2630">
        <v>0</v>
      </c>
      <c r="Q2630">
        <v>10</v>
      </c>
    </row>
    <row r="2631" spans="1:17" x14ac:dyDescent="0.2">
      <c r="A2631" t="s">
        <v>3476</v>
      </c>
      <c r="B2631" t="s">
        <v>3422</v>
      </c>
      <c r="C2631">
        <v>2</v>
      </c>
      <c r="D2631">
        <v>1.25</v>
      </c>
      <c r="E2631">
        <v>2</v>
      </c>
      <c r="F2631">
        <v>1302</v>
      </c>
      <c r="G2631" s="1">
        <f>+M2631/F2631</f>
        <v>677.41935483870964</v>
      </c>
      <c r="H2631">
        <v>677.42</v>
      </c>
      <c r="I2631" t="s">
        <v>153</v>
      </c>
      <c r="J2631">
        <v>0</v>
      </c>
      <c r="K2631">
        <v>12</v>
      </c>
      <c r="L2631">
        <v>729000</v>
      </c>
      <c r="M2631">
        <v>882000</v>
      </c>
      <c r="N2631" s="1">
        <f>+(M2631/L2631)*100</f>
        <v>120.98765432098766</v>
      </c>
      <c r="O2631">
        <v>1</v>
      </c>
      <c r="P2631">
        <v>0</v>
      </c>
      <c r="Q2631">
        <v>10</v>
      </c>
    </row>
    <row r="2632" spans="1:17" x14ac:dyDescent="0.2">
      <c r="A2632" t="s">
        <v>2396</v>
      </c>
      <c r="B2632" t="s">
        <v>1691</v>
      </c>
      <c r="C2632">
        <v>2</v>
      </c>
      <c r="D2632">
        <v>2</v>
      </c>
      <c r="E2632">
        <v>1</v>
      </c>
      <c r="F2632">
        <v>1302</v>
      </c>
      <c r="G2632" s="1">
        <f>+M2632/F2632</f>
        <v>998.46390168970811</v>
      </c>
      <c r="H2632">
        <v>998.46</v>
      </c>
      <c r="I2632" t="s">
        <v>2397</v>
      </c>
      <c r="J2632">
        <v>450</v>
      </c>
      <c r="K2632">
        <v>8</v>
      </c>
      <c r="L2632">
        <v>1200000</v>
      </c>
      <c r="M2632">
        <v>1300000</v>
      </c>
      <c r="N2632" s="1">
        <f>+(M2632/L2632)*100</f>
        <v>108.33333333333333</v>
      </c>
      <c r="O2632">
        <v>0</v>
      </c>
      <c r="P2632">
        <v>1</v>
      </c>
      <c r="Q2632">
        <v>8</v>
      </c>
    </row>
    <row r="2633" spans="1:17" x14ac:dyDescent="0.2">
      <c r="A2633" t="s">
        <v>2626</v>
      </c>
      <c r="B2633" t="s">
        <v>1698</v>
      </c>
      <c r="C2633">
        <v>2</v>
      </c>
      <c r="D2633">
        <v>2.5</v>
      </c>
      <c r="E2633">
        <v>1</v>
      </c>
      <c r="F2633">
        <v>1305</v>
      </c>
      <c r="G2633" s="1">
        <f>+M2633/F2633</f>
        <v>1030.6513409961685</v>
      </c>
      <c r="H2633">
        <v>1030.6500000000001</v>
      </c>
      <c r="I2633" t="s">
        <v>1052</v>
      </c>
      <c r="J2633">
        <v>435</v>
      </c>
      <c r="K2633">
        <v>29</v>
      </c>
      <c r="L2633">
        <v>1149000</v>
      </c>
      <c r="M2633">
        <v>1345000</v>
      </c>
      <c r="N2633" s="1">
        <f>+(M2633/L2633)*100</f>
        <v>117.05831157528286</v>
      </c>
      <c r="O2633">
        <v>0</v>
      </c>
      <c r="P2633">
        <v>1</v>
      </c>
      <c r="Q2633">
        <v>8</v>
      </c>
    </row>
    <row r="2634" spans="1:17" x14ac:dyDescent="0.2">
      <c r="A2634" t="s">
        <v>3578</v>
      </c>
      <c r="B2634" t="s">
        <v>3576</v>
      </c>
      <c r="C2634">
        <v>3</v>
      </c>
      <c r="D2634">
        <v>2</v>
      </c>
      <c r="E2634">
        <v>3</v>
      </c>
      <c r="F2634">
        <v>1305</v>
      </c>
      <c r="G2634" s="1">
        <f>+M2634/F2634</f>
        <v>766.28352490421457</v>
      </c>
      <c r="H2634">
        <v>766.28</v>
      </c>
      <c r="I2634" t="s">
        <v>3114</v>
      </c>
      <c r="J2634">
        <v>0</v>
      </c>
      <c r="K2634">
        <v>2</v>
      </c>
      <c r="L2634">
        <v>929000</v>
      </c>
      <c r="M2634">
        <v>1000000</v>
      </c>
      <c r="N2634" s="1">
        <f>+(M2634/L2634)*100</f>
        <v>107.64262648008611</v>
      </c>
      <c r="O2634">
        <v>1</v>
      </c>
      <c r="P2634">
        <v>0</v>
      </c>
      <c r="Q2634">
        <v>10</v>
      </c>
    </row>
    <row r="2635" spans="1:17" x14ac:dyDescent="0.2">
      <c r="A2635" t="s">
        <v>4355</v>
      </c>
      <c r="B2635" t="s">
        <v>3770</v>
      </c>
      <c r="C2635">
        <v>3</v>
      </c>
      <c r="D2635">
        <v>1</v>
      </c>
      <c r="E2635">
        <v>1</v>
      </c>
      <c r="F2635">
        <v>1306</v>
      </c>
      <c r="G2635" s="1">
        <f>+M2635/F2635</f>
        <v>521.43950995405817</v>
      </c>
      <c r="H2635">
        <v>521.44000000000005</v>
      </c>
      <c r="I2635" t="s">
        <v>980</v>
      </c>
      <c r="J2635">
        <v>0</v>
      </c>
      <c r="K2635">
        <v>25</v>
      </c>
      <c r="L2635">
        <v>499000</v>
      </c>
      <c r="M2635">
        <v>681000</v>
      </c>
      <c r="N2635" s="1">
        <f>+(M2635/L2635)*100</f>
        <v>136.47294589178355</v>
      </c>
      <c r="O2635">
        <v>1</v>
      </c>
      <c r="P2635">
        <v>0</v>
      </c>
      <c r="Q2635">
        <v>10</v>
      </c>
    </row>
    <row r="2636" spans="1:17" x14ac:dyDescent="0.2">
      <c r="A2636" t="s">
        <v>4952</v>
      </c>
      <c r="B2636" t="s">
        <v>3861</v>
      </c>
      <c r="C2636">
        <v>3</v>
      </c>
      <c r="D2636">
        <v>2</v>
      </c>
      <c r="E2636">
        <v>2</v>
      </c>
      <c r="F2636">
        <v>1310</v>
      </c>
      <c r="G2636" s="1">
        <f>+M2636/F2636</f>
        <v>564.8854961832061</v>
      </c>
      <c r="H2636">
        <v>564.89</v>
      </c>
      <c r="I2636" t="s">
        <v>1285</v>
      </c>
      <c r="J2636">
        <v>75</v>
      </c>
      <c r="K2636">
        <v>27</v>
      </c>
      <c r="L2636">
        <v>699000</v>
      </c>
      <c r="M2636">
        <v>740000</v>
      </c>
      <c r="N2636" s="1">
        <f>+(M2636/L2636)*100</f>
        <v>105.86552217453504</v>
      </c>
      <c r="O2636">
        <v>0</v>
      </c>
      <c r="P2636">
        <v>1</v>
      </c>
      <c r="Q2636">
        <v>10</v>
      </c>
    </row>
    <row r="2637" spans="1:17" x14ac:dyDescent="0.2">
      <c r="A2637" t="s">
        <v>2082</v>
      </c>
      <c r="B2637" t="s">
        <v>1698</v>
      </c>
      <c r="C2637">
        <v>2</v>
      </c>
      <c r="D2637">
        <v>1.5</v>
      </c>
      <c r="E2637">
        <v>1</v>
      </c>
      <c r="F2637">
        <v>1310</v>
      </c>
      <c r="G2637" s="1">
        <f>+M2637/F2637</f>
        <v>1087.7862595419847</v>
      </c>
      <c r="I2637" t="s">
        <v>93</v>
      </c>
      <c r="J2637">
        <v>591</v>
      </c>
      <c r="K2637">
        <v>13</v>
      </c>
      <c r="L2637">
        <v>1349000</v>
      </c>
      <c r="M2637">
        <v>1425000</v>
      </c>
      <c r="N2637" s="1">
        <f>+(M2637/L2637)*100</f>
        <v>105.63380281690141</v>
      </c>
      <c r="O2637">
        <v>0</v>
      </c>
      <c r="P2637">
        <v>1</v>
      </c>
      <c r="Q2637">
        <v>8</v>
      </c>
    </row>
    <row r="2638" spans="1:17" x14ac:dyDescent="0.2">
      <c r="A2638" t="s">
        <v>4951</v>
      </c>
      <c r="B2638" t="s">
        <v>3861</v>
      </c>
      <c r="C2638">
        <v>3</v>
      </c>
      <c r="D2638">
        <v>2</v>
      </c>
      <c r="E2638">
        <v>1</v>
      </c>
      <c r="F2638">
        <v>1310</v>
      </c>
      <c r="G2638" s="1">
        <f>+M2638/F2638</f>
        <v>545.80152671755729</v>
      </c>
      <c r="H2638">
        <v>545.79999999999995</v>
      </c>
      <c r="I2638" t="s">
        <v>1528</v>
      </c>
      <c r="J2638">
        <v>150</v>
      </c>
      <c r="K2638">
        <v>36</v>
      </c>
      <c r="L2638">
        <v>769500</v>
      </c>
      <c r="M2638">
        <v>715000</v>
      </c>
      <c r="N2638" s="1">
        <f>+(M2638/L2638)*100</f>
        <v>92.917478882391151</v>
      </c>
      <c r="O2638">
        <v>0</v>
      </c>
      <c r="P2638">
        <v>1</v>
      </c>
      <c r="Q2638">
        <v>10</v>
      </c>
    </row>
    <row r="2639" spans="1:17" x14ac:dyDescent="0.2">
      <c r="A2639" t="s">
        <v>3496</v>
      </c>
      <c r="B2639" t="s">
        <v>3480</v>
      </c>
      <c r="C2639">
        <v>2</v>
      </c>
      <c r="D2639">
        <v>2</v>
      </c>
      <c r="E2639">
        <v>1</v>
      </c>
      <c r="F2639">
        <v>1310</v>
      </c>
      <c r="G2639" s="1">
        <f>+M2639/F2639</f>
        <v>431.29770992366412</v>
      </c>
      <c r="H2639">
        <v>431.3</v>
      </c>
      <c r="I2639" t="s">
        <v>2290</v>
      </c>
      <c r="J2639">
        <v>0</v>
      </c>
      <c r="K2639">
        <v>42</v>
      </c>
      <c r="L2639">
        <v>499000</v>
      </c>
      <c r="M2639">
        <v>565000</v>
      </c>
      <c r="N2639" s="1">
        <f>+(M2639/L2639)*100</f>
        <v>113.22645290581161</v>
      </c>
      <c r="O2639">
        <v>1</v>
      </c>
      <c r="P2639">
        <v>0</v>
      </c>
      <c r="Q2639">
        <v>10</v>
      </c>
    </row>
    <row r="2640" spans="1:17" x14ac:dyDescent="0.2">
      <c r="A2640" t="s">
        <v>838</v>
      </c>
      <c r="B2640" t="s">
        <v>18</v>
      </c>
      <c r="C2640">
        <v>2</v>
      </c>
      <c r="D2640">
        <v>2</v>
      </c>
      <c r="E2640">
        <v>1</v>
      </c>
      <c r="F2640">
        <v>1310</v>
      </c>
      <c r="G2640" s="1">
        <f>+M2640/F2640</f>
        <v>1076.3358778625955</v>
      </c>
      <c r="H2640">
        <v>1076.3399999999999</v>
      </c>
      <c r="I2640" t="s">
        <v>839</v>
      </c>
      <c r="J2640">
        <v>499.76</v>
      </c>
      <c r="K2640">
        <v>14</v>
      </c>
      <c r="L2640">
        <v>1149000</v>
      </c>
      <c r="M2640">
        <v>1410000</v>
      </c>
      <c r="N2640" s="1">
        <f>+(M2640/L2640)*100</f>
        <v>122.7154046997389</v>
      </c>
      <c r="O2640">
        <v>0</v>
      </c>
      <c r="P2640">
        <v>1</v>
      </c>
      <c r="Q2640">
        <v>7</v>
      </c>
    </row>
    <row r="2641" spans="1:17" x14ac:dyDescent="0.2">
      <c r="A2641" t="s">
        <v>3060</v>
      </c>
      <c r="B2641" t="s">
        <v>1998</v>
      </c>
      <c r="C2641">
        <v>2</v>
      </c>
      <c r="D2641">
        <v>2</v>
      </c>
      <c r="E2641">
        <v>1</v>
      </c>
      <c r="F2641">
        <v>1311</v>
      </c>
      <c r="G2641" s="1">
        <f>+M2641/F2641</f>
        <v>1308.1617086193746</v>
      </c>
      <c r="H2641">
        <v>1308.1600000000001</v>
      </c>
      <c r="I2641" t="s">
        <v>3061</v>
      </c>
      <c r="J2641">
        <v>706.33</v>
      </c>
      <c r="K2641">
        <v>27</v>
      </c>
      <c r="L2641">
        <v>1675000</v>
      </c>
      <c r="M2641">
        <v>1715000</v>
      </c>
      <c r="N2641" s="1">
        <f>+(M2641/L2641)*100</f>
        <v>102.38805970149254</v>
      </c>
      <c r="O2641">
        <v>0</v>
      </c>
      <c r="P2641">
        <v>1</v>
      </c>
      <c r="Q2641">
        <v>8</v>
      </c>
    </row>
    <row r="2642" spans="1:17" x14ac:dyDescent="0.2">
      <c r="A2642" t="s">
        <v>4770</v>
      </c>
      <c r="B2642" t="s">
        <v>3685</v>
      </c>
      <c r="C2642">
        <v>2</v>
      </c>
      <c r="D2642">
        <v>1</v>
      </c>
      <c r="E2642">
        <v>1</v>
      </c>
      <c r="F2642">
        <v>1312</v>
      </c>
      <c r="G2642" s="1">
        <f>+M2642/F2642</f>
        <v>609.7560975609756</v>
      </c>
      <c r="H2642">
        <v>609.76</v>
      </c>
      <c r="I2642" t="s">
        <v>2914</v>
      </c>
      <c r="J2642">
        <v>0</v>
      </c>
      <c r="K2642">
        <v>7</v>
      </c>
      <c r="L2642">
        <v>698000</v>
      </c>
      <c r="M2642">
        <v>800000</v>
      </c>
      <c r="N2642" s="1">
        <f>+(M2642/L2642)*100</f>
        <v>114.61318051575931</v>
      </c>
      <c r="O2642">
        <v>1</v>
      </c>
      <c r="P2642">
        <v>0</v>
      </c>
      <c r="Q2642">
        <v>10</v>
      </c>
    </row>
    <row r="2643" spans="1:17" x14ac:dyDescent="0.2">
      <c r="A2643" t="s">
        <v>4839</v>
      </c>
      <c r="B2643" t="s">
        <v>3770</v>
      </c>
      <c r="C2643">
        <v>2</v>
      </c>
      <c r="D2643">
        <v>1</v>
      </c>
      <c r="E2643">
        <v>1</v>
      </c>
      <c r="F2643">
        <v>1312</v>
      </c>
      <c r="G2643" s="1">
        <f>+M2643/F2643</f>
        <v>647.86585365853659</v>
      </c>
      <c r="H2643">
        <v>647.87</v>
      </c>
      <c r="I2643" t="s">
        <v>1466</v>
      </c>
      <c r="J2643">
        <v>0</v>
      </c>
      <c r="K2643">
        <v>16</v>
      </c>
      <c r="L2643">
        <v>770000</v>
      </c>
      <c r="M2643">
        <v>850000</v>
      </c>
      <c r="N2643" s="1">
        <f>+(M2643/L2643)*100</f>
        <v>110.3896103896104</v>
      </c>
      <c r="O2643">
        <v>1</v>
      </c>
      <c r="P2643">
        <v>0</v>
      </c>
      <c r="Q2643">
        <v>10</v>
      </c>
    </row>
    <row r="2644" spans="1:17" x14ac:dyDescent="0.2">
      <c r="A2644" t="s">
        <v>4833</v>
      </c>
      <c r="B2644" t="s">
        <v>3770</v>
      </c>
      <c r="C2644">
        <v>4</v>
      </c>
      <c r="D2644">
        <v>2</v>
      </c>
      <c r="E2644">
        <v>1</v>
      </c>
      <c r="F2644">
        <v>1312</v>
      </c>
      <c r="G2644" s="1">
        <f>+M2644/F2644</f>
        <v>592.98780487804879</v>
      </c>
      <c r="H2644">
        <v>592.99</v>
      </c>
      <c r="I2644" t="s">
        <v>1432</v>
      </c>
      <c r="J2644">
        <v>0</v>
      </c>
      <c r="K2644">
        <v>31</v>
      </c>
      <c r="L2644">
        <v>699000</v>
      </c>
      <c r="M2644">
        <v>778000</v>
      </c>
      <c r="N2644" s="1">
        <f>+(M2644/L2644)*100</f>
        <v>111.30185979971388</v>
      </c>
      <c r="O2644">
        <v>1</v>
      </c>
      <c r="P2644">
        <v>0</v>
      </c>
      <c r="Q2644">
        <v>10</v>
      </c>
    </row>
    <row r="2645" spans="1:17" x14ac:dyDescent="0.2">
      <c r="A2645" t="s">
        <v>1020</v>
      </c>
      <c r="B2645" t="s">
        <v>83</v>
      </c>
      <c r="C2645">
        <v>1</v>
      </c>
      <c r="D2645">
        <v>1</v>
      </c>
      <c r="E2645">
        <v>1</v>
      </c>
      <c r="F2645">
        <v>1314</v>
      </c>
      <c r="G2645" s="1">
        <f>+M2645/F2645</f>
        <v>1217.6560121765601</v>
      </c>
      <c r="H2645">
        <v>1217.6600000000001</v>
      </c>
      <c r="I2645" t="s">
        <v>817</v>
      </c>
      <c r="J2645">
        <v>475</v>
      </c>
      <c r="K2645">
        <v>14</v>
      </c>
      <c r="L2645">
        <v>1425000</v>
      </c>
      <c r="M2645">
        <v>1600000</v>
      </c>
      <c r="N2645" s="1">
        <f>+(M2645/L2645)*100</f>
        <v>112.28070175438596</v>
      </c>
      <c r="O2645">
        <v>0</v>
      </c>
      <c r="P2645">
        <v>1</v>
      </c>
      <c r="Q2645">
        <v>7</v>
      </c>
    </row>
    <row r="2646" spans="1:17" x14ac:dyDescent="0.2">
      <c r="A2646" t="s">
        <v>4450</v>
      </c>
      <c r="B2646" t="s">
        <v>3326</v>
      </c>
      <c r="C2646">
        <v>2</v>
      </c>
      <c r="D2646">
        <v>2</v>
      </c>
      <c r="E2646">
        <v>1</v>
      </c>
      <c r="F2646">
        <v>1314</v>
      </c>
      <c r="G2646" s="1">
        <f>+M2646/F2646</f>
        <v>692.54185692541853</v>
      </c>
      <c r="H2646">
        <v>692.54</v>
      </c>
      <c r="I2646" t="s">
        <v>826</v>
      </c>
      <c r="J2646">
        <v>567.23</v>
      </c>
      <c r="K2646">
        <v>106</v>
      </c>
      <c r="L2646">
        <v>925000</v>
      </c>
      <c r="M2646">
        <v>910000</v>
      </c>
      <c r="N2646" s="1">
        <f>+(M2646/L2646)*100</f>
        <v>98.378378378378386</v>
      </c>
      <c r="O2646">
        <v>0</v>
      </c>
      <c r="P2646">
        <v>1</v>
      </c>
      <c r="Q2646">
        <v>10</v>
      </c>
    </row>
    <row r="2647" spans="1:17" x14ac:dyDescent="0.2">
      <c r="A2647" t="s">
        <v>1532</v>
      </c>
      <c r="B2647" t="s">
        <v>83</v>
      </c>
      <c r="C2647">
        <v>1</v>
      </c>
      <c r="D2647">
        <v>1</v>
      </c>
      <c r="E2647">
        <v>1</v>
      </c>
      <c r="F2647">
        <v>1315</v>
      </c>
      <c r="G2647" s="1">
        <f>+M2647/F2647</f>
        <v>1076.045627376426</v>
      </c>
      <c r="H2647">
        <v>1076.05</v>
      </c>
      <c r="I2647" t="s">
        <v>1528</v>
      </c>
      <c r="J2647">
        <v>585.6</v>
      </c>
      <c r="K2647">
        <v>18</v>
      </c>
      <c r="L2647">
        <v>1195000</v>
      </c>
      <c r="M2647">
        <v>1415000</v>
      </c>
      <c r="N2647" s="1">
        <f>+(M2647/L2647)*100</f>
        <v>118.41004184100419</v>
      </c>
      <c r="O2647">
        <v>0</v>
      </c>
      <c r="P2647">
        <v>1</v>
      </c>
      <c r="Q2647">
        <v>7</v>
      </c>
    </row>
    <row r="2648" spans="1:17" x14ac:dyDescent="0.2">
      <c r="A2648" t="s">
        <v>4652</v>
      </c>
      <c r="B2648" t="s">
        <v>3480</v>
      </c>
      <c r="C2648">
        <v>3</v>
      </c>
      <c r="D2648">
        <v>2</v>
      </c>
      <c r="E2648">
        <v>1</v>
      </c>
      <c r="F2648">
        <v>1315</v>
      </c>
      <c r="G2648" s="1">
        <f>+M2648/F2648</f>
        <v>726.2357414448669</v>
      </c>
      <c r="H2648">
        <v>726.24</v>
      </c>
      <c r="I2648" t="s">
        <v>1248</v>
      </c>
      <c r="J2648">
        <v>0</v>
      </c>
      <c r="K2648">
        <v>32</v>
      </c>
      <c r="L2648">
        <v>795000</v>
      </c>
      <c r="M2648">
        <v>955000</v>
      </c>
      <c r="N2648" s="1">
        <f>+(M2648/L2648)*100</f>
        <v>120.12578616352201</v>
      </c>
      <c r="O2648">
        <v>1</v>
      </c>
      <c r="P2648">
        <v>0</v>
      </c>
      <c r="Q2648">
        <v>10</v>
      </c>
    </row>
    <row r="2649" spans="1:17" x14ac:dyDescent="0.2">
      <c r="A2649" t="s">
        <v>2221</v>
      </c>
      <c r="B2649" t="s">
        <v>2136</v>
      </c>
      <c r="C2649">
        <v>2</v>
      </c>
      <c r="D2649">
        <v>2</v>
      </c>
      <c r="E2649">
        <v>1</v>
      </c>
      <c r="F2649">
        <v>1316</v>
      </c>
      <c r="G2649" s="1">
        <f>+M2649/F2649</f>
        <v>683.89057750759878</v>
      </c>
      <c r="H2649">
        <v>683.89</v>
      </c>
      <c r="I2649" t="s">
        <v>439</v>
      </c>
      <c r="J2649">
        <v>690</v>
      </c>
      <c r="K2649">
        <v>78</v>
      </c>
      <c r="L2649">
        <v>950000</v>
      </c>
      <c r="M2649">
        <v>900000</v>
      </c>
      <c r="N2649" s="1">
        <f>+(M2649/L2649)*100</f>
        <v>94.73684210526315</v>
      </c>
      <c r="O2649">
        <v>0</v>
      </c>
      <c r="P2649">
        <v>1</v>
      </c>
      <c r="Q2649">
        <v>8</v>
      </c>
    </row>
    <row r="2650" spans="1:17" x14ac:dyDescent="0.2">
      <c r="A2650" t="s">
        <v>3258</v>
      </c>
      <c r="B2650" t="s">
        <v>2136</v>
      </c>
      <c r="C2650">
        <v>2</v>
      </c>
      <c r="D2650">
        <v>2</v>
      </c>
      <c r="E2650">
        <v>1</v>
      </c>
      <c r="F2650">
        <v>1316</v>
      </c>
      <c r="G2650" s="1">
        <f>+M2650/F2650</f>
        <v>949.84802431610944</v>
      </c>
      <c r="H2650">
        <v>949.85</v>
      </c>
      <c r="I2650" t="s">
        <v>1278</v>
      </c>
      <c r="J2650">
        <v>741</v>
      </c>
      <c r="K2650">
        <v>2</v>
      </c>
      <c r="L2650">
        <v>1095000</v>
      </c>
      <c r="M2650">
        <v>1250000</v>
      </c>
      <c r="N2650" s="1">
        <f>+(M2650/L2650)*100</f>
        <v>114.15525114155251</v>
      </c>
      <c r="O2650">
        <v>0</v>
      </c>
      <c r="P2650">
        <v>1</v>
      </c>
      <c r="Q2650">
        <v>8</v>
      </c>
    </row>
    <row r="2651" spans="1:17" x14ac:dyDescent="0.2">
      <c r="A2651" t="s">
        <v>2232</v>
      </c>
      <c r="B2651" t="s">
        <v>2136</v>
      </c>
      <c r="C2651">
        <v>2</v>
      </c>
      <c r="D2651">
        <v>2</v>
      </c>
      <c r="E2651">
        <v>1</v>
      </c>
      <c r="F2651">
        <v>1316</v>
      </c>
      <c r="G2651" s="1">
        <f>+M2651/F2651</f>
        <v>767.47720364741645</v>
      </c>
      <c r="H2651">
        <v>767.48</v>
      </c>
      <c r="I2651" t="s">
        <v>2233</v>
      </c>
      <c r="J2651">
        <v>705</v>
      </c>
      <c r="K2651">
        <v>29</v>
      </c>
      <c r="L2651">
        <v>899000</v>
      </c>
      <c r="M2651">
        <v>1010000</v>
      </c>
      <c r="N2651" s="1">
        <f>+(M2651/L2651)*100</f>
        <v>112.34705228031146</v>
      </c>
      <c r="O2651">
        <v>0</v>
      </c>
      <c r="P2651">
        <v>1</v>
      </c>
      <c r="Q2651">
        <v>8</v>
      </c>
    </row>
    <row r="2652" spans="1:17" x14ac:dyDescent="0.2">
      <c r="A2652" t="s">
        <v>2743</v>
      </c>
      <c r="B2652" t="s">
        <v>2136</v>
      </c>
      <c r="C2652">
        <v>2</v>
      </c>
      <c r="D2652">
        <v>2</v>
      </c>
      <c r="E2652">
        <v>1</v>
      </c>
      <c r="F2652">
        <v>1316</v>
      </c>
      <c r="G2652" s="1">
        <f>+M2652/F2652</f>
        <v>699.84802431610944</v>
      </c>
      <c r="H2652">
        <v>699.85</v>
      </c>
      <c r="I2652" t="s">
        <v>839</v>
      </c>
      <c r="J2652">
        <v>607.55999999999995</v>
      </c>
      <c r="K2652">
        <v>12</v>
      </c>
      <c r="L2652">
        <v>729000</v>
      </c>
      <c r="M2652">
        <v>921000</v>
      </c>
      <c r="N2652" s="1">
        <f>+(M2652/L2652)*100</f>
        <v>126.33744855967078</v>
      </c>
      <c r="O2652">
        <v>0</v>
      </c>
      <c r="P2652">
        <v>1</v>
      </c>
      <c r="Q2652">
        <v>8</v>
      </c>
    </row>
    <row r="2653" spans="1:17" x14ac:dyDescent="0.2">
      <c r="A2653" t="s">
        <v>4346</v>
      </c>
      <c r="B2653" t="s">
        <v>3770</v>
      </c>
      <c r="C2653">
        <v>2</v>
      </c>
      <c r="D2653">
        <v>2</v>
      </c>
      <c r="E2653">
        <v>1</v>
      </c>
      <c r="F2653">
        <v>1317</v>
      </c>
      <c r="G2653" s="1">
        <f>+M2653/F2653</f>
        <v>417.61579347000759</v>
      </c>
      <c r="H2653">
        <v>417.62</v>
      </c>
      <c r="I2653" t="s">
        <v>686</v>
      </c>
      <c r="J2653">
        <v>280</v>
      </c>
      <c r="K2653">
        <v>116</v>
      </c>
      <c r="L2653">
        <v>669000</v>
      </c>
      <c r="M2653">
        <v>550000</v>
      </c>
      <c r="N2653" s="1">
        <f>+(M2653/L2653)*100</f>
        <v>82.212257100149472</v>
      </c>
      <c r="O2653">
        <v>1</v>
      </c>
      <c r="P2653">
        <v>0</v>
      </c>
      <c r="Q2653">
        <v>10</v>
      </c>
    </row>
    <row r="2654" spans="1:17" x14ac:dyDescent="0.2">
      <c r="A2654" t="s">
        <v>4346</v>
      </c>
      <c r="B2654" t="s">
        <v>3770</v>
      </c>
      <c r="C2654">
        <v>2</v>
      </c>
      <c r="D2654">
        <v>2</v>
      </c>
      <c r="E2654">
        <v>1</v>
      </c>
      <c r="F2654">
        <v>1317</v>
      </c>
      <c r="G2654" s="1">
        <f>+M2654/F2654</f>
        <v>417.61579347000759</v>
      </c>
      <c r="H2654">
        <v>417.62</v>
      </c>
      <c r="I2654" t="s">
        <v>686</v>
      </c>
      <c r="J2654">
        <v>280</v>
      </c>
      <c r="K2654">
        <v>102</v>
      </c>
      <c r="L2654">
        <v>599000</v>
      </c>
      <c r="M2654">
        <v>550000</v>
      </c>
      <c r="N2654" s="1">
        <f>+(M2654/L2654)*100</f>
        <v>91.819699499165282</v>
      </c>
      <c r="O2654">
        <v>0</v>
      </c>
      <c r="P2654">
        <v>1</v>
      </c>
      <c r="Q2654">
        <v>10</v>
      </c>
    </row>
    <row r="2655" spans="1:17" x14ac:dyDescent="0.2">
      <c r="A2655" t="s">
        <v>3535</v>
      </c>
      <c r="B2655" t="s">
        <v>3480</v>
      </c>
      <c r="C2655">
        <v>3</v>
      </c>
      <c r="D2655">
        <v>2</v>
      </c>
      <c r="E2655">
        <v>2</v>
      </c>
      <c r="F2655">
        <v>1317</v>
      </c>
      <c r="G2655" s="1">
        <f>+M2655/F2655</f>
        <v>535.30751708428249</v>
      </c>
      <c r="H2655">
        <v>535.30999999999995</v>
      </c>
      <c r="I2655" t="s">
        <v>97</v>
      </c>
      <c r="J2655">
        <v>0</v>
      </c>
      <c r="K2655">
        <v>28</v>
      </c>
      <c r="L2655">
        <v>598000</v>
      </c>
      <c r="M2655">
        <v>705000</v>
      </c>
      <c r="N2655" s="1">
        <f>+(M2655/L2655)*100</f>
        <v>117.89297658862876</v>
      </c>
      <c r="O2655">
        <v>1</v>
      </c>
      <c r="P2655">
        <v>0</v>
      </c>
      <c r="Q2655">
        <v>10</v>
      </c>
    </row>
    <row r="2656" spans="1:17" x14ac:dyDescent="0.2">
      <c r="A2656" t="s">
        <v>3535</v>
      </c>
      <c r="B2656" t="s">
        <v>3480</v>
      </c>
      <c r="C2656">
        <v>3</v>
      </c>
      <c r="D2656">
        <v>2</v>
      </c>
      <c r="E2656">
        <v>4</v>
      </c>
      <c r="F2656">
        <v>1317</v>
      </c>
      <c r="G2656" s="1">
        <f>+M2656/F2656</f>
        <v>854.21412300683369</v>
      </c>
      <c r="H2656">
        <v>854.21</v>
      </c>
      <c r="I2656" t="s">
        <v>1648</v>
      </c>
      <c r="J2656">
        <v>0</v>
      </c>
      <c r="K2656">
        <v>17</v>
      </c>
      <c r="L2656">
        <v>849000</v>
      </c>
      <c r="M2656">
        <v>1125000</v>
      </c>
      <c r="N2656" s="1">
        <f>+(M2656/L2656)*100</f>
        <v>132.50883392226149</v>
      </c>
      <c r="O2656">
        <v>1</v>
      </c>
      <c r="P2656">
        <v>0</v>
      </c>
      <c r="Q2656">
        <v>10</v>
      </c>
    </row>
    <row r="2657" spans="1:17" x14ac:dyDescent="0.2">
      <c r="A2657" t="s">
        <v>4419</v>
      </c>
      <c r="B2657" t="s">
        <v>3861</v>
      </c>
      <c r="C2657">
        <v>2</v>
      </c>
      <c r="D2657">
        <v>1</v>
      </c>
      <c r="E2657">
        <v>2</v>
      </c>
      <c r="F2657">
        <v>1318</v>
      </c>
      <c r="G2657" s="1">
        <f>+M2657/F2657</f>
        <v>538.69499241274661</v>
      </c>
      <c r="H2657">
        <v>538.70000000000005</v>
      </c>
      <c r="I2657" t="s">
        <v>1112</v>
      </c>
      <c r="J2657">
        <v>0</v>
      </c>
      <c r="K2657">
        <v>32</v>
      </c>
      <c r="L2657">
        <v>599000</v>
      </c>
      <c r="M2657">
        <v>710000</v>
      </c>
      <c r="N2657" s="1">
        <f>+(M2657/L2657)*100</f>
        <v>118.53088480801335</v>
      </c>
      <c r="O2657">
        <v>1</v>
      </c>
      <c r="P2657">
        <v>0</v>
      </c>
      <c r="Q2657">
        <v>10</v>
      </c>
    </row>
    <row r="2658" spans="1:17" x14ac:dyDescent="0.2">
      <c r="A2658" t="s">
        <v>4461</v>
      </c>
      <c r="B2658" t="s">
        <v>3480</v>
      </c>
      <c r="C2658">
        <v>3</v>
      </c>
      <c r="D2658">
        <v>2</v>
      </c>
      <c r="E2658">
        <v>1</v>
      </c>
      <c r="F2658">
        <v>1318</v>
      </c>
      <c r="G2658" s="1">
        <f>+M2658/F2658</f>
        <v>588.01213960546283</v>
      </c>
      <c r="H2658">
        <v>588.01</v>
      </c>
      <c r="I2658" t="s">
        <v>694</v>
      </c>
      <c r="J2658">
        <v>375</v>
      </c>
      <c r="K2658">
        <v>54</v>
      </c>
      <c r="L2658">
        <v>749000</v>
      </c>
      <c r="M2658">
        <v>775000</v>
      </c>
      <c r="N2658" s="1">
        <f>+(M2658/L2658)*100</f>
        <v>103.47129506008011</v>
      </c>
      <c r="O2658">
        <v>0</v>
      </c>
      <c r="P2658">
        <v>1</v>
      </c>
      <c r="Q2658">
        <v>10</v>
      </c>
    </row>
    <row r="2659" spans="1:17" x14ac:dyDescent="0.2">
      <c r="A2659" t="s">
        <v>3720</v>
      </c>
      <c r="B2659" t="s">
        <v>3685</v>
      </c>
      <c r="C2659">
        <v>4</v>
      </c>
      <c r="D2659">
        <v>2</v>
      </c>
      <c r="E2659">
        <v>1</v>
      </c>
      <c r="F2659">
        <v>1319</v>
      </c>
      <c r="G2659" s="1">
        <f>+M2659/F2659</f>
        <v>545.86808188021223</v>
      </c>
      <c r="H2659">
        <v>545.87</v>
      </c>
      <c r="I2659" t="s">
        <v>417</v>
      </c>
      <c r="J2659">
        <v>0</v>
      </c>
      <c r="K2659">
        <v>21</v>
      </c>
      <c r="L2659">
        <v>649000</v>
      </c>
      <c r="M2659">
        <v>720000</v>
      </c>
      <c r="N2659" s="1">
        <f>+(M2659/L2659)*100</f>
        <v>110.93990755007704</v>
      </c>
      <c r="O2659">
        <v>1</v>
      </c>
      <c r="P2659">
        <v>0</v>
      </c>
      <c r="Q2659">
        <v>10</v>
      </c>
    </row>
    <row r="2660" spans="1:17" x14ac:dyDescent="0.2">
      <c r="A2660" t="s">
        <v>1948</v>
      </c>
      <c r="B2660" t="s">
        <v>1693</v>
      </c>
      <c r="C2660">
        <v>2</v>
      </c>
      <c r="D2660">
        <v>2</v>
      </c>
      <c r="E2660">
        <v>1</v>
      </c>
      <c r="F2660">
        <v>1319</v>
      </c>
      <c r="G2660" s="1">
        <f>+M2660/F2660</f>
        <v>985.59514783927216</v>
      </c>
      <c r="H2660">
        <v>985.6</v>
      </c>
      <c r="I2660" t="s">
        <v>1843</v>
      </c>
      <c r="J2660">
        <v>544.83000000000004</v>
      </c>
      <c r="K2660">
        <v>24</v>
      </c>
      <c r="L2660">
        <v>1225000</v>
      </c>
      <c r="M2660">
        <v>1300000</v>
      </c>
      <c r="N2660" s="1">
        <f>+(M2660/L2660)*100</f>
        <v>106.12244897959184</v>
      </c>
      <c r="O2660">
        <v>0</v>
      </c>
      <c r="P2660">
        <v>1</v>
      </c>
      <c r="Q2660">
        <v>8</v>
      </c>
    </row>
    <row r="2661" spans="1:17" x14ac:dyDescent="0.2">
      <c r="A2661" t="s">
        <v>3545</v>
      </c>
      <c r="B2661" t="s">
        <v>3480</v>
      </c>
      <c r="C2661">
        <v>4</v>
      </c>
      <c r="D2661">
        <v>2</v>
      </c>
      <c r="E2661">
        <v>1</v>
      </c>
      <c r="F2661">
        <v>1320</v>
      </c>
      <c r="G2661" s="1">
        <f>+M2661/F2661</f>
        <v>551.5151515151515</v>
      </c>
      <c r="H2661">
        <v>551.52</v>
      </c>
      <c r="I2661" t="s">
        <v>1763</v>
      </c>
      <c r="J2661">
        <v>0</v>
      </c>
      <c r="K2661">
        <v>45</v>
      </c>
      <c r="L2661">
        <v>688000</v>
      </c>
      <c r="M2661">
        <v>728000</v>
      </c>
      <c r="N2661" s="1">
        <f>+(M2661/L2661)*100</f>
        <v>105.81395348837211</v>
      </c>
      <c r="O2661">
        <v>1</v>
      </c>
      <c r="P2661">
        <v>0</v>
      </c>
      <c r="Q2661">
        <v>10</v>
      </c>
    </row>
    <row r="2662" spans="1:17" x14ac:dyDescent="0.2">
      <c r="A2662" t="s">
        <v>4078</v>
      </c>
      <c r="B2662" t="s">
        <v>3480</v>
      </c>
      <c r="C2662">
        <v>2</v>
      </c>
      <c r="D2662">
        <v>2</v>
      </c>
      <c r="E2662">
        <v>1</v>
      </c>
      <c r="F2662">
        <v>1320</v>
      </c>
      <c r="G2662" s="1">
        <f>+M2662/F2662</f>
        <v>471.969696969697</v>
      </c>
      <c r="H2662">
        <v>471.97</v>
      </c>
      <c r="I2662" t="s">
        <v>968</v>
      </c>
      <c r="J2662">
        <v>0</v>
      </c>
      <c r="K2662">
        <v>108</v>
      </c>
      <c r="L2662">
        <v>649000</v>
      </c>
      <c r="M2662">
        <v>623000</v>
      </c>
      <c r="N2662" s="1">
        <f>+(M2662/L2662)*100</f>
        <v>95.993836671802768</v>
      </c>
      <c r="O2662">
        <v>1</v>
      </c>
      <c r="P2662">
        <v>0</v>
      </c>
      <c r="Q2662">
        <v>10</v>
      </c>
    </row>
    <row r="2663" spans="1:17" x14ac:dyDescent="0.2">
      <c r="A2663" t="s">
        <v>3724</v>
      </c>
      <c r="B2663" t="s">
        <v>3685</v>
      </c>
      <c r="C2663">
        <v>2</v>
      </c>
      <c r="D2663">
        <v>1</v>
      </c>
      <c r="E2663">
        <v>0</v>
      </c>
      <c r="F2663">
        <v>1320</v>
      </c>
      <c r="G2663" s="1">
        <f>+M2663/F2663</f>
        <v>564.39393939393938</v>
      </c>
      <c r="H2663">
        <v>564.39</v>
      </c>
      <c r="I2663" t="s">
        <v>591</v>
      </c>
      <c r="J2663">
        <v>0</v>
      </c>
      <c r="K2663">
        <v>16</v>
      </c>
      <c r="L2663">
        <v>699000</v>
      </c>
      <c r="M2663">
        <v>745000</v>
      </c>
      <c r="N2663" s="1">
        <f>+(M2663/L2663)*100</f>
        <v>106.58082975679541</v>
      </c>
      <c r="O2663">
        <v>1</v>
      </c>
      <c r="P2663">
        <v>0</v>
      </c>
      <c r="Q2663">
        <v>10</v>
      </c>
    </row>
    <row r="2664" spans="1:17" x14ac:dyDescent="0.2">
      <c r="A2664" t="s">
        <v>3587</v>
      </c>
      <c r="B2664" t="s">
        <v>3576</v>
      </c>
      <c r="C2664">
        <v>3</v>
      </c>
      <c r="D2664">
        <v>2</v>
      </c>
      <c r="E2664">
        <v>2</v>
      </c>
      <c r="F2664">
        <v>1320</v>
      </c>
      <c r="G2664" s="1">
        <f>+M2664/F2664</f>
        <v>473.4848484848485</v>
      </c>
      <c r="H2664">
        <v>473.48</v>
      </c>
      <c r="I2664" t="s">
        <v>2087</v>
      </c>
      <c r="J2664">
        <v>0</v>
      </c>
      <c r="K2664">
        <v>54</v>
      </c>
      <c r="L2664">
        <v>639000</v>
      </c>
      <c r="M2664">
        <v>625000</v>
      </c>
      <c r="N2664" s="1">
        <f>+(M2664/L2664)*100</f>
        <v>97.809076682316118</v>
      </c>
      <c r="O2664">
        <v>1</v>
      </c>
      <c r="P2664">
        <v>0</v>
      </c>
      <c r="Q2664">
        <v>10</v>
      </c>
    </row>
    <row r="2665" spans="1:17" x14ac:dyDescent="0.2">
      <c r="A2665" t="s">
        <v>4716</v>
      </c>
      <c r="B2665" t="s">
        <v>3626</v>
      </c>
      <c r="C2665">
        <v>3</v>
      </c>
      <c r="D2665">
        <v>2</v>
      </c>
      <c r="E2665">
        <v>2</v>
      </c>
      <c r="F2665">
        <v>1320</v>
      </c>
      <c r="G2665" s="1">
        <f>+M2665/F2665</f>
        <v>454.54545454545456</v>
      </c>
      <c r="H2665">
        <v>454.55</v>
      </c>
      <c r="I2665" t="s">
        <v>4717</v>
      </c>
      <c r="J2665">
        <v>0</v>
      </c>
      <c r="K2665">
        <v>30</v>
      </c>
      <c r="L2665">
        <v>499000</v>
      </c>
      <c r="M2665">
        <v>600000</v>
      </c>
      <c r="N2665" s="1">
        <f>+(M2665/L2665)*100</f>
        <v>120.24048096192385</v>
      </c>
      <c r="O2665">
        <v>1</v>
      </c>
      <c r="P2665">
        <v>0</v>
      </c>
      <c r="Q2665">
        <v>10</v>
      </c>
    </row>
    <row r="2666" spans="1:17" x14ac:dyDescent="0.2">
      <c r="A2666" t="s">
        <v>4381</v>
      </c>
      <c r="B2666" t="s">
        <v>3814</v>
      </c>
      <c r="C2666">
        <v>3</v>
      </c>
      <c r="D2666">
        <v>1.5</v>
      </c>
      <c r="E2666">
        <v>2</v>
      </c>
      <c r="F2666">
        <v>1320</v>
      </c>
      <c r="G2666" s="1">
        <f>+M2666/F2666</f>
        <v>625</v>
      </c>
      <c r="H2666">
        <v>625</v>
      </c>
      <c r="I2666" t="s">
        <v>803</v>
      </c>
      <c r="J2666">
        <v>0</v>
      </c>
      <c r="K2666">
        <v>40</v>
      </c>
      <c r="L2666">
        <v>798000</v>
      </c>
      <c r="M2666">
        <v>825000</v>
      </c>
      <c r="N2666" s="1">
        <f>+(M2666/L2666)*100</f>
        <v>103.38345864661653</v>
      </c>
      <c r="O2666">
        <v>1</v>
      </c>
      <c r="P2666">
        <v>0</v>
      </c>
      <c r="Q2666">
        <v>10</v>
      </c>
    </row>
    <row r="2667" spans="1:17" x14ac:dyDescent="0.2">
      <c r="A2667" t="s">
        <v>2990</v>
      </c>
      <c r="B2667" t="s">
        <v>1693</v>
      </c>
      <c r="C2667">
        <v>2</v>
      </c>
      <c r="D2667">
        <v>1.5</v>
      </c>
      <c r="E2667">
        <v>1</v>
      </c>
      <c r="F2667">
        <v>1321</v>
      </c>
      <c r="G2667" s="1">
        <f>+M2667/F2667</f>
        <v>984.10295230885697</v>
      </c>
      <c r="H2667">
        <v>984.1</v>
      </c>
      <c r="I2667" t="s">
        <v>1228</v>
      </c>
      <c r="J2667">
        <v>900</v>
      </c>
      <c r="K2667">
        <v>137</v>
      </c>
      <c r="L2667">
        <v>1500000</v>
      </c>
      <c r="M2667">
        <v>1300000</v>
      </c>
      <c r="N2667" s="1">
        <f>+(M2667/L2667)*100</f>
        <v>86.666666666666671</v>
      </c>
      <c r="O2667">
        <v>0</v>
      </c>
      <c r="P2667">
        <v>1</v>
      </c>
      <c r="Q2667">
        <v>8</v>
      </c>
    </row>
    <row r="2668" spans="1:17" x14ac:dyDescent="0.2">
      <c r="A2668" t="s">
        <v>3533</v>
      </c>
      <c r="B2668" t="s">
        <v>3480</v>
      </c>
      <c r="C2668">
        <v>3</v>
      </c>
      <c r="D2668">
        <v>2</v>
      </c>
      <c r="E2668">
        <v>1</v>
      </c>
      <c r="F2668">
        <v>1321</v>
      </c>
      <c r="G2668" s="1">
        <f>+M2668/F2668</f>
        <v>529.90158970476909</v>
      </c>
      <c r="H2668">
        <v>529.9</v>
      </c>
      <c r="I2668" t="s">
        <v>36</v>
      </c>
      <c r="J2668">
        <v>0</v>
      </c>
      <c r="K2668">
        <v>42</v>
      </c>
      <c r="L2668">
        <v>698000</v>
      </c>
      <c r="M2668">
        <v>700000</v>
      </c>
      <c r="N2668" s="1">
        <f>+(M2668/L2668)*100</f>
        <v>100.2865329512894</v>
      </c>
      <c r="O2668">
        <v>1</v>
      </c>
      <c r="P2668">
        <v>0</v>
      </c>
      <c r="Q2668">
        <v>10</v>
      </c>
    </row>
    <row r="2669" spans="1:17" x14ac:dyDescent="0.2">
      <c r="A2669" t="s">
        <v>2637</v>
      </c>
      <c r="B2669" t="s">
        <v>1698</v>
      </c>
      <c r="C2669">
        <v>2</v>
      </c>
      <c r="D2669">
        <v>2</v>
      </c>
      <c r="E2669">
        <v>1</v>
      </c>
      <c r="F2669">
        <v>1322</v>
      </c>
      <c r="G2669" s="1">
        <f>+M2669/F2669</f>
        <v>1248.1089258698942</v>
      </c>
      <c r="H2669">
        <v>1248.1099999999999</v>
      </c>
      <c r="I2669" t="s">
        <v>2471</v>
      </c>
      <c r="J2669">
        <v>450</v>
      </c>
      <c r="K2669">
        <v>13</v>
      </c>
      <c r="L2669">
        <v>1299000</v>
      </c>
      <c r="M2669">
        <v>1650000</v>
      </c>
      <c r="N2669" s="1">
        <f>+(M2669/L2669)*100</f>
        <v>127.02078521939954</v>
      </c>
      <c r="O2669">
        <v>0</v>
      </c>
      <c r="P2669">
        <v>1</v>
      </c>
      <c r="Q2669">
        <v>8</v>
      </c>
    </row>
    <row r="2670" spans="1:17" x14ac:dyDescent="0.2">
      <c r="A2670" t="s">
        <v>4914</v>
      </c>
      <c r="B2670" t="s">
        <v>3326</v>
      </c>
      <c r="C2670">
        <v>3</v>
      </c>
      <c r="D2670">
        <v>2</v>
      </c>
      <c r="E2670">
        <v>1</v>
      </c>
      <c r="F2670">
        <v>1323</v>
      </c>
      <c r="G2670" s="1">
        <f>+M2670/F2670</f>
        <v>642.47921390778538</v>
      </c>
      <c r="H2670">
        <v>642.48</v>
      </c>
      <c r="I2670" t="s">
        <v>4695</v>
      </c>
      <c r="J2670">
        <v>475.42</v>
      </c>
      <c r="K2670">
        <v>71</v>
      </c>
      <c r="L2670">
        <v>799000</v>
      </c>
      <c r="M2670">
        <v>850000</v>
      </c>
      <c r="N2670" s="1">
        <f>+(M2670/L2670)*100</f>
        <v>106.38297872340425</v>
      </c>
      <c r="O2670">
        <v>0</v>
      </c>
      <c r="P2670">
        <v>1</v>
      </c>
      <c r="Q2670">
        <v>10</v>
      </c>
    </row>
    <row r="2671" spans="1:17" x14ac:dyDescent="0.2">
      <c r="A2671" t="s">
        <v>3916</v>
      </c>
      <c r="B2671" t="s">
        <v>3859</v>
      </c>
      <c r="C2671">
        <v>3</v>
      </c>
      <c r="D2671">
        <v>2</v>
      </c>
      <c r="E2671">
        <v>1</v>
      </c>
      <c r="F2671">
        <v>1325</v>
      </c>
      <c r="G2671" s="1">
        <f>+M2671/F2671</f>
        <v>415.09433962264148</v>
      </c>
      <c r="H2671">
        <v>415.09</v>
      </c>
      <c r="I2671" t="s">
        <v>371</v>
      </c>
      <c r="J2671">
        <v>340</v>
      </c>
      <c r="K2671">
        <v>41</v>
      </c>
      <c r="L2671">
        <v>549000</v>
      </c>
      <c r="M2671">
        <v>550000</v>
      </c>
      <c r="N2671" s="1">
        <f>+(M2671/L2671)*100</f>
        <v>100.18214936247722</v>
      </c>
      <c r="O2671">
        <v>0</v>
      </c>
      <c r="P2671">
        <v>1</v>
      </c>
      <c r="Q2671">
        <v>10</v>
      </c>
    </row>
    <row r="2672" spans="1:17" x14ac:dyDescent="0.2">
      <c r="A2672" t="s">
        <v>4474</v>
      </c>
      <c r="B2672" t="s">
        <v>3859</v>
      </c>
      <c r="C2672">
        <v>3</v>
      </c>
      <c r="D2672">
        <v>2</v>
      </c>
      <c r="E2672">
        <v>1</v>
      </c>
      <c r="F2672">
        <v>1325</v>
      </c>
      <c r="G2672" s="1">
        <f>+M2672/F2672</f>
        <v>316.98113207547169</v>
      </c>
      <c r="H2672">
        <v>316.98</v>
      </c>
      <c r="I2672" t="s">
        <v>1148</v>
      </c>
      <c r="J2672">
        <v>340</v>
      </c>
      <c r="K2672">
        <v>39</v>
      </c>
      <c r="L2672">
        <v>358000</v>
      </c>
      <c r="M2672">
        <v>420000</v>
      </c>
      <c r="N2672" s="1">
        <f>+(M2672/L2672)*100</f>
        <v>117.31843575418995</v>
      </c>
      <c r="O2672">
        <v>0</v>
      </c>
      <c r="P2672">
        <v>1</v>
      </c>
      <c r="Q2672">
        <v>10</v>
      </c>
    </row>
    <row r="2673" spans="1:17" x14ac:dyDescent="0.2">
      <c r="A2673" t="s">
        <v>4474</v>
      </c>
      <c r="B2673" t="s">
        <v>3859</v>
      </c>
      <c r="C2673">
        <v>3</v>
      </c>
      <c r="D2673">
        <v>2</v>
      </c>
      <c r="E2673">
        <v>1</v>
      </c>
      <c r="F2673">
        <v>1325</v>
      </c>
      <c r="G2673" s="1">
        <f>+M2673/F2673</f>
        <v>603.77358490566041</v>
      </c>
      <c r="H2673">
        <v>603.77</v>
      </c>
      <c r="I2673" t="s">
        <v>1234</v>
      </c>
      <c r="J2673">
        <v>340</v>
      </c>
      <c r="K2673">
        <v>28</v>
      </c>
      <c r="L2673">
        <v>598000</v>
      </c>
      <c r="M2673">
        <v>800000</v>
      </c>
      <c r="N2673" s="1">
        <f>+(M2673/L2673)*100</f>
        <v>133.77926421404683</v>
      </c>
      <c r="O2673">
        <v>0</v>
      </c>
      <c r="P2673">
        <v>1</v>
      </c>
      <c r="Q2673">
        <v>10</v>
      </c>
    </row>
    <row r="2674" spans="1:17" x14ac:dyDescent="0.2">
      <c r="A2674" t="s">
        <v>4388</v>
      </c>
      <c r="B2674" t="s">
        <v>3814</v>
      </c>
      <c r="C2674">
        <v>2</v>
      </c>
      <c r="D2674">
        <v>1</v>
      </c>
      <c r="E2674">
        <v>1</v>
      </c>
      <c r="F2674">
        <v>1325</v>
      </c>
      <c r="G2674" s="1">
        <f>+M2674/F2674</f>
        <v>716.98113207547169</v>
      </c>
      <c r="H2674">
        <v>716.98</v>
      </c>
      <c r="I2674" t="s">
        <v>1005</v>
      </c>
      <c r="J2674">
        <v>0</v>
      </c>
      <c r="K2674">
        <v>63</v>
      </c>
      <c r="L2674">
        <v>749000</v>
      </c>
      <c r="M2674">
        <v>950000</v>
      </c>
      <c r="N2674" s="1">
        <f>+(M2674/L2674)*100</f>
        <v>126.83578104138853</v>
      </c>
      <c r="O2674">
        <v>1</v>
      </c>
      <c r="P2674">
        <v>0</v>
      </c>
      <c r="Q2674">
        <v>10</v>
      </c>
    </row>
    <row r="2675" spans="1:17" x14ac:dyDescent="0.2">
      <c r="A2675" t="s">
        <v>299</v>
      </c>
      <c r="B2675" t="s">
        <v>18</v>
      </c>
      <c r="C2675">
        <v>2</v>
      </c>
      <c r="D2675">
        <v>1</v>
      </c>
      <c r="E2675">
        <v>1</v>
      </c>
      <c r="F2675">
        <v>1325</v>
      </c>
      <c r="G2675" s="1">
        <f>+M2675/F2675</f>
        <v>1132.0754716981132</v>
      </c>
      <c r="H2675">
        <v>1132.08</v>
      </c>
      <c r="I2675" t="s">
        <v>171</v>
      </c>
      <c r="J2675">
        <v>140</v>
      </c>
      <c r="K2675">
        <v>0</v>
      </c>
      <c r="L2675">
        <v>1500000</v>
      </c>
      <c r="M2675">
        <v>1500000</v>
      </c>
      <c r="N2675" s="1">
        <f>+(M2675/L2675)*100</f>
        <v>100</v>
      </c>
      <c r="O2675">
        <v>0</v>
      </c>
      <c r="P2675">
        <v>1</v>
      </c>
      <c r="Q2675">
        <v>7</v>
      </c>
    </row>
    <row r="2676" spans="1:17" x14ac:dyDescent="0.2">
      <c r="A2676" t="s">
        <v>3621</v>
      </c>
      <c r="B2676" t="s">
        <v>3576</v>
      </c>
      <c r="C2676">
        <v>3</v>
      </c>
      <c r="D2676">
        <v>2</v>
      </c>
      <c r="E2676">
        <v>2</v>
      </c>
      <c r="F2676">
        <v>1325</v>
      </c>
      <c r="G2676" s="1">
        <f>+M2676/F2676</f>
        <v>652.83018867924534</v>
      </c>
      <c r="H2676">
        <v>652.83000000000004</v>
      </c>
      <c r="I2676" t="s">
        <v>228</v>
      </c>
      <c r="J2676">
        <v>0</v>
      </c>
      <c r="K2676">
        <v>33</v>
      </c>
      <c r="L2676">
        <v>749000</v>
      </c>
      <c r="M2676">
        <v>865000</v>
      </c>
      <c r="N2676" s="1">
        <f>+(M2676/L2676)*100</f>
        <v>115.48731642189587</v>
      </c>
      <c r="O2676">
        <v>1</v>
      </c>
      <c r="P2676">
        <v>0</v>
      </c>
      <c r="Q2676">
        <v>10</v>
      </c>
    </row>
    <row r="2677" spans="1:17" x14ac:dyDescent="0.2">
      <c r="A2677" t="s">
        <v>4376</v>
      </c>
      <c r="B2677" t="s">
        <v>3814</v>
      </c>
      <c r="C2677">
        <v>3</v>
      </c>
      <c r="D2677">
        <v>1</v>
      </c>
      <c r="E2677">
        <v>1</v>
      </c>
      <c r="F2677">
        <v>1325</v>
      </c>
      <c r="G2677" s="1">
        <f>+M2677/F2677</f>
        <v>577.35849056603774</v>
      </c>
      <c r="H2677">
        <v>577.36</v>
      </c>
      <c r="I2677" t="s">
        <v>918</v>
      </c>
      <c r="J2677">
        <v>0</v>
      </c>
      <c r="K2677">
        <v>18</v>
      </c>
      <c r="L2677">
        <v>648800</v>
      </c>
      <c r="M2677">
        <v>765000</v>
      </c>
      <c r="N2677" s="1">
        <f>+(M2677/L2677)*100</f>
        <v>117.90998766954377</v>
      </c>
      <c r="O2677">
        <v>1</v>
      </c>
      <c r="P2677">
        <v>0</v>
      </c>
      <c r="Q2677">
        <v>10</v>
      </c>
    </row>
    <row r="2678" spans="1:17" x14ac:dyDescent="0.2">
      <c r="A2678" t="s">
        <v>1013</v>
      </c>
      <c r="B2678" t="s">
        <v>83</v>
      </c>
      <c r="C2678">
        <v>1</v>
      </c>
      <c r="D2678">
        <v>1</v>
      </c>
      <c r="E2678">
        <v>0</v>
      </c>
      <c r="F2678">
        <v>1325</v>
      </c>
      <c r="G2678" s="1">
        <f>+M2678/F2678</f>
        <v>1139.6226415094341</v>
      </c>
      <c r="H2678">
        <v>1139.6199999999999</v>
      </c>
      <c r="I2678" t="s">
        <v>968</v>
      </c>
      <c r="J2678">
        <v>475</v>
      </c>
      <c r="K2678">
        <v>21</v>
      </c>
      <c r="L2678">
        <v>1295000</v>
      </c>
      <c r="M2678">
        <v>1510000</v>
      </c>
      <c r="N2678" s="1">
        <f>+(M2678/L2678)*100</f>
        <v>116.60231660231659</v>
      </c>
      <c r="O2678">
        <v>0</v>
      </c>
      <c r="P2678">
        <v>1</v>
      </c>
      <c r="Q2678">
        <v>7</v>
      </c>
    </row>
    <row r="2679" spans="1:17" x14ac:dyDescent="0.2">
      <c r="A2679" t="s">
        <v>438</v>
      </c>
      <c r="B2679" t="s">
        <v>83</v>
      </c>
      <c r="C2679">
        <v>2</v>
      </c>
      <c r="D2679">
        <v>1</v>
      </c>
      <c r="E2679">
        <v>0</v>
      </c>
      <c r="F2679">
        <v>1325</v>
      </c>
      <c r="G2679" s="1">
        <f>+M2679/F2679</f>
        <v>928.30188679245282</v>
      </c>
      <c r="H2679">
        <v>928.3</v>
      </c>
      <c r="I2679" t="s">
        <v>439</v>
      </c>
      <c r="J2679">
        <v>400</v>
      </c>
      <c r="K2679">
        <v>27</v>
      </c>
      <c r="L2679">
        <v>1149000</v>
      </c>
      <c r="M2679">
        <v>1230000</v>
      </c>
      <c r="N2679" s="1">
        <f>+(M2679/L2679)*100</f>
        <v>107.04960835509138</v>
      </c>
      <c r="O2679">
        <v>0</v>
      </c>
      <c r="P2679">
        <v>1</v>
      </c>
      <c r="Q2679">
        <v>7</v>
      </c>
    </row>
    <row r="2680" spans="1:17" x14ac:dyDescent="0.2">
      <c r="A2680" t="s">
        <v>4432</v>
      </c>
      <c r="B2680" t="s">
        <v>3874</v>
      </c>
      <c r="C2680">
        <v>3</v>
      </c>
      <c r="D2680">
        <v>3.5</v>
      </c>
      <c r="E2680">
        <v>1</v>
      </c>
      <c r="F2680">
        <v>1325</v>
      </c>
      <c r="G2680" s="1">
        <f>+M2680/F2680</f>
        <v>811.32075471698113</v>
      </c>
      <c r="H2680">
        <v>811.32</v>
      </c>
      <c r="I2680" t="s">
        <v>1102</v>
      </c>
      <c r="J2680">
        <v>0</v>
      </c>
      <c r="K2680">
        <v>28</v>
      </c>
      <c r="L2680">
        <v>799000</v>
      </c>
      <c r="M2680">
        <v>1075000</v>
      </c>
      <c r="N2680" s="1">
        <f>+(M2680/L2680)*100</f>
        <v>134.54317897371715</v>
      </c>
      <c r="O2680">
        <v>1</v>
      </c>
      <c r="P2680">
        <v>0</v>
      </c>
      <c r="Q2680">
        <v>10</v>
      </c>
    </row>
    <row r="2681" spans="1:17" x14ac:dyDescent="0.2">
      <c r="A2681" t="s">
        <v>3441</v>
      </c>
      <c r="B2681" t="s">
        <v>3422</v>
      </c>
      <c r="C2681">
        <v>5</v>
      </c>
      <c r="D2681">
        <v>3</v>
      </c>
      <c r="E2681">
        <v>2</v>
      </c>
      <c r="F2681">
        <v>1325</v>
      </c>
      <c r="G2681" s="1">
        <f>+M2681/F2681</f>
        <v>494.33962264150944</v>
      </c>
      <c r="H2681">
        <v>494.34</v>
      </c>
      <c r="I2681" t="s">
        <v>52</v>
      </c>
      <c r="J2681">
        <v>0</v>
      </c>
      <c r="K2681">
        <v>107</v>
      </c>
      <c r="L2681">
        <v>684900</v>
      </c>
      <c r="M2681">
        <v>655000</v>
      </c>
      <c r="N2681" s="1">
        <f>+(M2681/L2681)*100</f>
        <v>95.634399182362387</v>
      </c>
      <c r="O2681">
        <v>1</v>
      </c>
      <c r="P2681">
        <v>0</v>
      </c>
      <c r="Q2681">
        <v>10</v>
      </c>
    </row>
    <row r="2682" spans="1:17" x14ac:dyDescent="0.2">
      <c r="A2682" t="s">
        <v>3135</v>
      </c>
      <c r="B2682" t="s">
        <v>1698</v>
      </c>
      <c r="C2682">
        <v>2</v>
      </c>
      <c r="D2682">
        <v>2</v>
      </c>
      <c r="E2682">
        <v>2</v>
      </c>
      <c r="F2682">
        <v>1325</v>
      </c>
      <c r="G2682" s="1">
        <f>+M2682/F2682</f>
        <v>1245.2830188679245</v>
      </c>
      <c r="H2682">
        <v>1245.28</v>
      </c>
      <c r="I2682" t="s">
        <v>1267</v>
      </c>
      <c r="J2682">
        <v>0</v>
      </c>
      <c r="K2682">
        <v>26</v>
      </c>
      <c r="L2682">
        <v>1295000</v>
      </c>
      <c r="M2682">
        <v>1650000</v>
      </c>
      <c r="N2682" s="1">
        <f>+(M2682/L2682)*100</f>
        <v>127.4131274131274</v>
      </c>
      <c r="O2682">
        <v>0</v>
      </c>
      <c r="P2682">
        <v>1</v>
      </c>
      <c r="Q2682">
        <v>8</v>
      </c>
    </row>
    <row r="2683" spans="1:17" x14ac:dyDescent="0.2">
      <c r="A2683" t="s">
        <v>4561</v>
      </c>
      <c r="B2683" t="s">
        <v>3422</v>
      </c>
      <c r="C2683">
        <v>2</v>
      </c>
      <c r="D2683">
        <v>1</v>
      </c>
      <c r="E2683">
        <v>2</v>
      </c>
      <c r="F2683">
        <v>1325</v>
      </c>
      <c r="G2683" s="1">
        <f>+M2683/F2683</f>
        <v>528.30188679245282</v>
      </c>
      <c r="H2683">
        <v>528.29999999999995</v>
      </c>
      <c r="I2683" t="s">
        <v>1191</v>
      </c>
      <c r="J2683">
        <v>0</v>
      </c>
      <c r="K2683">
        <v>26</v>
      </c>
      <c r="L2683">
        <v>599000</v>
      </c>
      <c r="M2683">
        <v>700000</v>
      </c>
      <c r="N2683" s="1">
        <f>+(M2683/L2683)*100</f>
        <v>116.86143572621035</v>
      </c>
      <c r="O2683">
        <v>1</v>
      </c>
      <c r="P2683">
        <v>0</v>
      </c>
      <c r="Q2683">
        <v>10</v>
      </c>
    </row>
    <row r="2684" spans="1:17" x14ac:dyDescent="0.2">
      <c r="A2684" t="s">
        <v>3508</v>
      </c>
      <c r="B2684" t="s">
        <v>3480</v>
      </c>
      <c r="C2684">
        <v>2</v>
      </c>
      <c r="D2684">
        <v>1</v>
      </c>
      <c r="E2684">
        <v>1</v>
      </c>
      <c r="F2684">
        <v>1325</v>
      </c>
      <c r="G2684" s="1">
        <f>+M2684/F2684</f>
        <v>466.71698113207549</v>
      </c>
      <c r="H2684">
        <v>466.72</v>
      </c>
      <c r="I2684" t="s">
        <v>489</v>
      </c>
      <c r="J2684">
        <v>0</v>
      </c>
      <c r="K2684">
        <v>261</v>
      </c>
      <c r="L2684">
        <v>499000</v>
      </c>
      <c r="M2684">
        <v>618400</v>
      </c>
      <c r="N2684" s="1">
        <f>+(M2684/L2684)*100</f>
        <v>123.92785571142284</v>
      </c>
      <c r="O2684">
        <v>1</v>
      </c>
      <c r="P2684">
        <v>0</v>
      </c>
      <c r="Q2684">
        <v>10</v>
      </c>
    </row>
    <row r="2685" spans="1:17" x14ac:dyDescent="0.2">
      <c r="A2685" t="s">
        <v>4700</v>
      </c>
      <c r="B2685" t="s">
        <v>3576</v>
      </c>
      <c r="C2685">
        <v>4</v>
      </c>
      <c r="D2685">
        <v>1</v>
      </c>
      <c r="E2685">
        <v>2</v>
      </c>
      <c r="F2685">
        <v>1325</v>
      </c>
      <c r="G2685" s="1">
        <f>+M2685/F2685</f>
        <v>649.05660377358492</v>
      </c>
      <c r="H2685">
        <v>649.05999999999995</v>
      </c>
      <c r="I2685" t="s">
        <v>2904</v>
      </c>
      <c r="J2685">
        <v>0</v>
      </c>
      <c r="K2685">
        <v>26</v>
      </c>
      <c r="L2685">
        <v>849900</v>
      </c>
      <c r="M2685">
        <v>860000</v>
      </c>
      <c r="N2685" s="1">
        <f>+(M2685/L2685)*100</f>
        <v>101.18837510295329</v>
      </c>
      <c r="O2685">
        <v>1</v>
      </c>
      <c r="P2685">
        <v>0</v>
      </c>
      <c r="Q2685">
        <v>10</v>
      </c>
    </row>
    <row r="2686" spans="1:17" x14ac:dyDescent="0.2">
      <c r="A2686" t="s">
        <v>4318</v>
      </c>
      <c r="B2686" t="s">
        <v>3685</v>
      </c>
      <c r="C2686">
        <v>2</v>
      </c>
      <c r="D2686">
        <v>3</v>
      </c>
      <c r="E2686">
        <v>1</v>
      </c>
      <c r="F2686">
        <v>1325</v>
      </c>
      <c r="G2686" s="1">
        <f>+M2686/F2686</f>
        <v>652.83018867924534</v>
      </c>
      <c r="H2686">
        <v>652.83000000000004</v>
      </c>
      <c r="I2686" t="s">
        <v>991</v>
      </c>
      <c r="J2686">
        <v>0</v>
      </c>
      <c r="K2686">
        <v>28</v>
      </c>
      <c r="L2686">
        <v>850000</v>
      </c>
      <c r="M2686">
        <v>865000</v>
      </c>
      <c r="N2686" s="1">
        <f>+(M2686/L2686)*100</f>
        <v>101.76470588235293</v>
      </c>
      <c r="O2686">
        <v>1</v>
      </c>
      <c r="P2686">
        <v>0</v>
      </c>
      <c r="Q2686">
        <v>10</v>
      </c>
    </row>
    <row r="2687" spans="1:17" x14ac:dyDescent="0.2">
      <c r="A2687" t="s">
        <v>4116</v>
      </c>
      <c r="B2687" t="s">
        <v>3480</v>
      </c>
      <c r="C2687">
        <v>3</v>
      </c>
      <c r="D2687">
        <v>1.5</v>
      </c>
      <c r="E2687">
        <v>2</v>
      </c>
      <c r="F2687">
        <v>1328</v>
      </c>
      <c r="G2687" s="1">
        <f>+M2687/F2687</f>
        <v>602.40963855421683</v>
      </c>
      <c r="H2687">
        <v>602.41</v>
      </c>
      <c r="I2687" t="s">
        <v>968</v>
      </c>
      <c r="J2687">
        <v>0</v>
      </c>
      <c r="K2687">
        <v>14</v>
      </c>
      <c r="L2687">
        <v>699000</v>
      </c>
      <c r="M2687">
        <v>800000</v>
      </c>
      <c r="N2687" s="1">
        <f>+(M2687/L2687)*100</f>
        <v>114.44921316165953</v>
      </c>
      <c r="O2687">
        <v>1</v>
      </c>
      <c r="P2687">
        <v>0</v>
      </c>
      <c r="Q2687">
        <v>10</v>
      </c>
    </row>
    <row r="2688" spans="1:17" x14ac:dyDescent="0.2">
      <c r="A2688" t="s">
        <v>3381</v>
      </c>
      <c r="B2688" t="s">
        <v>3326</v>
      </c>
      <c r="C2688">
        <v>3</v>
      </c>
      <c r="D2688">
        <v>2</v>
      </c>
      <c r="E2688">
        <v>2</v>
      </c>
      <c r="F2688">
        <v>1330</v>
      </c>
      <c r="G2688" s="1">
        <f>+M2688/F2688</f>
        <v>451.1278195488722</v>
      </c>
      <c r="H2688">
        <v>451.13</v>
      </c>
      <c r="I2688" t="s">
        <v>2290</v>
      </c>
      <c r="J2688">
        <v>0</v>
      </c>
      <c r="K2688">
        <v>29</v>
      </c>
      <c r="L2688">
        <v>529000</v>
      </c>
      <c r="M2688">
        <v>600000</v>
      </c>
      <c r="N2688" s="1">
        <f>+(M2688/L2688)*100</f>
        <v>113.42155009451795</v>
      </c>
      <c r="O2688">
        <v>1</v>
      </c>
      <c r="P2688">
        <v>0</v>
      </c>
      <c r="Q2688">
        <v>10</v>
      </c>
    </row>
    <row r="2689" spans="1:17" x14ac:dyDescent="0.2">
      <c r="A2689" t="s">
        <v>1533</v>
      </c>
      <c r="B2689" t="s">
        <v>83</v>
      </c>
      <c r="C2689">
        <v>2</v>
      </c>
      <c r="D2689">
        <v>1</v>
      </c>
      <c r="E2689">
        <v>2</v>
      </c>
      <c r="F2689">
        <v>1330</v>
      </c>
      <c r="G2689" s="1">
        <f>+M2689/F2689</f>
        <v>1066.1654135338347</v>
      </c>
      <c r="H2689">
        <v>1066.17</v>
      </c>
      <c r="I2689" t="s">
        <v>1210</v>
      </c>
      <c r="J2689">
        <v>650</v>
      </c>
      <c r="K2689">
        <v>64</v>
      </c>
      <c r="L2689">
        <v>1495000</v>
      </c>
      <c r="M2689">
        <v>1418000</v>
      </c>
      <c r="N2689" s="1">
        <f>+(M2689/L2689)*100</f>
        <v>94.849498327759193</v>
      </c>
      <c r="O2689">
        <v>0</v>
      </c>
      <c r="P2689">
        <v>1</v>
      </c>
      <c r="Q2689">
        <v>7</v>
      </c>
    </row>
    <row r="2690" spans="1:17" x14ac:dyDescent="0.2">
      <c r="A2690" t="s">
        <v>296</v>
      </c>
      <c r="B2690" t="s">
        <v>18</v>
      </c>
      <c r="C2690">
        <v>2</v>
      </c>
      <c r="D2690">
        <v>2.5</v>
      </c>
      <c r="E2690">
        <v>1</v>
      </c>
      <c r="F2690">
        <v>1330</v>
      </c>
      <c r="G2690" s="1">
        <f>+M2690/F2690</f>
        <v>1071.4285714285713</v>
      </c>
      <c r="H2690">
        <v>1071.43</v>
      </c>
      <c r="I2690" t="s">
        <v>297</v>
      </c>
      <c r="J2690">
        <v>664.54</v>
      </c>
      <c r="K2690">
        <v>15</v>
      </c>
      <c r="L2690">
        <v>1325000</v>
      </c>
      <c r="M2690">
        <v>1425000</v>
      </c>
      <c r="N2690" s="1">
        <f>+(M2690/L2690)*100</f>
        <v>107.54716981132076</v>
      </c>
      <c r="O2690">
        <v>0</v>
      </c>
      <c r="P2690">
        <v>1</v>
      </c>
      <c r="Q2690">
        <v>7</v>
      </c>
    </row>
    <row r="2691" spans="1:17" x14ac:dyDescent="0.2">
      <c r="A2691" t="s">
        <v>2302</v>
      </c>
      <c r="B2691" t="s">
        <v>2277</v>
      </c>
      <c r="C2691">
        <v>2</v>
      </c>
      <c r="D2691">
        <v>2</v>
      </c>
      <c r="E2691">
        <v>1</v>
      </c>
      <c r="F2691">
        <v>1333</v>
      </c>
      <c r="G2691" s="1">
        <f>+M2691/F2691</f>
        <v>727.68192048012008</v>
      </c>
      <c r="H2691">
        <v>727.68</v>
      </c>
      <c r="I2691" t="s">
        <v>624</v>
      </c>
      <c r="J2691">
        <v>1002.81</v>
      </c>
      <c r="K2691">
        <v>36</v>
      </c>
      <c r="L2691">
        <v>1049000</v>
      </c>
      <c r="M2691">
        <v>970000</v>
      </c>
      <c r="N2691" s="1">
        <f>+(M2691/L2691)*100</f>
        <v>92.469018112488087</v>
      </c>
      <c r="O2691">
        <v>0</v>
      </c>
      <c r="P2691">
        <v>1</v>
      </c>
      <c r="Q2691">
        <v>8</v>
      </c>
    </row>
    <row r="2692" spans="1:17" x14ac:dyDescent="0.2">
      <c r="A2692" t="s">
        <v>4498</v>
      </c>
      <c r="B2692" t="s">
        <v>3874</v>
      </c>
      <c r="C2692">
        <v>2</v>
      </c>
      <c r="D2692">
        <v>2.5</v>
      </c>
      <c r="E2692">
        <v>1</v>
      </c>
      <c r="F2692">
        <v>1333</v>
      </c>
      <c r="G2692" s="1">
        <f>+M2692/F2692</f>
        <v>588.89722430607651</v>
      </c>
      <c r="H2692">
        <v>588.9</v>
      </c>
      <c r="I2692" t="s">
        <v>886</v>
      </c>
      <c r="J2692">
        <v>231.71</v>
      </c>
      <c r="K2692">
        <v>16</v>
      </c>
      <c r="L2692">
        <v>650000</v>
      </c>
      <c r="M2692">
        <v>785000</v>
      </c>
      <c r="N2692" s="1">
        <f>+(M2692/L2692)*100</f>
        <v>120.76923076923076</v>
      </c>
      <c r="O2692">
        <v>0</v>
      </c>
      <c r="P2692">
        <v>1</v>
      </c>
      <c r="Q2692">
        <v>10</v>
      </c>
    </row>
    <row r="2693" spans="1:17" x14ac:dyDescent="0.2">
      <c r="A2693" t="s">
        <v>1894</v>
      </c>
      <c r="B2693" t="s">
        <v>1693</v>
      </c>
      <c r="C2693">
        <v>3</v>
      </c>
      <c r="D2693">
        <v>2</v>
      </c>
      <c r="E2693">
        <v>2</v>
      </c>
      <c r="F2693">
        <v>1334</v>
      </c>
      <c r="G2693" s="1">
        <f>+M2693/F2693</f>
        <v>558.4707646176912</v>
      </c>
      <c r="H2693">
        <v>558.47</v>
      </c>
      <c r="I2693" t="s">
        <v>293</v>
      </c>
      <c r="J2693">
        <v>0</v>
      </c>
      <c r="K2693">
        <v>0</v>
      </c>
      <c r="L2693">
        <v>620000</v>
      </c>
      <c r="M2693">
        <v>745000</v>
      </c>
      <c r="N2693" s="1">
        <f>+(M2693/L2693)*100</f>
        <v>120.16129032258065</v>
      </c>
      <c r="O2693">
        <v>0</v>
      </c>
      <c r="P2693">
        <v>1</v>
      </c>
      <c r="Q2693">
        <v>8</v>
      </c>
    </row>
    <row r="2694" spans="1:17" x14ac:dyDescent="0.2">
      <c r="A2694" t="s">
        <v>1522</v>
      </c>
      <c r="B2694" t="s">
        <v>83</v>
      </c>
      <c r="C2694">
        <v>3</v>
      </c>
      <c r="D2694">
        <v>2.5</v>
      </c>
      <c r="E2694">
        <v>1</v>
      </c>
      <c r="F2694">
        <v>1334</v>
      </c>
      <c r="G2694" s="1">
        <f>+M2694/F2694</f>
        <v>997.00149925037476</v>
      </c>
      <c r="H2694">
        <v>997</v>
      </c>
      <c r="I2694" t="s">
        <v>1275</v>
      </c>
      <c r="J2694">
        <v>437.8</v>
      </c>
      <c r="K2694">
        <v>19</v>
      </c>
      <c r="L2694">
        <v>1295000</v>
      </c>
      <c r="M2694">
        <v>1330000</v>
      </c>
      <c r="N2694" s="1">
        <f>+(M2694/L2694)*100</f>
        <v>102.70270270270269</v>
      </c>
      <c r="O2694">
        <v>0</v>
      </c>
      <c r="P2694">
        <v>1</v>
      </c>
      <c r="Q2694">
        <v>7</v>
      </c>
    </row>
    <row r="2695" spans="1:17" x14ac:dyDescent="0.2">
      <c r="A2695" t="s">
        <v>580</v>
      </c>
      <c r="B2695" t="s">
        <v>168</v>
      </c>
      <c r="C2695">
        <v>2</v>
      </c>
      <c r="D2695">
        <v>1</v>
      </c>
      <c r="E2695">
        <v>1</v>
      </c>
      <c r="F2695">
        <v>1334</v>
      </c>
      <c r="G2695" s="1">
        <f>+M2695/F2695</f>
        <v>979.76011994002999</v>
      </c>
      <c r="H2695">
        <v>979.76</v>
      </c>
      <c r="I2695" t="s">
        <v>256</v>
      </c>
      <c r="J2695">
        <v>250</v>
      </c>
      <c r="K2695">
        <v>11</v>
      </c>
      <c r="L2695">
        <v>1089000</v>
      </c>
      <c r="M2695">
        <v>1307000</v>
      </c>
      <c r="N2695" s="1">
        <f>+(M2695/L2695)*100</f>
        <v>120.01836547291094</v>
      </c>
      <c r="O2695">
        <v>0</v>
      </c>
      <c r="P2695">
        <v>1</v>
      </c>
      <c r="Q2695">
        <v>7</v>
      </c>
    </row>
    <row r="2696" spans="1:17" x14ac:dyDescent="0.2">
      <c r="A2696" t="s">
        <v>300</v>
      </c>
      <c r="B2696" t="s">
        <v>18</v>
      </c>
      <c r="C2696">
        <v>2</v>
      </c>
      <c r="D2696">
        <v>1.25</v>
      </c>
      <c r="E2696">
        <v>2</v>
      </c>
      <c r="F2696">
        <v>1335</v>
      </c>
      <c r="G2696" s="1">
        <f>+M2696/F2696</f>
        <v>1123.5955056179776</v>
      </c>
      <c r="H2696">
        <v>1123.5999999999999</v>
      </c>
      <c r="I2696" t="s">
        <v>228</v>
      </c>
      <c r="J2696">
        <v>250</v>
      </c>
      <c r="K2696">
        <v>3</v>
      </c>
      <c r="L2696">
        <v>1395000</v>
      </c>
      <c r="M2696">
        <v>1500000</v>
      </c>
      <c r="N2696" s="1">
        <f>+(M2696/L2696)*100</f>
        <v>107.5268817204301</v>
      </c>
      <c r="O2696">
        <v>0</v>
      </c>
      <c r="P2696">
        <v>1</v>
      </c>
      <c r="Q2696">
        <v>7</v>
      </c>
    </row>
    <row r="2697" spans="1:17" x14ac:dyDescent="0.2">
      <c r="A2697" t="s">
        <v>3780</v>
      </c>
      <c r="B2697" t="s">
        <v>3770</v>
      </c>
      <c r="C2697">
        <v>3</v>
      </c>
      <c r="D2697">
        <v>1</v>
      </c>
      <c r="E2697">
        <v>1</v>
      </c>
      <c r="F2697">
        <v>1336</v>
      </c>
      <c r="G2697" s="1">
        <f>+M2697/F2697</f>
        <v>426.64670658682633</v>
      </c>
      <c r="H2697">
        <v>426.65</v>
      </c>
      <c r="I2697" t="s">
        <v>305</v>
      </c>
      <c r="J2697">
        <v>0</v>
      </c>
      <c r="K2697">
        <v>73</v>
      </c>
      <c r="L2697">
        <v>599888</v>
      </c>
      <c r="M2697">
        <v>570000</v>
      </c>
      <c r="N2697" s="1">
        <f>+(M2697/L2697)*100</f>
        <v>95.017736644173581</v>
      </c>
      <c r="O2697">
        <v>1</v>
      </c>
      <c r="P2697">
        <v>0</v>
      </c>
      <c r="Q2697">
        <v>10</v>
      </c>
    </row>
    <row r="2698" spans="1:17" x14ac:dyDescent="0.2">
      <c r="A2698" t="s">
        <v>4966</v>
      </c>
      <c r="B2698" t="s">
        <v>3872</v>
      </c>
      <c r="C2698">
        <v>2</v>
      </c>
      <c r="D2698">
        <v>2</v>
      </c>
      <c r="E2698">
        <v>2</v>
      </c>
      <c r="F2698">
        <v>1337</v>
      </c>
      <c r="G2698" s="1">
        <f>+M2698/F2698</f>
        <v>575.91623036649219</v>
      </c>
      <c r="H2698">
        <v>575.91999999999996</v>
      </c>
      <c r="I2698" t="s">
        <v>2936</v>
      </c>
      <c r="J2698">
        <v>495</v>
      </c>
      <c r="K2698">
        <v>77</v>
      </c>
      <c r="L2698">
        <v>775000</v>
      </c>
      <c r="M2698">
        <v>770000</v>
      </c>
      <c r="N2698" s="1">
        <f>+(M2698/L2698)*100</f>
        <v>99.354838709677423</v>
      </c>
      <c r="O2698">
        <v>0</v>
      </c>
      <c r="P2698">
        <v>1</v>
      </c>
      <c r="Q2698">
        <v>10</v>
      </c>
    </row>
    <row r="2699" spans="1:17" x14ac:dyDescent="0.2">
      <c r="A2699" t="s">
        <v>4490</v>
      </c>
      <c r="B2699" t="s">
        <v>3872</v>
      </c>
      <c r="C2699">
        <v>2</v>
      </c>
      <c r="D2699">
        <v>2</v>
      </c>
      <c r="E2699">
        <v>2</v>
      </c>
      <c r="F2699">
        <v>1337</v>
      </c>
      <c r="G2699" s="1">
        <f>+M2699/F2699</f>
        <v>560.95736724008975</v>
      </c>
      <c r="H2699">
        <v>560.96</v>
      </c>
      <c r="I2699" t="s">
        <v>667</v>
      </c>
      <c r="J2699">
        <v>460</v>
      </c>
      <c r="K2699">
        <v>76</v>
      </c>
      <c r="L2699">
        <v>698000</v>
      </c>
      <c r="M2699">
        <v>750000</v>
      </c>
      <c r="N2699" s="1">
        <f>+(M2699/L2699)*100</f>
        <v>107.44985673352436</v>
      </c>
      <c r="O2699">
        <v>0</v>
      </c>
      <c r="P2699">
        <v>1</v>
      </c>
      <c r="Q2699">
        <v>10</v>
      </c>
    </row>
    <row r="2700" spans="1:17" x14ac:dyDescent="0.2">
      <c r="A2700" t="s">
        <v>2749</v>
      </c>
      <c r="B2700" t="s">
        <v>2136</v>
      </c>
      <c r="C2700">
        <v>1</v>
      </c>
      <c r="D2700">
        <v>1</v>
      </c>
      <c r="E2700">
        <v>1</v>
      </c>
      <c r="F2700">
        <v>1337</v>
      </c>
      <c r="G2700" s="1">
        <f>+M2700/F2700</f>
        <v>755.42258788332083</v>
      </c>
      <c r="H2700">
        <v>755.42</v>
      </c>
      <c r="I2700" t="s">
        <v>772</v>
      </c>
      <c r="J2700">
        <v>669.23</v>
      </c>
      <c r="K2700">
        <v>63</v>
      </c>
      <c r="L2700">
        <v>1090000</v>
      </c>
      <c r="M2700">
        <v>1010000</v>
      </c>
      <c r="N2700" s="1">
        <f>+(M2700/L2700)*100</f>
        <v>92.660550458715591</v>
      </c>
      <c r="O2700">
        <v>0</v>
      </c>
      <c r="P2700">
        <v>1</v>
      </c>
      <c r="Q2700">
        <v>8</v>
      </c>
    </row>
    <row r="2701" spans="1:17" x14ac:dyDescent="0.2">
      <c r="A2701" t="s">
        <v>4046</v>
      </c>
      <c r="B2701" t="s">
        <v>3422</v>
      </c>
      <c r="C2701">
        <v>3</v>
      </c>
      <c r="D2701">
        <v>1</v>
      </c>
      <c r="E2701">
        <v>2</v>
      </c>
      <c r="F2701">
        <v>1337</v>
      </c>
      <c r="G2701" s="1">
        <f>+M2701/F2701</f>
        <v>635.7516828721017</v>
      </c>
      <c r="H2701">
        <v>635.75</v>
      </c>
      <c r="I2701" t="s">
        <v>4047</v>
      </c>
      <c r="J2701">
        <v>0</v>
      </c>
      <c r="K2701">
        <v>22</v>
      </c>
      <c r="L2701">
        <v>689950</v>
      </c>
      <c r="M2701">
        <v>850000</v>
      </c>
      <c r="N2701" s="1">
        <f>+(M2701/L2701)*100</f>
        <v>123.19733314008261</v>
      </c>
      <c r="O2701">
        <v>1</v>
      </c>
      <c r="P2701">
        <v>0</v>
      </c>
      <c r="Q2701">
        <v>10</v>
      </c>
    </row>
    <row r="2702" spans="1:17" x14ac:dyDescent="0.2">
      <c r="A2702" t="s">
        <v>2486</v>
      </c>
      <c r="B2702" t="s">
        <v>1693</v>
      </c>
      <c r="C2702">
        <v>2</v>
      </c>
      <c r="D2702">
        <v>2</v>
      </c>
      <c r="E2702">
        <v>1</v>
      </c>
      <c r="F2702">
        <v>1338</v>
      </c>
      <c r="G2702" s="1">
        <f>+M2702/F2702</f>
        <v>762.33183856502239</v>
      </c>
      <c r="H2702">
        <v>762.33</v>
      </c>
      <c r="I2702" t="s">
        <v>776</v>
      </c>
      <c r="J2702">
        <v>723</v>
      </c>
      <c r="K2702">
        <v>31</v>
      </c>
      <c r="L2702">
        <v>1050000</v>
      </c>
      <c r="M2702">
        <v>1020000</v>
      </c>
      <c r="N2702" s="1">
        <f>+(M2702/L2702)*100</f>
        <v>97.142857142857139</v>
      </c>
      <c r="O2702">
        <v>0</v>
      </c>
      <c r="P2702">
        <v>1</v>
      </c>
      <c r="Q2702">
        <v>8</v>
      </c>
    </row>
    <row r="2703" spans="1:17" x14ac:dyDescent="0.2">
      <c r="A2703" t="s">
        <v>1676</v>
      </c>
      <c r="B2703" t="s">
        <v>203</v>
      </c>
      <c r="C2703">
        <v>3</v>
      </c>
      <c r="D2703">
        <v>2</v>
      </c>
      <c r="E2703">
        <v>1</v>
      </c>
      <c r="F2703">
        <v>1338</v>
      </c>
      <c r="G2703" s="1">
        <f>+M2703/F2703</f>
        <v>1121.0762331838564</v>
      </c>
      <c r="H2703">
        <v>1121.08</v>
      </c>
      <c r="I2703" t="s">
        <v>1461</v>
      </c>
      <c r="J2703">
        <v>150</v>
      </c>
      <c r="K2703">
        <v>48</v>
      </c>
      <c r="L2703">
        <v>1595000</v>
      </c>
      <c r="M2703">
        <v>1500000</v>
      </c>
      <c r="N2703" s="1">
        <f>+(M2703/L2703)*100</f>
        <v>94.043887147335425</v>
      </c>
      <c r="O2703">
        <v>0</v>
      </c>
      <c r="P2703">
        <v>1</v>
      </c>
      <c r="Q2703">
        <v>7</v>
      </c>
    </row>
    <row r="2704" spans="1:17" x14ac:dyDescent="0.2">
      <c r="A2704" t="s">
        <v>3445</v>
      </c>
      <c r="B2704" t="s">
        <v>3422</v>
      </c>
      <c r="C2704">
        <v>3</v>
      </c>
      <c r="D2704">
        <v>1.5</v>
      </c>
      <c r="E2704">
        <v>1</v>
      </c>
      <c r="F2704">
        <v>1339</v>
      </c>
      <c r="G2704" s="1">
        <f>+M2704/F2704</f>
        <v>500.3734129947722</v>
      </c>
      <c r="H2704">
        <v>500.37</v>
      </c>
      <c r="I2704" t="s">
        <v>89</v>
      </c>
      <c r="J2704">
        <v>0</v>
      </c>
      <c r="K2704">
        <v>12</v>
      </c>
      <c r="L2704">
        <v>659950</v>
      </c>
      <c r="M2704">
        <v>670000</v>
      </c>
      <c r="N2704" s="1">
        <f>+(M2704/L2704)*100</f>
        <v>101.5228426395939</v>
      </c>
      <c r="O2704">
        <v>1</v>
      </c>
      <c r="P2704">
        <v>0</v>
      </c>
      <c r="Q2704">
        <v>10</v>
      </c>
    </row>
    <row r="2705" spans="1:17" x14ac:dyDescent="0.2">
      <c r="A2705" t="s">
        <v>4925</v>
      </c>
      <c r="B2705" t="s">
        <v>3480</v>
      </c>
      <c r="C2705">
        <v>3</v>
      </c>
      <c r="D2705">
        <v>2</v>
      </c>
      <c r="E2705">
        <v>1</v>
      </c>
      <c r="F2705">
        <v>1339</v>
      </c>
      <c r="G2705" s="1">
        <f>+M2705/F2705</f>
        <v>485.43689320388347</v>
      </c>
      <c r="H2705">
        <v>485.44</v>
      </c>
      <c r="I2705" t="s">
        <v>1455</v>
      </c>
      <c r="J2705">
        <v>131</v>
      </c>
      <c r="K2705">
        <v>28</v>
      </c>
      <c r="L2705">
        <v>649000</v>
      </c>
      <c r="M2705">
        <v>650000</v>
      </c>
      <c r="N2705" s="1">
        <f>+(M2705/L2705)*100</f>
        <v>100.15408320493067</v>
      </c>
      <c r="O2705">
        <v>0</v>
      </c>
      <c r="P2705">
        <v>1</v>
      </c>
      <c r="Q2705">
        <v>10</v>
      </c>
    </row>
    <row r="2706" spans="1:17" x14ac:dyDescent="0.2">
      <c r="A2706" t="s">
        <v>3903</v>
      </c>
      <c r="B2706" t="s">
        <v>3480</v>
      </c>
      <c r="C2706">
        <v>3</v>
      </c>
      <c r="D2706">
        <v>2</v>
      </c>
      <c r="E2706">
        <v>1</v>
      </c>
      <c r="F2706">
        <v>1339</v>
      </c>
      <c r="G2706" s="1">
        <f>+M2706/F2706</f>
        <v>373.4129947722181</v>
      </c>
      <c r="H2706">
        <v>373.41</v>
      </c>
      <c r="I2706" t="s">
        <v>2012</v>
      </c>
      <c r="J2706">
        <v>110</v>
      </c>
      <c r="K2706">
        <v>194</v>
      </c>
      <c r="L2706">
        <v>498000</v>
      </c>
      <c r="M2706">
        <v>500000</v>
      </c>
      <c r="N2706" s="1">
        <f>+(M2706/L2706)*100</f>
        <v>100.40160642570282</v>
      </c>
      <c r="O2706">
        <v>0</v>
      </c>
      <c r="P2706">
        <v>1</v>
      </c>
      <c r="Q2706">
        <v>10</v>
      </c>
    </row>
    <row r="2707" spans="1:17" x14ac:dyDescent="0.2">
      <c r="A2707" t="s">
        <v>3903</v>
      </c>
      <c r="B2707" t="s">
        <v>3480</v>
      </c>
      <c r="C2707">
        <v>3</v>
      </c>
      <c r="D2707">
        <v>2</v>
      </c>
      <c r="E2707">
        <v>1</v>
      </c>
      <c r="F2707">
        <v>1339</v>
      </c>
      <c r="G2707" s="1">
        <f>+M2707/F2707</f>
        <v>519.04406273338316</v>
      </c>
      <c r="H2707">
        <v>519.04</v>
      </c>
      <c r="I2707" t="s">
        <v>3319</v>
      </c>
      <c r="J2707">
        <v>131</v>
      </c>
      <c r="K2707">
        <v>78</v>
      </c>
      <c r="L2707">
        <v>799000</v>
      </c>
      <c r="M2707">
        <v>695000</v>
      </c>
      <c r="N2707" s="1">
        <f>+(M2707/L2707)*100</f>
        <v>86.983729662077607</v>
      </c>
      <c r="O2707">
        <v>0</v>
      </c>
      <c r="P2707">
        <v>1</v>
      </c>
      <c r="Q2707">
        <v>10</v>
      </c>
    </row>
    <row r="2708" spans="1:17" x14ac:dyDescent="0.2">
      <c r="A2708" t="s">
        <v>4300</v>
      </c>
      <c r="B2708" t="s">
        <v>3685</v>
      </c>
      <c r="C2708">
        <v>3</v>
      </c>
      <c r="D2708">
        <v>1</v>
      </c>
      <c r="E2708">
        <v>1</v>
      </c>
      <c r="F2708">
        <v>1339</v>
      </c>
      <c r="G2708" s="1">
        <f>+M2708/F2708</f>
        <v>560.11949215832715</v>
      </c>
      <c r="H2708">
        <v>560.12</v>
      </c>
      <c r="I2708" t="s">
        <v>759</v>
      </c>
      <c r="J2708">
        <v>0</v>
      </c>
      <c r="K2708">
        <v>14</v>
      </c>
      <c r="L2708">
        <v>799000</v>
      </c>
      <c r="M2708">
        <v>750000</v>
      </c>
      <c r="N2708" s="1">
        <f>+(M2708/L2708)*100</f>
        <v>93.867334167709643</v>
      </c>
      <c r="O2708">
        <v>1</v>
      </c>
      <c r="P2708">
        <v>0</v>
      </c>
      <c r="Q2708">
        <v>10</v>
      </c>
    </row>
    <row r="2709" spans="1:17" x14ac:dyDescent="0.2">
      <c r="A2709" t="s">
        <v>3377</v>
      </c>
      <c r="B2709" t="s">
        <v>3326</v>
      </c>
      <c r="C2709">
        <v>3</v>
      </c>
      <c r="D2709">
        <v>2</v>
      </c>
      <c r="E2709">
        <v>1</v>
      </c>
      <c r="F2709">
        <v>1340</v>
      </c>
      <c r="G2709" s="1">
        <f>+M2709/F2709</f>
        <v>421.64179104477614</v>
      </c>
      <c r="H2709">
        <v>421.64</v>
      </c>
      <c r="I2709" t="s">
        <v>31</v>
      </c>
      <c r="J2709">
        <v>0</v>
      </c>
      <c r="K2709">
        <v>9</v>
      </c>
      <c r="L2709">
        <v>499000</v>
      </c>
      <c r="M2709">
        <v>565000</v>
      </c>
      <c r="N2709" s="1">
        <f>+(M2709/L2709)*100</f>
        <v>113.22645290581161</v>
      </c>
      <c r="O2709">
        <v>1</v>
      </c>
      <c r="P2709">
        <v>0</v>
      </c>
      <c r="Q2709">
        <v>10</v>
      </c>
    </row>
    <row r="2710" spans="1:17" x14ac:dyDescent="0.2">
      <c r="A2710" t="s">
        <v>1000</v>
      </c>
      <c r="B2710" t="s">
        <v>83</v>
      </c>
      <c r="C2710">
        <v>3</v>
      </c>
      <c r="D2710">
        <v>2</v>
      </c>
      <c r="E2710">
        <v>1</v>
      </c>
      <c r="F2710">
        <v>1340</v>
      </c>
      <c r="G2710" s="1">
        <f>+M2710/F2710</f>
        <v>1063.4328358208954</v>
      </c>
      <c r="H2710">
        <v>1063.43</v>
      </c>
      <c r="I2710" t="s">
        <v>696</v>
      </c>
      <c r="J2710">
        <v>455.84</v>
      </c>
      <c r="K2710">
        <v>76</v>
      </c>
      <c r="L2710">
        <v>1450000</v>
      </c>
      <c r="M2710">
        <v>1425000</v>
      </c>
      <c r="N2710" s="1">
        <f>+(M2710/L2710)*100</f>
        <v>98.275862068965509</v>
      </c>
      <c r="O2710">
        <v>0</v>
      </c>
      <c r="P2710">
        <v>1</v>
      </c>
      <c r="Q2710">
        <v>7</v>
      </c>
    </row>
    <row r="2711" spans="1:17" x14ac:dyDescent="0.2">
      <c r="A2711" t="s">
        <v>4791</v>
      </c>
      <c r="B2711" t="s">
        <v>3685</v>
      </c>
      <c r="C2711">
        <v>3</v>
      </c>
      <c r="D2711">
        <v>1.5</v>
      </c>
      <c r="E2711">
        <v>1</v>
      </c>
      <c r="F2711">
        <v>1340</v>
      </c>
      <c r="G2711" s="1">
        <f>+M2711/F2711</f>
        <v>701.49253731343288</v>
      </c>
      <c r="H2711">
        <v>701.49</v>
      </c>
      <c r="I2711" t="s">
        <v>1242</v>
      </c>
      <c r="J2711">
        <v>0</v>
      </c>
      <c r="K2711">
        <v>14</v>
      </c>
      <c r="L2711">
        <v>899000</v>
      </c>
      <c r="M2711">
        <v>940000</v>
      </c>
      <c r="N2711" s="1">
        <f>+(M2711/L2711)*100</f>
        <v>104.56062291434927</v>
      </c>
      <c r="O2711">
        <v>1</v>
      </c>
      <c r="P2711">
        <v>0</v>
      </c>
      <c r="Q2711">
        <v>10</v>
      </c>
    </row>
    <row r="2712" spans="1:17" x14ac:dyDescent="0.2">
      <c r="A2712" t="s">
        <v>3722</v>
      </c>
      <c r="B2712" t="s">
        <v>3685</v>
      </c>
      <c r="C2712">
        <v>3</v>
      </c>
      <c r="D2712">
        <v>2</v>
      </c>
      <c r="E2712">
        <v>1</v>
      </c>
      <c r="F2712">
        <v>1340</v>
      </c>
      <c r="G2712" s="1">
        <f>+M2712/F2712</f>
        <v>541.04477611940297</v>
      </c>
      <c r="H2712">
        <v>541.04</v>
      </c>
      <c r="I2712" t="s">
        <v>1735</v>
      </c>
      <c r="J2712">
        <v>0</v>
      </c>
      <c r="K2712">
        <v>16</v>
      </c>
      <c r="L2712">
        <v>695000</v>
      </c>
      <c r="M2712">
        <v>725000</v>
      </c>
      <c r="N2712" s="1">
        <f>+(M2712/L2712)*100</f>
        <v>104.31654676258992</v>
      </c>
      <c r="O2712">
        <v>1</v>
      </c>
      <c r="P2712">
        <v>0</v>
      </c>
      <c r="Q2712">
        <v>10</v>
      </c>
    </row>
    <row r="2713" spans="1:17" x14ac:dyDescent="0.2">
      <c r="A2713" t="s">
        <v>3558</v>
      </c>
      <c r="B2713" t="s">
        <v>3480</v>
      </c>
      <c r="C2713">
        <v>3</v>
      </c>
      <c r="D2713">
        <v>2</v>
      </c>
      <c r="E2713">
        <v>2</v>
      </c>
      <c r="F2713">
        <v>1340</v>
      </c>
      <c r="G2713" s="1">
        <f>+M2713/F2713</f>
        <v>611.94029850746267</v>
      </c>
      <c r="H2713">
        <v>611.94000000000005</v>
      </c>
      <c r="I2713" t="s">
        <v>282</v>
      </c>
      <c r="J2713">
        <v>0</v>
      </c>
      <c r="K2713">
        <v>22</v>
      </c>
      <c r="L2713">
        <v>745000</v>
      </c>
      <c r="M2713">
        <v>820000</v>
      </c>
      <c r="N2713" s="1">
        <f>+(M2713/L2713)*100</f>
        <v>110.06711409395973</v>
      </c>
      <c r="O2713">
        <v>1</v>
      </c>
      <c r="P2713">
        <v>0</v>
      </c>
      <c r="Q2713">
        <v>10</v>
      </c>
    </row>
    <row r="2714" spans="1:17" x14ac:dyDescent="0.2">
      <c r="A2714" t="s">
        <v>3939</v>
      </c>
      <c r="B2714" t="s">
        <v>3874</v>
      </c>
      <c r="C2714">
        <v>3</v>
      </c>
      <c r="D2714">
        <v>2</v>
      </c>
      <c r="E2714">
        <v>1</v>
      </c>
      <c r="F2714">
        <v>1341</v>
      </c>
      <c r="G2714" s="1">
        <f>+M2714/F2714</f>
        <v>469.79865771812081</v>
      </c>
      <c r="H2714">
        <v>469.8</v>
      </c>
      <c r="I2714" t="s">
        <v>79</v>
      </c>
      <c r="J2714">
        <v>386</v>
      </c>
      <c r="K2714">
        <v>29</v>
      </c>
      <c r="L2714">
        <v>599000</v>
      </c>
      <c r="M2714">
        <v>630000</v>
      </c>
      <c r="N2714" s="1">
        <f>+(M2714/L2714)*100</f>
        <v>105.17529215358931</v>
      </c>
      <c r="O2714">
        <v>0</v>
      </c>
      <c r="P2714">
        <v>1</v>
      </c>
      <c r="Q2714">
        <v>10</v>
      </c>
    </row>
    <row r="2715" spans="1:17" x14ac:dyDescent="0.2">
      <c r="A2715" t="s">
        <v>1036</v>
      </c>
      <c r="B2715" t="s">
        <v>83</v>
      </c>
      <c r="C2715">
        <v>3</v>
      </c>
      <c r="D2715">
        <v>2</v>
      </c>
      <c r="E2715">
        <v>2</v>
      </c>
      <c r="F2715">
        <v>1341</v>
      </c>
      <c r="G2715" s="1">
        <f>+M2715/F2715</f>
        <v>1314.3176733780761</v>
      </c>
      <c r="H2715">
        <v>1314.32</v>
      </c>
      <c r="I2715" t="s">
        <v>651</v>
      </c>
      <c r="J2715">
        <v>300</v>
      </c>
      <c r="K2715">
        <v>6</v>
      </c>
      <c r="L2715">
        <v>1595000</v>
      </c>
      <c r="M2715">
        <v>1762500</v>
      </c>
      <c r="N2715" s="1">
        <f>+(M2715/L2715)*100</f>
        <v>110.50156739811912</v>
      </c>
      <c r="O2715">
        <v>0</v>
      </c>
      <c r="P2715">
        <v>1</v>
      </c>
      <c r="Q2715">
        <v>7</v>
      </c>
    </row>
    <row r="2716" spans="1:17" x14ac:dyDescent="0.2">
      <c r="A2716" t="s">
        <v>3112</v>
      </c>
      <c r="B2716" t="s">
        <v>1698</v>
      </c>
      <c r="C2716">
        <v>2</v>
      </c>
      <c r="D2716">
        <v>2</v>
      </c>
      <c r="E2716">
        <v>1</v>
      </c>
      <c r="F2716">
        <v>1342</v>
      </c>
      <c r="G2716" s="1">
        <f>+M2716/F2716</f>
        <v>950.07451564828614</v>
      </c>
      <c r="H2716">
        <v>950.07</v>
      </c>
      <c r="I2716" t="s">
        <v>1289</v>
      </c>
      <c r="J2716">
        <v>0</v>
      </c>
      <c r="K2716">
        <v>73</v>
      </c>
      <c r="L2716">
        <v>1495000</v>
      </c>
      <c r="M2716">
        <v>1275000</v>
      </c>
      <c r="N2716" s="1">
        <f>+(M2716/L2716)*100</f>
        <v>85.284280936454849</v>
      </c>
      <c r="O2716">
        <v>0</v>
      </c>
      <c r="P2716">
        <v>1</v>
      </c>
      <c r="Q2716">
        <v>8</v>
      </c>
    </row>
    <row r="2717" spans="1:17" x14ac:dyDescent="0.2">
      <c r="A2717" t="s">
        <v>1021</v>
      </c>
      <c r="B2717" t="s">
        <v>83</v>
      </c>
      <c r="C2717">
        <v>2</v>
      </c>
      <c r="D2717">
        <v>2</v>
      </c>
      <c r="E2717">
        <v>2</v>
      </c>
      <c r="F2717">
        <v>1343</v>
      </c>
      <c r="G2717" s="1">
        <f>+M2717/F2717</f>
        <v>1191.3626209977663</v>
      </c>
      <c r="H2717">
        <v>1191.3599999999999</v>
      </c>
      <c r="I2717" t="s">
        <v>1022</v>
      </c>
      <c r="J2717">
        <v>809.1</v>
      </c>
      <c r="K2717">
        <v>8</v>
      </c>
      <c r="L2717">
        <v>1269000</v>
      </c>
      <c r="M2717">
        <v>1600000</v>
      </c>
      <c r="N2717" s="1">
        <f>+(M2717/L2717)*100</f>
        <v>126.0835303388495</v>
      </c>
      <c r="O2717">
        <v>0</v>
      </c>
      <c r="P2717">
        <v>1</v>
      </c>
      <c r="Q2717">
        <v>7</v>
      </c>
    </row>
    <row r="2718" spans="1:17" x14ac:dyDescent="0.2">
      <c r="A2718" t="s">
        <v>3331</v>
      </c>
      <c r="B2718" t="s">
        <v>3326</v>
      </c>
      <c r="C2718">
        <v>2</v>
      </c>
      <c r="D2718">
        <v>1</v>
      </c>
      <c r="E2718">
        <v>0</v>
      </c>
      <c r="F2718">
        <v>1344</v>
      </c>
      <c r="G2718" s="1">
        <f>+M2718/F2718</f>
        <v>252.97619047619048</v>
      </c>
      <c r="H2718">
        <v>252.98</v>
      </c>
      <c r="I2718" t="s">
        <v>67</v>
      </c>
      <c r="J2718">
        <v>0</v>
      </c>
      <c r="K2718">
        <v>63</v>
      </c>
      <c r="L2718">
        <v>390000</v>
      </c>
      <c r="M2718">
        <v>340000</v>
      </c>
      <c r="N2718" s="1">
        <f>+(M2718/L2718)*100</f>
        <v>87.179487179487182</v>
      </c>
      <c r="O2718">
        <v>1</v>
      </c>
      <c r="P2718">
        <v>0</v>
      </c>
      <c r="Q2718">
        <v>10</v>
      </c>
    </row>
    <row r="2719" spans="1:17" x14ac:dyDescent="0.2">
      <c r="A2719" t="s">
        <v>4634</v>
      </c>
      <c r="B2719" t="s">
        <v>3480</v>
      </c>
      <c r="C2719">
        <v>3</v>
      </c>
      <c r="D2719">
        <v>1</v>
      </c>
      <c r="E2719">
        <v>2</v>
      </c>
      <c r="F2719">
        <v>1344</v>
      </c>
      <c r="G2719" s="1">
        <f>+M2719/F2719</f>
        <v>654.76190476190482</v>
      </c>
      <c r="H2719">
        <v>654.76</v>
      </c>
      <c r="I2719" t="s">
        <v>1347</v>
      </c>
      <c r="J2719">
        <v>0</v>
      </c>
      <c r="K2719">
        <v>49</v>
      </c>
      <c r="L2719">
        <v>899000</v>
      </c>
      <c r="M2719">
        <v>880000</v>
      </c>
      <c r="N2719" s="1">
        <f>+(M2719/L2719)*100</f>
        <v>97.886540600667402</v>
      </c>
      <c r="O2719">
        <v>1</v>
      </c>
      <c r="P2719">
        <v>0</v>
      </c>
      <c r="Q2719">
        <v>10</v>
      </c>
    </row>
    <row r="2720" spans="1:17" x14ac:dyDescent="0.2">
      <c r="A2720" t="s">
        <v>1027</v>
      </c>
      <c r="B2720" t="s">
        <v>83</v>
      </c>
      <c r="C2720">
        <v>2</v>
      </c>
      <c r="D2720">
        <v>2</v>
      </c>
      <c r="E2720">
        <v>1</v>
      </c>
      <c r="F2720">
        <v>1344</v>
      </c>
      <c r="G2720" s="1">
        <f>+M2720/F2720</f>
        <v>1220.2380952380952</v>
      </c>
      <c r="H2720">
        <v>1220.24</v>
      </c>
      <c r="I2720" t="s">
        <v>782</v>
      </c>
      <c r="J2720">
        <v>150</v>
      </c>
      <c r="K2720">
        <v>9</v>
      </c>
      <c r="L2720">
        <v>1495000</v>
      </c>
      <c r="M2720">
        <v>1640000</v>
      </c>
      <c r="N2720" s="1">
        <f>+(M2720/L2720)*100</f>
        <v>109.69899665551839</v>
      </c>
      <c r="O2720">
        <v>0</v>
      </c>
      <c r="P2720">
        <v>1</v>
      </c>
      <c r="Q2720">
        <v>7</v>
      </c>
    </row>
    <row r="2721" spans="1:17" x14ac:dyDescent="0.2">
      <c r="A2721" t="s">
        <v>4729</v>
      </c>
      <c r="B2721" t="s">
        <v>3626</v>
      </c>
      <c r="C2721">
        <v>3</v>
      </c>
      <c r="D2721">
        <v>3</v>
      </c>
      <c r="E2721">
        <v>2</v>
      </c>
      <c r="F2721">
        <v>1344</v>
      </c>
      <c r="G2721" s="1">
        <f>+M2721/F2721</f>
        <v>552.82738095238096</v>
      </c>
      <c r="H2721">
        <v>552.83000000000004</v>
      </c>
      <c r="I2721" t="s">
        <v>1260</v>
      </c>
      <c r="J2721">
        <v>0</v>
      </c>
      <c r="K2721">
        <v>53</v>
      </c>
      <c r="L2721">
        <v>800000</v>
      </c>
      <c r="M2721">
        <v>743000</v>
      </c>
      <c r="N2721" s="1">
        <f>+(M2721/L2721)*100</f>
        <v>92.875</v>
      </c>
      <c r="O2721">
        <v>1</v>
      </c>
      <c r="P2721">
        <v>0</v>
      </c>
      <c r="Q2721">
        <v>10</v>
      </c>
    </row>
    <row r="2722" spans="1:17" x14ac:dyDescent="0.2">
      <c r="A2722" t="s">
        <v>3982</v>
      </c>
      <c r="B2722" t="s">
        <v>3326</v>
      </c>
      <c r="C2722">
        <v>3</v>
      </c>
      <c r="D2722">
        <v>2</v>
      </c>
      <c r="E2722">
        <v>1</v>
      </c>
      <c r="F2722">
        <v>1345</v>
      </c>
      <c r="G2722" s="1">
        <f>+M2722/F2722</f>
        <v>500.37174721189592</v>
      </c>
      <c r="H2722">
        <v>500.37</v>
      </c>
      <c r="I2722" t="s">
        <v>1010</v>
      </c>
      <c r="J2722">
        <v>0</v>
      </c>
      <c r="K2722">
        <v>54</v>
      </c>
      <c r="L2722">
        <v>698000</v>
      </c>
      <c r="M2722">
        <v>673000</v>
      </c>
      <c r="N2722" s="1">
        <f>+(M2722/L2722)*100</f>
        <v>96.418338108882523</v>
      </c>
      <c r="O2722">
        <v>1</v>
      </c>
      <c r="P2722">
        <v>0</v>
      </c>
      <c r="Q2722">
        <v>10</v>
      </c>
    </row>
    <row r="2723" spans="1:17" x14ac:dyDescent="0.2">
      <c r="A2723" t="s">
        <v>3603</v>
      </c>
      <c r="B2723" t="s">
        <v>3576</v>
      </c>
      <c r="C2723">
        <v>2</v>
      </c>
      <c r="D2723">
        <v>1</v>
      </c>
      <c r="E2723">
        <v>1</v>
      </c>
      <c r="F2723">
        <v>1345</v>
      </c>
      <c r="G2723" s="1">
        <f>+M2723/F2723</f>
        <v>541.41263940520446</v>
      </c>
      <c r="H2723">
        <v>541.41</v>
      </c>
      <c r="I2723" t="s">
        <v>128</v>
      </c>
      <c r="J2723">
        <v>0</v>
      </c>
      <c r="K2723">
        <v>28</v>
      </c>
      <c r="L2723">
        <v>699000</v>
      </c>
      <c r="M2723">
        <v>728200</v>
      </c>
      <c r="N2723" s="1">
        <f>+(M2723/L2723)*100</f>
        <v>104.17739628040057</v>
      </c>
      <c r="O2723">
        <v>1</v>
      </c>
      <c r="P2723">
        <v>0</v>
      </c>
      <c r="Q2723">
        <v>10</v>
      </c>
    </row>
    <row r="2724" spans="1:17" x14ac:dyDescent="0.2">
      <c r="A2724" t="s">
        <v>4563</v>
      </c>
      <c r="B2724" t="s">
        <v>3422</v>
      </c>
      <c r="C2724">
        <v>2</v>
      </c>
      <c r="D2724">
        <v>1.5</v>
      </c>
      <c r="E2724">
        <v>2</v>
      </c>
      <c r="F2724">
        <v>1346</v>
      </c>
      <c r="G2724" s="1">
        <f>+M2724/F2724</f>
        <v>551.26300148588405</v>
      </c>
      <c r="H2724">
        <v>551.26</v>
      </c>
      <c r="I2724" t="s">
        <v>2853</v>
      </c>
      <c r="J2724">
        <v>0</v>
      </c>
      <c r="K2724">
        <v>33</v>
      </c>
      <c r="L2724">
        <v>740000</v>
      </c>
      <c r="M2724">
        <v>742000</v>
      </c>
      <c r="N2724" s="1">
        <f>+(M2724/L2724)*100</f>
        <v>100.27027027027027</v>
      </c>
      <c r="O2724">
        <v>1</v>
      </c>
      <c r="P2724">
        <v>0</v>
      </c>
      <c r="Q2724">
        <v>10</v>
      </c>
    </row>
    <row r="2725" spans="1:17" x14ac:dyDescent="0.2">
      <c r="A2725" t="s">
        <v>2419</v>
      </c>
      <c r="B2725" t="s">
        <v>1814</v>
      </c>
      <c r="C2725">
        <v>2</v>
      </c>
      <c r="D2725">
        <v>2</v>
      </c>
      <c r="E2725">
        <v>1</v>
      </c>
      <c r="F2725">
        <v>1347</v>
      </c>
      <c r="G2725" s="1">
        <f>+M2725/F2725</f>
        <v>1262.0638455827766</v>
      </c>
      <c r="H2725">
        <v>1262.06</v>
      </c>
      <c r="I2725" t="s">
        <v>2361</v>
      </c>
      <c r="J2725">
        <v>793.83</v>
      </c>
      <c r="K2725">
        <v>32</v>
      </c>
      <c r="L2725">
        <v>1350000</v>
      </c>
      <c r="M2725">
        <v>1700000</v>
      </c>
      <c r="N2725" s="1">
        <f>+(M2725/L2725)*100</f>
        <v>125.92592592592592</v>
      </c>
      <c r="O2725">
        <v>0</v>
      </c>
      <c r="P2725">
        <v>1</v>
      </c>
      <c r="Q2725">
        <v>8</v>
      </c>
    </row>
    <row r="2726" spans="1:17" x14ac:dyDescent="0.2">
      <c r="A2726" t="s">
        <v>4394</v>
      </c>
      <c r="B2726" t="s">
        <v>3814</v>
      </c>
      <c r="C2726">
        <v>2</v>
      </c>
      <c r="D2726">
        <v>1.5</v>
      </c>
      <c r="E2726">
        <v>2</v>
      </c>
      <c r="F2726">
        <v>1348</v>
      </c>
      <c r="G2726" s="1">
        <f>+M2726/F2726</f>
        <v>727.00296735905044</v>
      </c>
      <c r="H2726">
        <v>727</v>
      </c>
      <c r="I2726" t="s">
        <v>1114</v>
      </c>
      <c r="J2726">
        <v>0</v>
      </c>
      <c r="K2726">
        <v>40</v>
      </c>
      <c r="L2726">
        <v>749000</v>
      </c>
      <c r="M2726">
        <v>980000</v>
      </c>
      <c r="N2726" s="1">
        <f>+(M2726/L2726)*100</f>
        <v>130.84112149532709</v>
      </c>
      <c r="O2726">
        <v>1</v>
      </c>
      <c r="P2726">
        <v>0</v>
      </c>
      <c r="Q2726">
        <v>10</v>
      </c>
    </row>
    <row r="2727" spans="1:17" x14ac:dyDescent="0.2">
      <c r="A2727" t="s">
        <v>2508</v>
      </c>
      <c r="B2727" t="s">
        <v>1693</v>
      </c>
      <c r="C2727">
        <v>2</v>
      </c>
      <c r="D2727">
        <v>1.5</v>
      </c>
      <c r="E2727">
        <v>1</v>
      </c>
      <c r="F2727">
        <v>1349</v>
      </c>
      <c r="G2727" s="1">
        <f>+M2727/F2727</f>
        <v>1045.2186805040772</v>
      </c>
      <c r="H2727">
        <v>1045.22</v>
      </c>
      <c r="I2727" t="s">
        <v>962</v>
      </c>
      <c r="J2727">
        <v>0</v>
      </c>
      <c r="K2727">
        <v>20</v>
      </c>
      <c r="L2727">
        <v>1295000</v>
      </c>
      <c r="M2727">
        <v>1410000</v>
      </c>
      <c r="N2727" s="1">
        <f>+(M2727/L2727)*100</f>
        <v>108.88030888030889</v>
      </c>
      <c r="O2727">
        <v>0</v>
      </c>
      <c r="P2727">
        <v>1</v>
      </c>
      <c r="Q2727">
        <v>8</v>
      </c>
    </row>
    <row r="2728" spans="1:17" x14ac:dyDescent="0.2">
      <c r="A2728" t="s">
        <v>2076</v>
      </c>
      <c r="B2728" t="s">
        <v>1698</v>
      </c>
      <c r="C2728">
        <v>1</v>
      </c>
      <c r="D2728">
        <v>2</v>
      </c>
      <c r="E2728">
        <v>1</v>
      </c>
      <c r="F2728">
        <v>1349</v>
      </c>
      <c r="G2728" s="1">
        <f>+M2728/F2728</f>
        <v>1019.2735359525575</v>
      </c>
      <c r="H2728">
        <v>1019.27</v>
      </c>
      <c r="I2728" t="s">
        <v>272</v>
      </c>
      <c r="J2728">
        <v>716.1</v>
      </c>
      <c r="K2728">
        <v>44</v>
      </c>
      <c r="L2728">
        <v>1295000</v>
      </c>
      <c r="M2728">
        <v>1375000</v>
      </c>
      <c r="N2728" s="1">
        <f>+(M2728/L2728)*100</f>
        <v>106.17760617760619</v>
      </c>
      <c r="O2728">
        <v>0</v>
      </c>
      <c r="P2728">
        <v>1</v>
      </c>
      <c r="Q2728">
        <v>8</v>
      </c>
    </row>
    <row r="2729" spans="1:17" x14ac:dyDescent="0.2">
      <c r="A2729" t="s">
        <v>2064</v>
      </c>
      <c r="B2729" t="s">
        <v>1698</v>
      </c>
      <c r="C2729">
        <v>2</v>
      </c>
      <c r="D2729">
        <v>1.5</v>
      </c>
      <c r="E2729">
        <v>0</v>
      </c>
      <c r="F2729">
        <v>1349</v>
      </c>
      <c r="G2729" s="1">
        <f>+M2729/F2729</f>
        <v>814.67753891771679</v>
      </c>
      <c r="H2729">
        <v>814.68</v>
      </c>
      <c r="I2729" t="s">
        <v>474</v>
      </c>
      <c r="J2729">
        <v>240</v>
      </c>
      <c r="K2729">
        <v>14</v>
      </c>
      <c r="L2729">
        <v>899000</v>
      </c>
      <c r="M2729">
        <v>1099000</v>
      </c>
      <c r="N2729" s="1">
        <f>+(M2729/L2729)*100</f>
        <v>122.24694104560623</v>
      </c>
      <c r="O2729">
        <v>0</v>
      </c>
      <c r="P2729">
        <v>1</v>
      </c>
      <c r="Q2729">
        <v>8</v>
      </c>
    </row>
    <row r="2730" spans="1:17" x14ac:dyDescent="0.2">
      <c r="A2730" t="s">
        <v>3416</v>
      </c>
      <c r="B2730" t="s">
        <v>3326</v>
      </c>
      <c r="C2730">
        <v>2</v>
      </c>
      <c r="D2730">
        <v>2</v>
      </c>
      <c r="E2730">
        <v>2</v>
      </c>
      <c r="F2730">
        <v>1350</v>
      </c>
      <c r="G2730" s="1">
        <f>+M2730/F2730</f>
        <v>577.77777777777783</v>
      </c>
      <c r="H2730">
        <v>577.78</v>
      </c>
      <c r="I2730" t="s">
        <v>1893</v>
      </c>
      <c r="J2730">
        <v>0</v>
      </c>
      <c r="K2730">
        <v>35</v>
      </c>
      <c r="L2730">
        <v>725000</v>
      </c>
      <c r="M2730">
        <v>780000</v>
      </c>
      <c r="N2730" s="1">
        <f>+(M2730/L2730)*100</f>
        <v>107.58620689655172</v>
      </c>
      <c r="O2730">
        <v>1</v>
      </c>
      <c r="P2730">
        <v>0</v>
      </c>
      <c r="Q2730">
        <v>10</v>
      </c>
    </row>
    <row r="2731" spans="1:17" x14ac:dyDescent="0.2">
      <c r="A2731" t="s">
        <v>4399</v>
      </c>
      <c r="B2731" t="s">
        <v>3814</v>
      </c>
      <c r="C2731">
        <v>2</v>
      </c>
      <c r="D2731">
        <v>1</v>
      </c>
      <c r="E2731">
        <v>2</v>
      </c>
      <c r="F2731">
        <v>1350</v>
      </c>
      <c r="G2731" s="1">
        <f>+M2731/F2731</f>
        <v>837.03703703703707</v>
      </c>
      <c r="H2731">
        <v>837.04</v>
      </c>
      <c r="I2731" t="s">
        <v>722</v>
      </c>
      <c r="J2731">
        <v>0</v>
      </c>
      <c r="K2731">
        <v>25</v>
      </c>
      <c r="L2731">
        <v>840000</v>
      </c>
      <c r="M2731">
        <v>1130000</v>
      </c>
      <c r="N2731" s="1">
        <f>+(M2731/L2731)*100</f>
        <v>134.52380952380955</v>
      </c>
      <c r="O2731">
        <v>1</v>
      </c>
      <c r="P2731">
        <v>0</v>
      </c>
      <c r="Q2731">
        <v>10</v>
      </c>
    </row>
    <row r="2732" spans="1:17" x14ac:dyDescent="0.2">
      <c r="A2732" t="s">
        <v>1169</v>
      </c>
      <c r="B2732" t="s">
        <v>203</v>
      </c>
      <c r="C2732">
        <v>3</v>
      </c>
      <c r="D2732">
        <v>2</v>
      </c>
      <c r="E2732">
        <v>1</v>
      </c>
      <c r="F2732">
        <v>1350</v>
      </c>
      <c r="G2732" s="1">
        <f>+M2732/F2732</f>
        <v>1296.2962962962963</v>
      </c>
      <c r="H2732">
        <v>1296.3</v>
      </c>
      <c r="I2732" t="s">
        <v>870</v>
      </c>
      <c r="J2732">
        <v>440.76</v>
      </c>
      <c r="K2732">
        <v>9</v>
      </c>
      <c r="L2732">
        <v>1595000</v>
      </c>
      <c r="M2732">
        <v>1750000</v>
      </c>
      <c r="N2732" s="1">
        <f>+(M2732/L2732)*100</f>
        <v>109.71786833855799</v>
      </c>
      <c r="O2732">
        <v>0</v>
      </c>
      <c r="P2732">
        <v>1</v>
      </c>
      <c r="Q2732">
        <v>7</v>
      </c>
    </row>
    <row r="2733" spans="1:17" x14ac:dyDescent="0.2">
      <c r="A2733" t="s">
        <v>1674</v>
      </c>
      <c r="B2733" t="s">
        <v>203</v>
      </c>
      <c r="C2733">
        <v>3</v>
      </c>
      <c r="D2733">
        <v>2</v>
      </c>
      <c r="E2733">
        <v>1</v>
      </c>
      <c r="F2733">
        <v>1350</v>
      </c>
      <c r="G2733" s="1">
        <f>+M2733/F2733</f>
        <v>1062.962962962963</v>
      </c>
      <c r="H2733">
        <v>1062.96</v>
      </c>
      <c r="I2733" t="s">
        <v>1507</v>
      </c>
      <c r="J2733">
        <v>452.25</v>
      </c>
      <c r="K2733">
        <v>57</v>
      </c>
      <c r="L2733">
        <v>1495000</v>
      </c>
      <c r="M2733">
        <v>1435000</v>
      </c>
      <c r="N2733" s="1">
        <f>+(M2733/L2733)*100</f>
        <v>95.986622073578602</v>
      </c>
      <c r="O2733">
        <v>0</v>
      </c>
      <c r="P2733">
        <v>1</v>
      </c>
      <c r="Q2733">
        <v>7</v>
      </c>
    </row>
    <row r="2734" spans="1:17" x14ac:dyDescent="0.2">
      <c r="A2734" t="s">
        <v>1675</v>
      </c>
      <c r="B2734" t="s">
        <v>203</v>
      </c>
      <c r="C2734">
        <v>3</v>
      </c>
      <c r="D2734">
        <v>2</v>
      </c>
      <c r="E2734">
        <v>1</v>
      </c>
      <c r="F2734">
        <v>1350</v>
      </c>
      <c r="G2734" s="1">
        <f>+M2734/F2734</f>
        <v>1092.5925925925926</v>
      </c>
      <c r="H2734">
        <v>1092.5899999999999</v>
      </c>
      <c r="I2734" t="s">
        <v>1448</v>
      </c>
      <c r="J2734">
        <v>452.25</v>
      </c>
      <c r="K2734">
        <v>123</v>
      </c>
      <c r="L2734">
        <v>1850000</v>
      </c>
      <c r="M2734">
        <v>1475000</v>
      </c>
      <c r="N2734" s="1">
        <f>+(M2734/L2734)*100</f>
        <v>79.729729729729726</v>
      </c>
      <c r="O2734">
        <v>0</v>
      </c>
      <c r="P2734">
        <v>1</v>
      </c>
      <c r="Q2734">
        <v>7</v>
      </c>
    </row>
    <row r="2735" spans="1:17" x14ac:dyDescent="0.2">
      <c r="A2735" t="s">
        <v>4602</v>
      </c>
      <c r="B2735" t="s">
        <v>3480</v>
      </c>
      <c r="C2735">
        <v>3</v>
      </c>
      <c r="D2735">
        <v>1</v>
      </c>
      <c r="E2735">
        <v>1</v>
      </c>
      <c r="F2735">
        <v>1350</v>
      </c>
      <c r="G2735" s="1">
        <f>+M2735/F2735</f>
        <v>481.48148148148147</v>
      </c>
      <c r="H2735">
        <v>481.48</v>
      </c>
      <c r="I2735" t="s">
        <v>1441</v>
      </c>
      <c r="J2735">
        <v>0</v>
      </c>
      <c r="K2735">
        <v>112</v>
      </c>
      <c r="L2735">
        <v>850000</v>
      </c>
      <c r="M2735">
        <v>650000</v>
      </c>
      <c r="N2735" s="1">
        <f>+(M2735/L2735)*100</f>
        <v>76.470588235294116</v>
      </c>
      <c r="O2735">
        <v>1</v>
      </c>
      <c r="P2735">
        <v>0</v>
      </c>
      <c r="Q2735">
        <v>10</v>
      </c>
    </row>
    <row r="2736" spans="1:17" x14ac:dyDescent="0.2">
      <c r="A2736" t="s">
        <v>1399</v>
      </c>
      <c r="B2736" t="s">
        <v>18</v>
      </c>
      <c r="C2736">
        <v>2</v>
      </c>
      <c r="D2736">
        <v>1</v>
      </c>
      <c r="E2736">
        <v>2</v>
      </c>
      <c r="F2736">
        <v>1350</v>
      </c>
      <c r="G2736" s="1">
        <f>+M2736/F2736</f>
        <v>1148.148148148148</v>
      </c>
      <c r="H2736">
        <v>1148.1500000000001</v>
      </c>
      <c r="I2736" t="s">
        <v>1400</v>
      </c>
      <c r="J2736">
        <v>0</v>
      </c>
      <c r="K2736">
        <v>12</v>
      </c>
      <c r="L2736">
        <v>1495000</v>
      </c>
      <c r="M2736">
        <v>1550000</v>
      </c>
      <c r="N2736" s="1">
        <f>+(M2736/L2736)*100</f>
        <v>103.67892976588628</v>
      </c>
      <c r="O2736">
        <v>0</v>
      </c>
      <c r="P2736">
        <v>1</v>
      </c>
      <c r="Q2736">
        <v>7</v>
      </c>
    </row>
    <row r="2737" spans="1:17" x14ac:dyDescent="0.2">
      <c r="A2737" t="s">
        <v>3427</v>
      </c>
      <c r="B2737" t="s">
        <v>3422</v>
      </c>
      <c r="C2737">
        <v>3</v>
      </c>
      <c r="D2737">
        <v>2</v>
      </c>
      <c r="E2737">
        <v>1</v>
      </c>
      <c r="F2737">
        <v>1350</v>
      </c>
      <c r="G2737" s="1">
        <f>+M2737/F2737</f>
        <v>537.03703703703707</v>
      </c>
      <c r="H2737">
        <v>537.04</v>
      </c>
      <c r="I2737" t="s">
        <v>568</v>
      </c>
      <c r="J2737">
        <v>0</v>
      </c>
      <c r="K2737">
        <v>10</v>
      </c>
      <c r="L2737">
        <v>648000</v>
      </c>
      <c r="M2737">
        <v>725000</v>
      </c>
      <c r="N2737" s="1">
        <f>+(M2737/L2737)*100</f>
        <v>111.88271604938271</v>
      </c>
      <c r="O2737">
        <v>1</v>
      </c>
      <c r="P2737">
        <v>0</v>
      </c>
      <c r="Q2737">
        <v>10</v>
      </c>
    </row>
    <row r="2738" spans="1:17" x14ac:dyDescent="0.2">
      <c r="A2738" t="s">
        <v>3427</v>
      </c>
      <c r="B2738" t="s">
        <v>3422</v>
      </c>
      <c r="C2738">
        <v>3</v>
      </c>
      <c r="D2738">
        <v>2</v>
      </c>
      <c r="E2738">
        <v>1</v>
      </c>
      <c r="F2738">
        <v>1350</v>
      </c>
      <c r="G2738" s="1">
        <f>+M2738/F2738</f>
        <v>392.59259259259261</v>
      </c>
      <c r="H2738">
        <v>392.59</v>
      </c>
      <c r="I2738" t="s">
        <v>529</v>
      </c>
      <c r="J2738">
        <v>0</v>
      </c>
      <c r="K2738">
        <v>6</v>
      </c>
      <c r="L2738">
        <v>499000</v>
      </c>
      <c r="M2738">
        <v>530000</v>
      </c>
      <c r="N2738" s="1">
        <f>+(M2738/L2738)*100</f>
        <v>106.21242484969939</v>
      </c>
      <c r="O2738">
        <v>1</v>
      </c>
      <c r="P2738">
        <v>0</v>
      </c>
      <c r="Q2738">
        <v>10</v>
      </c>
    </row>
    <row r="2739" spans="1:17" x14ac:dyDescent="0.2">
      <c r="A2739" t="s">
        <v>4054</v>
      </c>
      <c r="B2739" t="s">
        <v>3422</v>
      </c>
      <c r="C2739">
        <v>2</v>
      </c>
      <c r="D2739">
        <v>1</v>
      </c>
      <c r="E2739">
        <v>2</v>
      </c>
      <c r="F2739">
        <v>1350</v>
      </c>
      <c r="G2739" s="1">
        <f>+M2739/F2739</f>
        <v>681.48148148148152</v>
      </c>
      <c r="H2739">
        <v>681.48</v>
      </c>
      <c r="I2739" t="s">
        <v>805</v>
      </c>
      <c r="J2739">
        <v>0</v>
      </c>
      <c r="K2739">
        <v>15</v>
      </c>
      <c r="L2739">
        <v>649000</v>
      </c>
      <c r="M2739">
        <v>920000</v>
      </c>
      <c r="N2739" s="1">
        <f>+(M2739/L2739)*100</f>
        <v>141.75654853620955</v>
      </c>
      <c r="O2739">
        <v>1</v>
      </c>
      <c r="P2739">
        <v>0</v>
      </c>
      <c r="Q2739">
        <v>10</v>
      </c>
    </row>
    <row r="2740" spans="1:17" x14ac:dyDescent="0.2">
      <c r="A2740" t="s">
        <v>4199</v>
      </c>
      <c r="B2740" t="s">
        <v>3576</v>
      </c>
      <c r="C2740">
        <v>2</v>
      </c>
      <c r="D2740">
        <v>1</v>
      </c>
      <c r="E2740">
        <v>2</v>
      </c>
      <c r="F2740">
        <v>1350</v>
      </c>
      <c r="G2740" s="1">
        <f>+M2740/F2740</f>
        <v>722.22222222222217</v>
      </c>
      <c r="H2740">
        <v>722.22</v>
      </c>
      <c r="I2740" t="s">
        <v>2566</v>
      </c>
      <c r="J2740">
        <v>0</v>
      </c>
      <c r="K2740">
        <v>6</v>
      </c>
      <c r="L2740">
        <v>789000</v>
      </c>
      <c r="M2740">
        <v>975000</v>
      </c>
      <c r="N2740" s="1">
        <f>+(M2740/L2740)*100</f>
        <v>123.57414448669202</v>
      </c>
      <c r="O2740">
        <v>1</v>
      </c>
      <c r="P2740">
        <v>0</v>
      </c>
      <c r="Q2740">
        <v>10</v>
      </c>
    </row>
    <row r="2741" spans="1:17" x14ac:dyDescent="0.2">
      <c r="A2741" t="s">
        <v>4275</v>
      </c>
      <c r="B2741" t="s">
        <v>3685</v>
      </c>
      <c r="C2741">
        <v>3</v>
      </c>
      <c r="D2741">
        <v>2</v>
      </c>
      <c r="E2741">
        <v>2</v>
      </c>
      <c r="F2741">
        <v>1350</v>
      </c>
      <c r="G2741" s="1">
        <f>+M2741/F2741</f>
        <v>459.25925925925924</v>
      </c>
      <c r="H2741">
        <v>459.26</v>
      </c>
      <c r="I2741" t="s">
        <v>956</v>
      </c>
      <c r="J2741">
        <v>0</v>
      </c>
      <c r="K2741">
        <v>19</v>
      </c>
      <c r="L2741">
        <v>599000</v>
      </c>
      <c r="M2741">
        <v>620000</v>
      </c>
      <c r="N2741" s="1">
        <f>+(M2741/L2741)*100</f>
        <v>103.50584307178632</v>
      </c>
      <c r="O2741">
        <v>1</v>
      </c>
      <c r="P2741">
        <v>0</v>
      </c>
      <c r="Q2741">
        <v>10</v>
      </c>
    </row>
    <row r="2742" spans="1:17" x14ac:dyDescent="0.2">
      <c r="A2742" t="s">
        <v>4392</v>
      </c>
      <c r="B2742" t="s">
        <v>3814</v>
      </c>
      <c r="C2742">
        <v>2</v>
      </c>
      <c r="D2742">
        <v>2</v>
      </c>
      <c r="E2742">
        <v>2</v>
      </c>
      <c r="F2742">
        <v>1350</v>
      </c>
      <c r="G2742" s="1">
        <f>+M2742/F2742</f>
        <v>706.66666666666663</v>
      </c>
      <c r="H2742">
        <v>706.67</v>
      </c>
      <c r="I2742" t="s">
        <v>1102</v>
      </c>
      <c r="J2742">
        <v>0</v>
      </c>
      <c r="K2742">
        <v>24</v>
      </c>
      <c r="L2742">
        <v>910000</v>
      </c>
      <c r="M2742">
        <v>954000</v>
      </c>
      <c r="N2742" s="1">
        <f>+(M2742/L2742)*100</f>
        <v>104.83516483516485</v>
      </c>
      <c r="O2742">
        <v>1</v>
      </c>
      <c r="P2742">
        <v>0</v>
      </c>
      <c r="Q2742">
        <v>10</v>
      </c>
    </row>
    <row r="2743" spans="1:17" x14ac:dyDescent="0.2">
      <c r="A2743" t="s">
        <v>625</v>
      </c>
      <c r="B2743" t="s">
        <v>203</v>
      </c>
      <c r="C2743">
        <v>2</v>
      </c>
      <c r="D2743">
        <v>2</v>
      </c>
      <c r="E2743">
        <v>1</v>
      </c>
      <c r="F2743">
        <v>1352</v>
      </c>
      <c r="G2743" s="1">
        <f>+M2743/F2743</f>
        <v>883.87573964497039</v>
      </c>
      <c r="H2743">
        <v>883.88</v>
      </c>
      <c r="I2743" t="s">
        <v>73</v>
      </c>
      <c r="J2743">
        <v>223</v>
      </c>
      <c r="K2743">
        <v>36</v>
      </c>
      <c r="L2743">
        <v>1150000</v>
      </c>
      <c r="M2743">
        <v>1195000</v>
      </c>
      <c r="N2743" s="1">
        <f>+(M2743/L2743)*100</f>
        <v>103.91304347826087</v>
      </c>
      <c r="O2743">
        <v>0</v>
      </c>
      <c r="P2743">
        <v>1</v>
      </c>
      <c r="Q2743">
        <v>7</v>
      </c>
    </row>
    <row r="2744" spans="1:17" x14ac:dyDescent="0.2">
      <c r="A2744" t="s">
        <v>3534</v>
      </c>
      <c r="B2744" t="s">
        <v>3480</v>
      </c>
      <c r="C2744">
        <v>3</v>
      </c>
      <c r="D2744">
        <v>2</v>
      </c>
      <c r="E2744">
        <v>1</v>
      </c>
      <c r="F2744">
        <v>1353</v>
      </c>
      <c r="G2744" s="1">
        <f>+M2744/F2744</f>
        <v>521.06430155210649</v>
      </c>
      <c r="H2744">
        <v>521.05999999999995</v>
      </c>
      <c r="I2744" t="s">
        <v>568</v>
      </c>
      <c r="J2744">
        <v>0</v>
      </c>
      <c r="K2744">
        <v>16</v>
      </c>
      <c r="L2744">
        <v>698888</v>
      </c>
      <c r="M2744">
        <v>705000</v>
      </c>
      <c r="N2744" s="1">
        <f>+(M2744/L2744)*100</f>
        <v>100.87453211387232</v>
      </c>
      <c r="O2744">
        <v>1</v>
      </c>
      <c r="P2744">
        <v>0</v>
      </c>
      <c r="Q2744">
        <v>10</v>
      </c>
    </row>
    <row r="2745" spans="1:17" x14ac:dyDescent="0.2">
      <c r="A2745" t="s">
        <v>4549</v>
      </c>
      <c r="B2745" t="s">
        <v>3326</v>
      </c>
      <c r="C2745">
        <v>2</v>
      </c>
      <c r="D2745">
        <v>1.25</v>
      </c>
      <c r="E2745">
        <v>1</v>
      </c>
      <c r="F2745">
        <v>1355</v>
      </c>
      <c r="G2745" s="1">
        <f>+M2745/F2745</f>
        <v>654.98154981549817</v>
      </c>
      <c r="H2745">
        <v>654.98</v>
      </c>
      <c r="I2745" t="s">
        <v>1301</v>
      </c>
      <c r="J2745">
        <v>0</v>
      </c>
      <c r="K2745">
        <v>9</v>
      </c>
      <c r="L2745">
        <v>776000</v>
      </c>
      <c r="M2745">
        <v>887500</v>
      </c>
      <c r="N2745" s="1">
        <f>+(M2745/L2745)*100</f>
        <v>114.36855670103093</v>
      </c>
      <c r="O2745">
        <v>1</v>
      </c>
      <c r="P2745">
        <v>0</v>
      </c>
      <c r="Q2745">
        <v>10</v>
      </c>
    </row>
    <row r="2746" spans="1:17" x14ac:dyDescent="0.2">
      <c r="A2746" t="s">
        <v>3602</v>
      </c>
      <c r="B2746" t="s">
        <v>3576</v>
      </c>
      <c r="C2746">
        <v>3</v>
      </c>
      <c r="D2746">
        <v>2</v>
      </c>
      <c r="E2746">
        <v>1</v>
      </c>
      <c r="F2746">
        <v>1355</v>
      </c>
      <c r="G2746" s="1">
        <f>+M2746/F2746</f>
        <v>535.05535055350549</v>
      </c>
      <c r="H2746">
        <v>535.05999999999995</v>
      </c>
      <c r="I2746" t="s">
        <v>244</v>
      </c>
      <c r="J2746">
        <v>0</v>
      </c>
      <c r="K2746">
        <v>24</v>
      </c>
      <c r="L2746">
        <v>679000</v>
      </c>
      <c r="M2746">
        <v>725000</v>
      </c>
      <c r="N2746" s="1">
        <f>+(M2746/L2746)*100</f>
        <v>106.77466863033874</v>
      </c>
      <c r="O2746">
        <v>1</v>
      </c>
      <c r="P2746">
        <v>0</v>
      </c>
      <c r="Q2746">
        <v>10</v>
      </c>
    </row>
    <row r="2747" spans="1:17" x14ac:dyDescent="0.2">
      <c r="A2747" t="s">
        <v>4190</v>
      </c>
      <c r="B2747" t="s">
        <v>3576</v>
      </c>
      <c r="C2747">
        <v>2</v>
      </c>
      <c r="D2747">
        <v>1</v>
      </c>
      <c r="E2747">
        <v>2</v>
      </c>
      <c r="F2747">
        <v>1355</v>
      </c>
      <c r="G2747" s="1">
        <f>+M2747/F2747</f>
        <v>636.16236162361622</v>
      </c>
      <c r="H2747">
        <v>636.16</v>
      </c>
      <c r="I2747" t="s">
        <v>720</v>
      </c>
      <c r="J2747">
        <v>0</v>
      </c>
      <c r="K2747">
        <v>14</v>
      </c>
      <c r="L2747">
        <v>688000</v>
      </c>
      <c r="M2747">
        <v>862000</v>
      </c>
      <c r="N2747" s="1">
        <f>+(M2747/L2747)*100</f>
        <v>125.29069767441861</v>
      </c>
      <c r="O2747">
        <v>1</v>
      </c>
      <c r="P2747">
        <v>0</v>
      </c>
      <c r="Q2747">
        <v>10</v>
      </c>
    </row>
    <row r="2748" spans="1:17" x14ac:dyDescent="0.2">
      <c r="A2748" t="s">
        <v>2398</v>
      </c>
      <c r="B2748" t="s">
        <v>1691</v>
      </c>
      <c r="C2748">
        <v>3</v>
      </c>
      <c r="D2748">
        <v>2</v>
      </c>
      <c r="E2748">
        <v>1</v>
      </c>
      <c r="F2748">
        <v>1355</v>
      </c>
      <c r="G2748" s="1">
        <f>+M2748/F2748</f>
        <v>1025.0922509225093</v>
      </c>
      <c r="H2748">
        <v>1025.0899999999999</v>
      </c>
      <c r="I2748" t="s">
        <v>2389</v>
      </c>
      <c r="J2748">
        <v>350.2</v>
      </c>
      <c r="K2748">
        <v>111</v>
      </c>
      <c r="L2748">
        <v>1149000</v>
      </c>
      <c r="M2748">
        <v>1389000</v>
      </c>
      <c r="N2748" s="1">
        <f>+(M2748/L2748)*100</f>
        <v>120.88772845953002</v>
      </c>
      <c r="O2748">
        <v>0</v>
      </c>
      <c r="P2748">
        <v>1</v>
      </c>
      <c r="Q2748">
        <v>8</v>
      </c>
    </row>
    <row r="2749" spans="1:17" x14ac:dyDescent="0.2">
      <c r="A2749" t="s">
        <v>4619</v>
      </c>
      <c r="B2749" t="s">
        <v>3480</v>
      </c>
      <c r="C2749">
        <v>3</v>
      </c>
      <c r="D2749">
        <v>1</v>
      </c>
      <c r="E2749">
        <v>2</v>
      </c>
      <c r="F2749">
        <v>1355</v>
      </c>
      <c r="G2749" s="1">
        <f>+M2749/F2749</f>
        <v>586.71586715867159</v>
      </c>
      <c r="H2749">
        <v>586.72</v>
      </c>
      <c r="I2749" t="s">
        <v>1687</v>
      </c>
      <c r="J2749">
        <v>0</v>
      </c>
      <c r="K2749">
        <v>68</v>
      </c>
      <c r="L2749">
        <v>799000</v>
      </c>
      <c r="M2749">
        <v>795000</v>
      </c>
      <c r="N2749" s="1">
        <f>+(M2749/L2749)*100</f>
        <v>99.499374217772214</v>
      </c>
      <c r="O2749">
        <v>1</v>
      </c>
      <c r="P2749">
        <v>0</v>
      </c>
      <c r="Q2749">
        <v>10</v>
      </c>
    </row>
    <row r="2750" spans="1:17" x14ac:dyDescent="0.2">
      <c r="A2750" t="s">
        <v>4789</v>
      </c>
      <c r="B2750" t="s">
        <v>3685</v>
      </c>
      <c r="C2750">
        <v>3</v>
      </c>
      <c r="D2750">
        <v>2</v>
      </c>
      <c r="E2750">
        <v>1</v>
      </c>
      <c r="F2750">
        <v>1356</v>
      </c>
      <c r="G2750" s="1">
        <f>+M2750/F2750</f>
        <v>674.77876106194685</v>
      </c>
      <c r="H2750">
        <v>674.78</v>
      </c>
      <c r="I2750" t="s">
        <v>1240</v>
      </c>
      <c r="J2750">
        <v>0</v>
      </c>
      <c r="K2750">
        <v>23</v>
      </c>
      <c r="L2750">
        <v>850000</v>
      </c>
      <c r="M2750">
        <v>915000</v>
      </c>
      <c r="N2750" s="1">
        <f>+(M2750/L2750)*100</f>
        <v>107.64705882352941</v>
      </c>
      <c r="O2750">
        <v>1</v>
      </c>
      <c r="P2750">
        <v>0</v>
      </c>
      <c r="Q2750">
        <v>10</v>
      </c>
    </row>
    <row r="2751" spans="1:17" x14ac:dyDescent="0.2">
      <c r="A2751" t="s">
        <v>3955</v>
      </c>
      <c r="B2751" t="s">
        <v>3326</v>
      </c>
      <c r="C2751">
        <v>3</v>
      </c>
      <c r="D2751">
        <v>1.5</v>
      </c>
      <c r="E2751">
        <v>2</v>
      </c>
      <c r="F2751">
        <v>1359</v>
      </c>
      <c r="G2751" s="1">
        <f>+M2751/F2751</f>
        <v>614.4223693892568</v>
      </c>
      <c r="H2751">
        <v>614.41999999999996</v>
      </c>
      <c r="I2751" t="s">
        <v>1368</v>
      </c>
      <c r="J2751">
        <v>0</v>
      </c>
      <c r="K2751">
        <v>42</v>
      </c>
      <c r="L2751">
        <v>749000</v>
      </c>
      <c r="M2751">
        <v>835000</v>
      </c>
      <c r="N2751" s="1">
        <f>+(M2751/L2751)*100</f>
        <v>111.48197596795728</v>
      </c>
      <c r="O2751">
        <v>1</v>
      </c>
      <c r="P2751">
        <v>0</v>
      </c>
      <c r="Q2751">
        <v>10</v>
      </c>
    </row>
    <row r="2752" spans="1:17" x14ac:dyDescent="0.2">
      <c r="A2752" t="s">
        <v>3580</v>
      </c>
      <c r="B2752" t="s">
        <v>3576</v>
      </c>
      <c r="C2752">
        <v>2</v>
      </c>
      <c r="D2752">
        <v>1</v>
      </c>
      <c r="E2752">
        <v>1</v>
      </c>
      <c r="F2752">
        <v>1359</v>
      </c>
      <c r="G2752" s="1">
        <f>+M2752/F2752</f>
        <v>345.84253127299485</v>
      </c>
      <c r="H2752">
        <v>345.84</v>
      </c>
      <c r="I2752" t="s">
        <v>1715</v>
      </c>
      <c r="J2752">
        <v>0</v>
      </c>
      <c r="K2752">
        <v>146</v>
      </c>
      <c r="L2752">
        <v>534000</v>
      </c>
      <c r="M2752">
        <v>470000</v>
      </c>
      <c r="N2752" s="1">
        <f>+(M2752/L2752)*100</f>
        <v>88.014981273408239</v>
      </c>
      <c r="O2752">
        <v>1</v>
      </c>
      <c r="P2752">
        <v>0</v>
      </c>
      <c r="Q2752">
        <v>10</v>
      </c>
    </row>
    <row r="2753" spans="1:17" x14ac:dyDescent="0.2">
      <c r="A2753" t="s">
        <v>1336</v>
      </c>
      <c r="B2753" t="s">
        <v>203</v>
      </c>
      <c r="C2753">
        <v>3</v>
      </c>
      <c r="D2753">
        <v>3.5</v>
      </c>
      <c r="E2753">
        <v>2</v>
      </c>
      <c r="F2753">
        <v>1360</v>
      </c>
      <c r="G2753" s="1">
        <f>+M2753/F2753</f>
        <v>2022.0588235294117</v>
      </c>
      <c r="I2753" t="s">
        <v>1246</v>
      </c>
      <c r="J2753">
        <v>0</v>
      </c>
      <c r="K2753">
        <v>73</v>
      </c>
      <c r="L2753">
        <v>2900000</v>
      </c>
      <c r="M2753">
        <v>2750000</v>
      </c>
      <c r="N2753" s="1">
        <f>+(M2753/L2753)*100</f>
        <v>94.827586206896555</v>
      </c>
      <c r="O2753">
        <v>1</v>
      </c>
      <c r="P2753">
        <v>0</v>
      </c>
      <c r="Q2753">
        <v>7</v>
      </c>
    </row>
    <row r="2754" spans="1:17" x14ac:dyDescent="0.2">
      <c r="A2754" t="s">
        <v>4473</v>
      </c>
      <c r="B2754" t="s">
        <v>3859</v>
      </c>
      <c r="C2754">
        <v>3</v>
      </c>
      <c r="D2754">
        <v>1.75</v>
      </c>
      <c r="E2754">
        <v>1</v>
      </c>
      <c r="F2754">
        <v>1360</v>
      </c>
      <c r="G2754" s="1">
        <f>+M2754/F2754</f>
        <v>209.55882352941177</v>
      </c>
      <c r="H2754">
        <v>209.56</v>
      </c>
      <c r="I2754" t="s">
        <v>1148</v>
      </c>
      <c r="J2754">
        <v>340</v>
      </c>
      <c r="K2754">
        <v>194</v>
      </c>
      <c r="L2754">
        <v>399000</v>
      </c>
      <c r="M2754">
        <v>285000</v>
      </c>
      <c r="N2754" s="1">
        <f>+(M2754/L2754)*100</f>
        <v>71.428571428571431</v>
      </c>
      <c r="O2754">
        <v>0</v>
      </c>
      <c r="P2754">
        <v>1</v>
      </c>
      <c r="Q2754">
        <v>10</v>
      </c>
    </row>
    <row r="2755" spans="1:17" x14ac:dyDescent="0.2">
      <c r="A2755" t="s">
        <v>4496</v>
      </c>
      <c r="B2755" t="s">
        <v>3874</v>
      </c>
      <c r="C2755">
        <v>2</v>
      </c>
      <c r="D2755">
        <v>2.5</v>
      </c>
      <c r="E2755">
        <v>1</v>
      </c>
      <c r="F2755">
        <v>1360</v>
      </c>
      <c r="G2755" s="1">
        <f>+M2755/F2755</f>
        <v>463.23529411764707</v>
      </c>
      <c r="H2755">
        <v>463.24</v>
      </c>
      <c r="I2755" t="s">
        <v>699</v>
      </c>
      <c r="J2755">
        <v>231.17</v>
      </c>
      <c r="K2755">
        <v>113</v>
      </c>
      <c r="L2755">
        <v>675000</v>
      </c>
      <c r="M2755">
        <v>630000</v>
      </c>
      <c r="N2755" s="1">
        <f>+(M2755/L2755)*100</f>
        <v>93.333333333333329</v>
      </c>
      <c r="O2755">
        <v>0</v>
      </c>
      <c r="P2755">
        <v>1</v>
      </c>
      <c r="Q2755">
        <v>10</v>
      </c>
    </row>
    <row r="2756" spans="1:17" x14ac:dyDescent="0.2">
      <c r="A2756" t="s">
        <v>842</v>
      </c>
      <c r="B2756" t="s">
        <v>18</v>
      </c>
      <c r="C2756">
        <v>2</v>
      </c>
      <c r="D2756">
        <v>1.25</v>
      </c>
      <c r="E2756">
        <v>1</v>
      </c>
      <c r="F2756">
        <v>1360</v>
      </c>
      <c r="G2756" s="1">
        <f>+M2756/F2756</f>
        <v>1055.1470588235295</v>
      </c>
      <c r="H2756">
        <v>1055.1500000000001</v>
      </c>
      <c r="I2756" t="s">
        <v>843</v>
      </c>
      <c r="J2756">
        <v>1338.75</v>
      </c>
      <c r="K2756">
        <v>36</v>
      </c>
      <c r="L2756">
        <v>1425000</v>
      </c>
      <c r="M2756">
        <v>1435000</v>
      </c>
      <c r="N2756" s="1">
        <f>+(M2756/L2756)*100</f>
        <v>100.70175438596492</v>
      </c>
      <c r="O2756">
        <v>0</v>
      </c>
      <c r="P2756">
        <v>1</v>
      </c>
      <c r="Q2756">
        <v>7</v>
      </c>
    </row>
    <row r="2757" spans="1:17" x14ac:dyDescent="0.2">
      <c r="A2757" t="s">
        <v>2920</v>
      </c>
      <c r="B2757" t="s">
        <v>1814</v>
      </c>
      <c r="C2757">
        <v>2</v>
      </c>
      <c r="D2757">
        <v>2</v>
      </c>
      <c r="E2757">
        <v>1</v>
      </c>
      <c r="F2757">
        <v>1360</v>
      </c>
      <c r="G2757" s="1">
        <f>+M2757/F2757</f>
        <v>1213.2352941176471</v>
      </c>
      <c r="H2757">
        <v>1213.24</v>
      </c>
      <c r="I2757" t="s">
        <v>2921</v>
      </c>
      <c r="J2757">
        <v>1214.6600000000001</v>
      </c>
      <c r="K2757">
        <v>16</v>
      </c>
      <c r="L2757">
        <v>1700000</v>
      </c>
      <c r="M2757">
        <v>1650000</v>
      </c>
      <c r="N2757" s="1">
        <f>+(M2757/L2757)*100</f>
        <v>97.058823529411768</v>
      </c>
      <c r="O2757">
        <v>0</v>
      </c>
      <c r="P2757">
        <v>1</v>
      </c>
      <c r="Q2757">
        <v>8</v>
      </c>
    </row>
    <row r="2758" spans="1:17" x14ac:dyDescent="0.2">
      <c r="A2758" t="s">
        <v>3582</v>
      </c>
      <c r="B2758" t="s">
        <v>3576</v>
      </c>
      <c r="C2758">
        <v>2</v>
      </c>
      <c r="D2758">
        <v>1</v>
      </c>
      <c r="E2758">
        <v>1</v>
      </c>
      <c r="F2758">
        <v>1360</v>
      </c>
      <c r="G2758" s="1">
        <f>+M2758/F2758</f>
        <v>397.05882352941177</v>
      </c>
      <c r="H2758">
        <v>397.06</v>
      </c>
      <c r="I2758" t="s">
        <v>194</v>
      </c>
      <c r="J2758">
        <v>0</v>
      </c>
      <c r="K2758">
        <v>183</v>
      </c>
      <c r="L2758">
        <v>535000</v>
      </c>
      <c r="M2758">
        <v>540000</v>
      </c>
      <c r="N2758" s="1">
        <f>+(M2758/L2758)*100</f>
        <v>100.93457943925233</v>
      </c>
      <c r="O2758">
        <v>1</v>
      </c>
      <c r="P2758">
        <v>0</v>
      </c>
      <c r="Q2758">
        <v>10</v>
      </c>
    </row>
    <row r="2759" spans="1:17" x14ac:dyDescent="0.2">
      <c r="A2759" t="s">
        <v>578</v>
      </c>
      <c r="B2759" t="s">
        <v>168</v>
      </c>
      <c r="C2759">
        <v>3</v>
      </c>
      <c r="D2759">
        <v>2</v>
      </c>
      <c r="E2759">
        <v>1</v>
      </c>
      <c r="F2759">
        <v>1360</v>
      </c>
      <c r="G2759" s="1">
        <f>+M2759/F2759</f>
        <v>944.85294117647061</v>
      </c>
      <c r="H2759">
        <v>944.85</v>
      </c>
      <c r="I2759" t="s">
        <v>579</v>
      </c>
      <c r="J2759">
        <v>200</v>
      </c>
      <c r="K2759">
        <v>20</v>
      </c>
      <c r="L2759">
        <v>1189000</v>
      </c>
      <c r="M2759">
        <v>1285000</v>
      </c>
      <c r="N2759" s="1">
        <f>+(M2759/L2759)*100</f>
        <v>108.07401177460049</v>
      </c>
      <c r="O2759">
        <v>0</v>
      </c>
      <c r="P2759">
        <v>1</v>
      </c>
      <c r="Q2759">
        <v>7</v>
      </c>
    </row>
    <row r="2760" spans="1:17" x14ac:dyDescent="0.2">
      <c r="A2760" t="s">
        <v>4148</v>
      </c>
      <c r="B2760" t="s">
        <v>3480</v>
      </c>
      <c r="C2760">
        <v>3</v>
      </c>
      <c r="D2760">
        <v>1.5</v>
      </c>
      <c r="E2760">
        <v>1</v>
      </c>
      <c r="F2760">
        <v>1360</v>
      </c>
      <c r="G2760" s="1">
        <f>+M2760/F2760</f>
        <v>738.97058823529414</v>
      </c>
      <c r="H2760">
        <v>738.97</v>
      </c>
      <c r="I2760" t="s">
        <v>669</v>
      </c>
      <c r="J2760">
        <v>0</v>
      </c>
      <c r="K2760">
        <v>12</v>
      </c>
      <c r="L2760">
        <v>779000</v>
      </c>
      <c r="M2760">
        <v>1005000</v>
      </c>
      <c r="N2760" s="1">
        <f>+(M2760/L2760)*100</f>
        <v>129.0115532734275</v>
      </c>
      <c r="O2760">
        <v>1</v>
      </c>
      <c r="P2760">
        <v>0</v>
      </c>
      <c r="Q2760">
        <v>10</v>
      </c>
    </row>
    <row r="2761" spans="1:17" x14ac:dyDescent="0.2">
      <c r="A2761" t="s">
        <v>4433</v>
      </c>
      <c r="B2761" t="s">
        <v>3326</v>
      </c>
      <c r="C2761">
        <v>3</v>
      </c>
      <c r="D2761">
        <v>2</v>
      </c>
      <c r="E2761">
        <v>1</v>
      </c>
      <c r="F2761">
        <v>1360</v>
      </c>
      <c r="G2761" s="1">
        <f>+M2761/F2761</f>
        <v>155.51470588235293</v>
      </c>
      <c r="H2761">
        <v>155.51</v>
      </c>
      <c r="I2761" t="s">
        <v>803</v>
      </c>
      <c r="J2761">
        <v>340</v>
      </c>
      <c r="K2761">
        <v>7</v>
      </c>
      <c r="L2761">
        <v>214000</v>
      </c>
      <c r="M2761">
        <v>211500</v>
      </c>
      <c r="N2761" s="1">
        <f>+(M2761/L2761)*100</f>
        <v>98.831775700934571</v>
      </c>
      <c r="O2761">
        <v>0</v>
      </c>
      <c r="P2761">
        <v>1</v>
      </c>
      <c r="Q2761">
        <v>10</v>
      </c>
    </row>
    <row r="2762" spans="1:17" x14ac:dyDescent="0.2">
      <c r="A2762" t="s">
        <v>3449</v>
      </c>
      <c r="B2762" t="s">
        <v>3422</v>
      </c>
      <c r="C2762">
        <v>2</v>
      </c>
      <c r="D2762">
        <v>1</v>
      </c>
      <c r="E2762">
        <v>2</v>
      </c>
      <c r="F2762">
        <v>1361</v>
      </c>
      <c r="G2762" s="1">
        <f>+M2762/F2762</f>
        <v>506.98016164584863</v>
      </c>
      <c r="H2762">
        <v>506.98</v>
      </c>
      <c r="I2762" t="s">
        <v>206</v>
      </c>
      <c r="J2762">
        <v>0</v>
      </c>
      <c r="K2762">
        <v>11</v>
      </c>
      <c r="L2762">
        <v>550000</v>
      </c>
      <c r="M2762">
        <v>690000</v>
      </c>
      <c r="N2762" s="1">
        <f>+(M2762/L2762)*100</f>
        <v>125.45454545454547</v>
      </c>
      <c r="O2762">
        <v>1</v>
      </c>
      <c r="P2762">
        <v>0</v>
      </c>
      <c r="Q2762">
        <v>10</v>
      </c>
    </row>
    <row r="2763" spans="1:17" x14ac:dyDescent="0.2">
      <c r="A2763" t="s">
        <v>3670</v>
      </c>
      <c r="B2763" t="s">
        <v>3626</v>
      </c>
      <c r="C2763">
        <v>3</v>
      </c>
      <c r="D2763">
        <v>2</v>
      </c>
      <c r="E2763">
        <v>2</v>
      </c>
      <c r="F2763">
        <v>1361</v>
      </c>
      <c r="G2763" s="1">
        <f>+M2763/F2763</f>
        <v>499.6326230712711</v>
      </c>
      <c r="H2763">
        <v>499.63</v>
      </c>
      <c r="I2763" t="s">
        <v>95</v>
      </c>
      <c r="J2763">
        <v>0</v>
      </c>
      <c r="K2763">
        <v>18</v>
      </c>
      <c r="L2763">
        <v>599000</v>
      </c>
      <c r="M2763">
        <v>680000</v>
      </c>
      <c r="N2763" s="1">
        <f>+(M2763/L2763)*100</f>
        <v>113.52253756260433</v>
      </c>
      <c r="O2763">
        <v>1</v>
      </c>
      <c r="P2763">
        <v>0</v>
      </c>
      <c r="Q2763">
        <v>10</v>
      </c>
    </row>
    <row r="2764" spans="1:17" x14ac:dyDescent="0.2">
      <c r="A2764" t="s">
        <v>3059</v>
      </c>
      <c r="B2764" t="s">
        <v>1998</v>
      </c>
      <c r="C2764">
        <v>3</v>
      </c>
      <c r="D2764">
        <v>2</v>
      </c>
      <c r="E2764">
        <v>1</v>
      </c>
      <c r="F2764">
        <v>1361</v>
      </c>
      <c r="G2764" s="1">
        <f>+M2764/F2764</f>
        <v>1065.3930933137399</v>
      </c>
      <c r="H2764">
        <v>1065.3900000000001</v>
      </c>
      <c r="I2764" t="s">
        <v>2895</v>
      </c>
      <c r="J2764">
        <v>676</v>
      </c>
      <c r="K2764">
        <v>34</v>
      </c>
      <c r="L2764">
        <v>1342000</v>
      </c>
      <c r="M2764">
        <v>1450000</v>
      </c>
      <c r="N2764" s="1">
        <f>+(M2764/L2764)*100</f>
        <v>108.04769001490313</v>
      </c>
      <c r="O2764">
        <v>0</v>
      </c>
      <c r="P2764">
        <v>1</v>
      </c>
      <c r="Q2764">
        <v>8</v>
      </c>
    </row>
    <row r="2765" spans="1:17" x14ac:dyDescent="0.2">
      <c r="A2765" t="s">
        <v>3130</v>
      </c>
      <c r="B2765" t="s">
        <v>1698</v>
      </c>
      <c r="C2765">
        <v>3</v>
      </c>
      <c r="D2765">
        <v>1.5</v>
      </c>
      <c r="E2765">
        <v>1</v>
      </c>
      <c r="F2765">
        <v>1362</v>
      </c>
      <c r="G2765" s="1">
        <f>+M2765/F2765</f>
        <v>1127.0190895741557</v>
      </c>
      <c r="H2765">
        <v>1127.02</v>
      </c>
      <c r="I2765" t="s">
        <v>3131</v>
      </c>
      <c r="J2765">
        <v>450</v>
      </c>
      <c r="K2765">
        <v>14</v>
      </c>
      <c r="L2765">
        <v>1299000</v>
      </c>
      <c r="M2765">
        <v>1535000</v>
      </c>
      <c r="N2765" s="1">
        <f>+(M2765/L2765)*100</f>
        <v>118.16782140107776</v>
      </c>
      <c r="O2765">
        <v>0</v>
      </c>
      <c r="P2765">
        <v>1</v>
      </c>
      <c r="Q2765">
        <v>8</v>
      </c>
    </row>
    <row r="2766" spans="1:17" x14ac:dyDescent="0.2">
      <c r="A2766" t="s">
        <v>2428</v>
      </c>
      <c r="B2766" t="s">
        <v>1814</v>
      </c>
      <c r="C2766">
        <v>2</v>
      </c>
      <c r="D2766">
        <v>2</v>
      </c>
      <c r="E2766">
        <v>1</v>
      </c>
      <c r="F2766">
        <v>1362</v>
      </c>
      <c r="G2766" s="1">
        <f>+M2766/F2766</f>
        <v>1468.4287812041116</v>
      </c>
      <c r="H2766">
        <v>1468.43</v>
      </c>
      <c r="I2766" t="s">
        <v>682</v>
      </c>
      <c r="J2766">
        <v>900</v>
      </c>
      <c r="K2766">
        <v>0</v>
      </c>
      <c r="L2766">
        <v>1795000</v>
      </c>
      <c r="M2766">
        <v>2000000</v>
      </c>
      <c r="N2766" s="1">
        <f>+(M2766/L2766)*100</f>
        <v>111.42061281337048</v>
      </c>
      <c r="O2766">
        <v>0</v>
      </c>
      <c r="P2766">
        <v>1</v>
      </c>
      <c r="Q2766">
        <v>8</v>
      </c>
    </row>
    <row r="2767" spans="1:17" x14ac:dyDescent="0.2">
      <c r="A2767" t="s">
        <v>2813</v>
      </c>
      <c r="B2767" t="s">
        <v>2277</v>
      </c>
      <c r="C2767">
        <v>2</v>
      </c>
      <c r="D2767">
        <v>2.5</v>
      </c>
      <c r="E2767">
        <v>1</v>
      </c>
      <c r="F2767">
        <v>1364</v>
      </c>
      <c r="G2767" s="1">
        <f>+M2767/F2767</f>
        <v>879.76539589442814</v>
      </c>
      <c r="H2767">
        <v>879.77</v>
      </c>
      <c r="I2767" t="s">
        <v>669</v>
      </c>
      <c r="J2767">
        <v>1189.96</v>
      </c>
      <c r="K2767">
        <v>29</v>
      </c>
      <c r="L2767">
        <v>1200000</v>
      </c>
      <c r="M2767">
        <v>1200000</v>
      </c>
      <c r="N2767" s="1">
        <f>+(M2767/L2767)*100</f>
        <v>100</v>
      </c>
      <c r="O2767">
        <v>0</v>
      </c>
      <c r="P2767">
        <v>1</v>
      </c>
      <c r="Q2767">
        <v>8</v>
      </c>
    </row>
    <row r="2768" spans="1:17" x14ac:dyDescent="0.2">
      <c r="A2768" t="s">
        <v>3147</v>
      </c>
      <c r="B2768" t="s">
        <v>1698</v>
      </c>
      <c r="C2768">
        <v>2</v>
      </c>
      <c r="D2768">
        <v>2.5</v>
      </c>
      <c r="E2768">
        <v>1</v>
      </c>
      <c r="F2768">
        <v>1365</v>
      </c>
      <c r="G2768" s="1">
        <f>+M2768/F2768</f>
        <v>1538.4615384615386</v>
      </c>
      <c r="I2768" t="s">
        <v>1216</v>
      </c>
      <c r="J2768">
        <v>566.65</v>
      </c>
      <c r="K2768">
        <v>11</v>
      </c>
      <c r="L2768">
        <v>1995000</v>
      </c>
      <c r="M2768">
        <v>2100000</v>
      </c>
      <c r="N2768" s="1">
        <f>+(M2768/L2768)*100</f>
        <v>105.26315789473684</v>
      </c>
      <c r="O2768">
        <v>0</v>
      </c>
      <c r="P2768">
        <v>1</v>
      </c>
      <c r="Q2768">
        <v>8</v>
      </c>
    </row>
    <row r="2769" spans="1:17" x14ac:dyDescent="0.2">
      <c r="A2769" t="s">
        <v>445</v>
      </c>
      <c r="B2769" t="s">
        <v>83</v>
      </c>
      <c r="C2769">
        <v>2</v>
      </c>
      <c r="D2769">
        <v>2</v>
      </c>
      <c r="E2769">
        <v>1</v>
      </c>
      <c r="F2769">
        <v>1367</v>
      </c>
      <c r="G2769" s="1">
        <f>+M2769/F2769</f>
        <v>932.6993416239942</v>
      </c>
      <c r="H2769">
        <v>932.7</v>
      </c>
      <c r="I2769" t="s">
        <v>444</v>
      </c>
      <c r="J2769">
        <v>0</v>
      </c>
      <c r="K2769">
        <v>31</v>
      </c>
      <c r="L2769">
        <v>1195000</v>
      </c>
      <c r="M2769">
        <v>1275000</v>
      </c>
      <c r="N2769" s="1">
        <f>+(M2769/L2769)*100</f>
        <v>106.69456066945607</v>
      </c>
      <c r="O2769">
        <v>0</v>
      </c>
      <c r="P2769">
        <v>1</v>
      </c>
      <c r="Q2769">
        <v>7</v>
      </c>
    </row>
    <row r="2770" spans="1:17" x14ac:dyDescent="0.2">
      <c r="A2770" t="s">
        <v>1667</v>
      </c>
      <c r="B2770" t="s">
        <v>203</v>
      </c>
      <c r="C2770">
        <v>2</v>
      </c>
      <c r="D2770">
        <v>2</v>
      </c>
      <c r="E2770">
        <v>1</v>
      </c>
      <c r="F2770">
        <v>1367</v>
      </c>
      <c r="G2770" s="1">
        <f>+M2770/F2770</f>
        <v>987.56400877834676</v>
      </c>
      <c r="H2770">
        <v>987.56</v>
      </c>
      <c r="I2770" t="s">
        <v>1659</v>
      </c>
      <c r="J2770">
        <v>575</v>
      </c>
      <c r="K2770">
        <v>34</v>
      </c>
      <c r="L2770">
        <v>1149000</v>
      </c>
      <c r="M2770">
        <v>1350000</v>
      </c>
      <c r="N2770" s="1">
        <f>+(M2770/L2770)*100</f>
        <v>117.49347258485641</v>
      </c>
      <c r="O2770">
        <v>0</v>
      </c>
      <c r="P2770">
        <v>1</v>
      </c>
      <c r="Q2770">
        <v>7</v>
      </c>
    </row>
    <row r="2771" spans="1:17" x14ac:dyDescent="0.2">
      <c r="A2771" t="s">
        <v>2314</v>
      </c>
      <c r="B2771" t="s">
        <v>2277</v>
      </c>
      <c r="C2771">
        <v>2</v>
      </c>
      <c r="D2771">
        <v>2</v>
      </c>
      <c r="E2771">
        <v>1</v>
      </c>
      <c r="F2771">
        <v>1368</v>
      </c>
      <c r="G2771" s="1">
        <f>+M2771/F2771</f>
        <v>1133.0409356725147</v>
      </c>
      <c r="H2771">
        <v>1133.04</v>
      </c>
      <c r="I2771" t="s">
        <v>93</v>
      </c>
      <c r="J2771">
        <v>1166</v>
      </c>
      <c r="K2771">
        <v>17</v>
      </c>
      <c r="L2771">
        <v>1275000</v>
      </c>
      <c r="M2771">
        <v>1550000</v>
      </c>
      <c r="N2771" s="1">
        <f>+(M2771/L2771)*100</f>
        <v>121.56862745098039</v>
      </c>
      <c r="O2771">
        <v>0</v>
      </c>
      <c r="P2771">
        <v>1</v>
      </c>
      <c r="Q2771">
        <v>8</v>
      </c>
    </row>
    <row r="2772" spans="1:17" x14ac:dyDescent="0.2">
      <c r="A2772" t="s">
        <v>3541</v>
      </c>
      <c r="B2772" t="s">
        <v>3480</v>
      </c>
      <c r="C2772">
        <v>2</v>
      </c>
      <c r="D2772">
        <v>2</v>
      </c>
      <c r="E2772">
        <v>1</v>
      </c>
      <c r="F2772">
        <v>1370</v>
      </c>
      <c r="G2772" s="1">
        <f>+M2772/F2772</f>
        <v>525.54744525547449</v>
      </c>
      <c r="H2772">
        <v>525.54999999999995</v>
      </c>
      <c r="I2772" t="s">
        <v>322</v>
      </c>
      <c r="J2772">
        <v>0</v>
      </c>
      <c r="K2772">
        <v>31</v>
      </c>
      <c r="L2772">
        <v>599000</v>
      </c>
      <c r="M2772">
        <v>720000</v>
      </c>
      <c r="N2772" s="1">
        <f>+(M2772/L2772)*100</f>
        <v>120.20033388981636</v>
      </c>
      <c r="O2772">
        <v>1</v>
      </c>
      <c r="P2772">
        <v>0</v>
      </c>
      <c r="Q2772">
        <v>10</v>
      </c>
    </row>
    <row r="2773" spans="1:17" x14ac:dyDescent="0.2">
      <c r="A2773" t="s">
        <v>3806</v>
      </c>
      <c r="B2773" t="s">
        <v>3770</v>
      </c>
      <c r="C2773">
        <v>4</v>
      </c>
      <c r="D2773">
        <v>3</v>
      </c>
      <c r="E2773">
        <v>1</v>
      </c>
      <c r="F2773">
        <v>1371</v>
      </c>
      <c r="G2773" s="1">
        <f>+M2773/F2773</f>
        <v>539.75200583515687</v>
      </c>
      <c r="H2773">
        <v>539.75</v>
      </c>
      <c r="I2773" t="s">
        <v>396</v>
      </c>
      <c r="J2773">
        <v>0</v>
      </c>
      <c r="K2773">
        <v>33</v>
      </c>
      <c r="L2773">
        <v>649900</v>
      </c>
      <c r="M2773">
        <v>740000</v>
      </c>
      <c r="N2773" s="1">
        <f>+(M2773/L2773)*100</f>
        <v>113.8636713340514</v>
      </c>
      <c r="O2773">
        <v>1</v>
      </c>
      <c r="P2773">
        <v>0</v>
      </c>
      <c r="Q2773">
        <v>10</v>
      </c>
    </row>
    <row r="2774" spans="1:17" x14ac:dyDescent="0.2">
      <c r="A2774" t="s">
        <v>3676</v>
      </c>
      <c r="B2774" t="s">
        <v>3626</v>
      </c>
      <c r="C2774">
        <v>2</v>
      </c>
      <c r="D2774">
        <v>1</v>
      </c>
      <c r="E2774">
        <v>2</v>
      </c>
      <c r="F2774">
        <v>1371</v>
      </c>
      <c r="G2774" s="1">
        <f>+M2774/F2774</f>
        <v>517.87016776075859</v>
      </c>
      <c r="H2774">
        <v>517.87</v>
      </c>
      <c r="I2774" t="s">
        <v>27</v>
      </c>
      <c r="J2774">
        <v>0</v>
      </c>
      <c r="K2774">
        <v>39</v>
      </c>
      <c r="L2774">
        <v>599000</v>
      </c>
      <c r="M2774">
        <v>710000</v>
      </c>
      <c r="N2774" s="1">
        <f>+(M2774/L2774)*100</f>
        <v>118.53088480801335</v>
      </c>
      <c r="O2774">
        <v>1</v>
      </c>
      <c r="P2774">
        <v>0</v>
      </c>
      <c r="Q2774">
        <v>10</v>
      </c>
    </row>
    <row r="2775" spans="1:17" x14ac:dyDescent="0.2">
      <c r="A2775" t="s">
        <v>3918</v>
      </c>
      <c r="B2775" t="s">
        <v>3861</v>
      </c>
      <c r="C2775">
        <v>2</v>
      </c>
      <c r="D2775">
        <v>2</v>
      </c>
      <c r="E2775">
        <v>2</v>
      </c>
      <c r="F2775">
        <v>1373</v>
      </c>
      <c r="G2775" s="1">
        <f>+M2775/F2775</f>
        <v>349.59941733430446</v>
      </c>
      <c r="H2775">
        <v>349.6</v>
      </c>
      <c r="I2775" t="s">
        <v>183</v>
      </c>
      <c r="J2775">
        <v>0</v>
      </c>
      <c r="K2775">
        <v>74</v>
      </c>
      <c r="L2775">
        <v>499999</v>
      </c>
      <c r="M2775">
        <v>480000</v>
      </c>
      <c r="N2775" s="1">
        <f>+(M2775/L2775)*100</f>
        <v>96.000192000384004</v>
      </c>
      <c r="O2775">
        <v>0</v>
      </c>
      <c r="P2775">
        <v>1</v>
      </c>
      <c r="Q2775">
        <v>10</v>
      </c>
    </row>
    <row r="2776" spans="1:17" x14ac:dyDescent="0.2">
      <c r="A2776" t="s">
        <v>4959</v>
      </c>
      <c r="B2776" t="s">
        <v>3872</v>
      </c>
      <c r="C2776">
        <v>3</v>
      </c>
      <c r="D2776">
        <v>2</v>
      </c>
      <c r="E2776">
        <v>1</v>
      </c>
      <c r="F2776">
        <v>1374</v>
      </c>
      <c r="G2776" s="1">
        <f>+M2776/F2776</f>
        <v>421.06986899563321</v>
      </c>
      <c r="H2776">
        <v>421.07</v>
      </c>
      <c r="I2776" t="s">
        <v>1203</v>
      </c>
      <c r="J2776">
        <v>500.15</v>
      </c>
      <c r="K2776">
        <v>231</v>
      </c>
      <c r="L2776">
        <v>629177</v>
      </c>
      <c r="M2776">
        <v>578550</v>
      </c>
      <c r="N2776" s="1">
        <f>+(M2776/L2776)*100</f>
        <v>91.953456658460169</v>
      </c>
      <c r="O2776">
        <v>0</v>
      </c>
      <c r="P2776">
        <v>1</v>
      </c>
      <c r="Q2776">
        <v>10</v>
      </c>
    </row>
    <row r="2777" spans="1:17" x14ac:dyDescent="0.2">
      <c r="A2777" t="s">
        <v>4967</v>
      </c>
      <c r="B2777" t="s">
        <v>3872</v>
      </c>
      <c r="C2777">
        <v>3</v>
      </c>
      <c r="D2777">
        <v>2</v>
      </c>
      <c r="E2777">
        <v>3</v>
      </c>
      <c r="F2777">
        <v>1374</v>
      </c>
      <c r="G2777" s="1">
        <f>+M2777/F2777</f>
        <v>680.49490538573502</v>
      </c>
      <c r="H2777">
        <v>680.49</v>
      </c>
      <c r="I2777" t="s">
        <v>1411</v>
      </c>
      <c r="J2777">
        <v>524</v>
      </c>
      <c r="K2777">
        <v>18</v>
      </c>
      <c r="L2777">
        <v>824888</v>
      </c>
      <c r="M2777">
        <v>935000</v>
      </c>
      <c r="N2777" s="1">
        <f>+(M2777/L2777)*100</f>
        <v>113.34872128094966</v>
      </c>
      <c r="O2777">
        <v>0</v>
      </c>
      <c r="P2777">
        <v>1</v>
      </c>
      <c r="Q2777">
        <v>10</v>
      </c>
    </row>
    <row r="2778" spans="1:17" x14ac:dyDescent="0.2">
      <c r="A2778" t="s">
        <v>3454</v>
      </c>
      <c r="B2778" t="s">
        <v>3422</v>
      </c>
      <c r="C2778">
        <v>2</v>
      </c>
      <c r="D2778">
        <v>2</v>
      </c>
      <c r="E2778">
        <v>2</v>
      </c>
      <c r="F2778">
        <v>1374</v>
      </c>
      <c r="G2778" s="1">
        <f>+M2778/F2778</f>
        <v>529.83988355167389</v>
      </c>
      <c r="H2778">
        <v>529.84</v>
      </c>
      <c r="I2778" t="s">
        <v>358</v>
      </c>
      <c r="J2778">
        <v>0</v>
      </c>
      <c r="K2778">
        <v>14</v>
      </c>
      <c r="L2778">
        <v>649000</v>
      </c>
      <c r="M2778">
        <v>728000</v>
      </c>
      <c r="N2778" s="1">
        <f>+(M2778/L2778)*100</f>
        <v>112.17257318952234</v>
      </c>
      <c r="O2778">
        <v>1</v>
      </c>
      <c r="P2778">
        <v>0</v>
      </c>
      <c r="Q2778">
        <v>10</v>
      </c>
    </row>
    <row r="2779" spans="1:17" x14ac:dyDescent="0.2">
      <c r="A2779" t="s">
        <v>4088</v>
      </c>
      <c r="B2779" t="s">
        <v>3480</v>
      </c>
      <c r="C2779">
        <v>3</v>
      </c>
      <c r="D2779">
        <v>2</v>
      </c>
      <c r="E2779">
        <v>1</v>
      </c>
      <c r="F2779">
        <v>1374</v>
      </c>
      <c r="G2779" s="1">
        <f>+M2779/F2779</f>
        <v>474.52692867540031</v>
      </c>
      <c r="H2779">
        <v>474.53</v>
      </c>
      <c r="I2779" t="s">
        <v>712</v>
      </c>
      <c r="J2779">
        <v>0</v>
      </c>
      <c r="K2779">
        <v>2</v>
      </c>
      <c r="L2779">
        <v>609000</v>
      </c>
      <c r="M2779">
        <v>652000</v>
      </c>
      <c r="N2779" s="1">
        <f>+(M2779/L2779)*100</f>
        <v>107.0607553366174</v>
      </c>
      <c r="O2779">
        <v>1</v>
      </c>
      <c r="P2779">
        <v>0</v>
      </c>
      <c r="Q2779">
        <v>10</v>
      </c>
    </row>
    <row r="2780" spans="1:17" x14ac:dyDescent="0.2">
      <c r="A2780" t="s">
        <v>3991</v>
      </c>
      <c r="B2780" t="s">
        <v>3326</v>
      </c>
      <c r="C2780">
        <v>2</v>
      </c>
      <c r="D2780">
        <v>2</v>
      </c>
      <c r="E2780">
        <v>2</v>
      </c>
      <c r="F2780">
        <v>1375</v>
      </c>
      <c r="G2780" s="1">
        <f>+M2780/F2780</f>
        <v>509.09090909090907</v>
      </c>
      <c r="H2780">
        <v>509.09</v>
      </c>
      <c r="I2780" t="s">
        <v>1133</v>
      </c>
      <c r="J2780">
        <v>0</v>
      </c>
      <c r="K2780">
        <v>74</v>
      </c>
      <c r="L2780">
        <v>668000</v>
      </c>
      <c r="M2780">
        <v>700000</v>
      </c>
      <c r="N2780" s="1">
        <f>+(M2780/L2780)*100</f>
        <v>104.79041916167664</v>
      </c>
      <c r="O2780">
        <v>1</v>
      </c>
      <c r="P2780">
        <v>0</v>
      </c>
      <c r="Q2780">
        <v>10</v>
      </c>
    </row>
    <row r="2781" spans="1:17" x14ac:dyDescent="0.2">
      <c r="A2781" t="s">
        <v>3389</v>
      </c>
      <c r="B2781" t="s">
        <v>3326</v>
      </c>
      <c r="C2781">
        <v>2</v>
      </c>
      <c r="D2781">
        <v>1</v>
      </c>
      <c r="E2781">
        <v>1</v>
      </c>
      <c r="F2781">
        <v>1375</v>
      </c>
      <c r="G2781" s="1">
        <f>+M2781/F2781</f>
        <v>456.72727272727275</v>
      </c>
      <c r="H2781">
        <v>456.73</v>
      </c>
      <c r="I2781" t="s">
        <v>153</v>
      </c>
      <c r="J2781">
        <v>0</v>
      </c>
      <c r="K2781">
        <v>14</v>
      </c>
      <c r="L2781">
        <v>488000</v>
      </c>
      <c r="M2781">
        <v>628000</v>
      </c>
      <c r="N2781" s="1">
        <f>+(M2781/L2781)*100</f>
        <v>128.68852459016392</v>
      </c>
      <c r="O2781">
        <v>1</v>
      </c>
      <c r="P2781">
        <v>0</v>
      </c>
      <c r="Q2781">
        <v>10</v>
      </c>
    </row>
    <row r="2782" spans="1:17" x14ac:dyDescent="0.2">
      <c r="A2782" t="s">
        <v>3553</v>
      </c>
      <c r="B2782" t="s">
        <v>3480</v>
      </c>
      <c r="C2782">
        <v>3</v>
      </c>
      <c r="D2782">
        <v>1</v>
      </c>
      <c r="E2782">
        <v>1</v>
      </c>
      <c r="F2782">
        <v>1375</v>
      </c>
      <c r="G2782" s="1">
        <f>+M2782/F2782</f>
        <v>559.27272727272725</v>
      </c>
      <c r="H2782">
        <v>559.27</v>
      </c>
      <c r="I2782" t="s">
        <v>1728</v>
      </c>
      <c r="J2782">
        <v>0</v>
      </c>
      <c r="K2782">
        <v>14</v>
      </c>
      <c r="L2782">
        <v>679000</v>
      </c>
      <c r="M2782">
        <v>769000</v>
      </c>
      <c r="N2782" s="1">
        <f>+(M2782/L2782)*100</f>
        <v>113.25478645066273</v>
      </c>
      <c r="O2782">
        <v>1</v>
      </c>
      <c r="P2782">
        <v>0</v>
      </c>
      <c r="Q2782">
        <v>10</v>
      </c>
    </row>
    <row r="2783" spans="1:17" x14ac:dyDescent="0.2">
      <c r="A2783" t="s">
        <v>4528</v>
      </c>
      <c r="B2783" t="s">
        <v>3326</v>
      </c>
      <c r="C2783">
        <v>3</v>
      </c>
      <c r="D2783">
        <v>1.5</v>
      </c>
      <c r="E2783">
        <v>2</v>
      </c>
      <c r="F2783">
        <v>1375</v>
      </c>
      <c r="G2783" s="1">
        <f>+M2783/F2783</f>
        <v>509.09090909090907</v>
      </c>
      <c r="H2783">
        <v>509.09</v>
      </c>
      <c r="I2783" t="s">
        <v>1195</v>
      </c>
      <c r="J2783">
        <v>0</v>
      </c>
      <c r="K2783">
        <v>0</v>
      </c>
      <c r="L2783">
        <v>700000</v>
      </c>
      <c r="M2783">
        <v>700000</v>
      </c>
      <c r="N2783" s="1">
        <f>+(M2783/L2783)*100</f>
        <v>100</v>
      </c>
      <c r="O2783">
        <v>1</v>
      </c>
      <c r="P2783">
        <v>0</v>
      </c>
      <c r="Q2783">
        <v>10</v>
      </c>
    </row>
    <row r="2784" spans="1:17" x14ac:dyDescent="0.2">
      <c r="A2784" t="s">
        <v>4272</v>
      </c>
      <c r="B2784" t="s">
        <v>3685</v>
      </c>
      <c r="C2784">
        <v>3</v>
      </c>
      <c r="D2784">
        <v>1</v>
      </c>
      <c r="E2784">
        <v>2</v>
      </c>
      <c r="F2784">
        <v>1375</v>
      </c>
      <c r="G2784" s="1">
        <f>+M2784/F2784</f>
        <v>418.90909090909093</v>
      </c>
      <c r="H2784">
        <v>418.91</v>
      </c>
      <c r="I2784" t="s">
        <v>661</v>
      </c>
      <c r="J2784">
        <v>0</v>
      </c>
      <c r="K2784">
        <v>10</v>
      </c>
      <c r="L2784">
        <v>499000</v>
      </c>
      <c r="M2784">
        <v>576000</v>
      </c>
      <c r="N2784" s="1">
        <f>+(M2784/L2784)*100</f>
        <v>115.4308617234469</v>
      </c>
      <c r="O2784">
        <v>1</v>
      </c>
      <c r="P2784">
        <v>0</v>
      </c>
      <c r="Q2784">
        <v>10</v>
      </c>
    </row>
    <row r="2785" spans="1:17" x14ac:dyDescent="0.2">
      <c r="A2785" t="s">
        <v>3542</v>
      </c>
      <c r="B2785" t="s">
        <v>3480</v>
      </c>
      <c r="C2785">
        <v>3</v>
      </c>
      <c r="D2785">
        <v>2</v>
      </c>
      <c r="E2785">
        <v>1</v>
      </c>
      <c r="F2785">
        <v>1375</v>
      </c>
      <c r="G2785" s="1">
        <f>+M2785/F2785</f>
        <v>527.27272727272725</v>
      </c>
      <c r="H2785">
        <v>527.27</v>
      </c>
      <c r="I2785" t="s">
        <v>116</v>
      </c>
      <c r="J2785">
        <v>0</v>
      </c>
      <c r="K2785">
        <v>14</v>
      </c>
      <c r="L2785">
        <v>725000</v>
      </c>
      <c r="M2785">
        <v>725000</v>
      </c>
      <c r="N2785" s="1">
        <f>+(M2785/L2785)*100</f>
        <v>100</v>
      </c>
      <c r="O2785">
        <v>1</v>
      </c>
      <c r="P2785">
        <v>0</v>
      </c>
      <c r="Q2785">
        <v>10</v>
      </c>
    </row>
    <row r="2786" spans="1:17" x14ac:dyDescent="0.2">
      <c r="A2786" t="s">
        <v>4160</v>
      </c>
      <c r="B2786" t="s">
        <v>3576</v>
      </c>
      <c r="C2786">
        <v>2</v>
      </c>
      <c r="D2786">
        <v>1</v>
      </c>
      <c r="E2786">
        <v>1</v>
      </c>
      <c r="F2786">
        <v>1375</v>
      </c>
      <c r="G2786" s="1">
        <f>+M2786/F2786</f>
        <v>418.18181818181819</v>
      </c>
      <c r="H2786">
        <v>418.18</v>
      </c>
      <c r="I2786" t="s">
        <v>805</v>
      </c>
      <c r="J2786">
        <v>0</v>
      </c>
      <c r="K2786">
        <v>62</v>
      </c>
      <c r="L2786">
        <v>699000</v>
      </c>
      <c r="M2786">
        <v>575000</v>
      </c>
      <c r="N2786" s="1">
        <f>+(M2786/L2786)*100</f>
        <v>82.260371959942773</v>
      </c>
      <c r="O2786">
        <v>1</v>
      </c>
      <c r="P2786">
        <v>0</v>
      </c>
      <c r="Q2786">
        <v>10</v>
      </c>
    </row>
    <row r="2787" spans="1:17" x14ac:dyDescent="0.2">
      <c r="A2787" t="s">
        <v>3745</v>
      </c>
      <c r="B2787" t="s">
        <v>3685</v>
      </c>
      <c r="C2787">
        <v>2</v>
      </c>
      <c r="D2787">
        <v>1.5</v>
      </c>
      <c r="E2787">
        <v>2</v>
      </c>
      <c r="F2787">
        <v>1375</v>
      </c>
      <c r="G2787" s="1">
        <f>+M2787/F2787</f>
        <v>613.81818181818187</v>
      </c>
      <c r="H2787">
        <v>613.82000000000005</v>
      </c>
      <c r="I2787" t="s">
        <v>371</v>
      </c>
      <c r="J2787">
        <v>0</v>
      </c>
      <c r="K2787">
        <v>16</v>
      </c>
      <c r="L2787">
        <v>699000</v>
      </c>
      <c r="M2787">
        <v>844000</v>
      </c>
      <c r="N2787" s="1">
        <f>+(M2787/L2787)*100</f>
        <v>120.74391988555078</v>
      </c>
      <c r="O2787">
        <v>1</v>
      </c>
      <c r="P2787">
        <v>0</v>
      </c>
      <c r="Q2787">
        <v>10</v>
      </c>
    </row>
    <row r="2788" spans="1:17" x14ac:dyDescent="0.2">
      <c r="A2788" t="s">
        <v>4273</v>
      </c>
      <c r="B2788" t="s">
        <v>3685</v>
      </c>
      <c r="C2788">
        <v>3</v>
      </c>
      <c r="D2788">
        <v>2</v>
      </c>
      <c r="E2788">
        <v>1</v>
      </c>
      <c r="F2788">
        <v>1375</v>
      </c>
      <c r="G2788" s="1">
        <f>+M2788/F2788</f>
        <v>427.63636363636363</v>
      </c>
      <c r="H2788">
        <v>427.64</v>
      </c>
      <c r="I2788" t="s">
        <v>1005</v>
      </c>
      <c r="J2788">
        <v>0</v>
      </c>
      <c r="K2788">
        <v>33</v>
      </c>
      <c r="L2788">
        <v>639900</v>
      </c>
      <c r="M2788">
        <v>588000</v>
      </c>
      <c r="N2788" s="1">
        <f>+(M2788/L2788)*100</f>
        <v>91.889357712142527</v>
      </c>
      <c r="O2788">
        <v>1</v>
      </c>
      <c r="P2788">
        <v>0</v>
      </c>
      <c r="Q2788">
        <v>10</v>
      </c>
    </row>
    <row r="2789" spans="1:17" x14ac:dyDescent="0.2">
      <c r="A2789" t="s">
        <v>4659</v>
      </c>
      <c r="B2789" t="s">
        <v>3480</v>
      </c>
      <c r="C2789">
        <v>2</v>
      </c>
      <c r="D2789">
        <v>1</v>
      </c>
      <c r="E2789">
        <v>2</v>
      </c>
      <c r="F2789">
        <v>1375</v>
      </c>
      <c r="G2789" s="1">
        <f>+M2789/F2789</f>
        <v>754.90909090909088</v>
      </c>
      <c r="H2789">
        <v>754.91</v>
      </c>
      <c r="I2789" t="s">
        <v>1528</v>
      </c>
      <c r="J2789">
        <v>0</v>
      </c>
      <c r="K2789">
        <v>13</v>
      </c>
      <c r="L2789">
        <v>899000</v>
      </c>
      <c r="M2789">
        <v>1038000</v>
      </c>
      <c r="N2789" s="1">
        <f>+(M2789/L2789)*100</f>
        <v>115.46162402669633</v>
      </c>
      <c r="O2789">
        <v>1</v>
      </c>
      <c r="P2789">
        <v>0</v>
      </c>
      <c r="Q2789">
        <v>10</v>
      </c>
    </row>
    <row r="2790" spans="1:17" x14ac:dyDescent="0.2">
      <c r="A2790" t="s">
        <v>3875</v>
      </c>
      <c r="B2790" t="s">
        <v>3874</v>
      </c>
      <c r="C2790">
        <v>3</v>
      </c>
      <c r="D2790">
        <v>2</v>
      </c>
      <c r="E2790">
        <v>2</v>
      </c>
      <c r="F2790">
        <v>1375</v>
      </c>
      <c r="G2790" s="1">
        <f>+M2790/F2790</f>
        <v>534.5454545454545</v>
      </c>
      <c r="H2790">
        <v>534.54999999999995</v>
      </c>
      <c r="I2790" t="s">
        <v>1728</v>
      </c>
      <c r="J2790">
        <v>0</v>
      </c>
      <c r="K2790">
        <v>57</v>
      </c>
      <c r="L2790">
        <v>749000</v>
      </c>
      <c r="M2790">
        <v>735000</v>
      </c>
      <c r="N2790" s="1">
        <f>+(M2790/L2790)*100</f>
        <v>98.130841121495322</v>
      </c>
      <c r="O2790">
        <v>1</v>
      </c>
      <c r="P2790">
        <v>0</v>
      </c>
      <c r="Q2790">
        <v>10</v>
      </c>
    </row>
    <row r="2791" spans="1:17" x14ac:dyDescent="0.2">
      <c r="A2791" t="s">
        <v>4173</v>
      </c>
      <c r="B2791" t="s">
        <v>3576</v>
      </c>
      <c r="C2791">
        <v>3</v>
      </c>
      <c r="D2791">
        <v>2</v>
      </c>
      <c r="E2791">
        <v>1</v>
      </c>
      <c r="F2791">
        <v>1375</v>
      </c>
      <c r="G2791" s="1">
        <f>+M2791/F2791</f>
        <v>556.36363636363637</v>
      </c>
      <c r="H2791">
        <v>556.36</v>
      </c>
      <c r="I2791" t="s">
        <v>4174</v>
      </c>
      <c r="J2791">
        <v>0</v>
      </c>
      <c r="K2791">
        <v>38</v>
      </c>
      <c r="L2791">
        <v>699000</v>
      </c>
      <c r="M2791">
        <v>765000</v>
      </c>
      <c r="N2791" s="1">
        <f>+(M2791/L2791)*100</f>
        <v>109.4420600858369</v>
      </c>
      <c r="O2791">
        <v>1</v>
      </c>
      <c r="P2791">
        <v>0</v>
      </c>
      <c r="Q2791">
        <v>10</v>
      </c>
    </row>
    <row r="2792" spans="1:17" x14ac:dyDescent="0.2">
      <c r="A2792" t="s">
        <v>4305</v>
      </c>
      <c r="B2792" t="s">
        <v>3685</v>
      </c>
      <c r="C2792">
        <v>2</v>
      </c>
      <c r="D2792">
        <v>2</v>
      </c>
      <c r="E2792">
        <v>1</v>
      </c>
      <c r="F2792">
        <v>1375</v>
      </c>
      <c r="G2792" s="1">
        <f>+M2792/F2792</f>
        <v>566.5454545454545</v>
      </c>
      <c r="H2792">
        <v>566.54999999999995</v>
      </c>
      <c r="I2792" t="s">
        <v>749</v>
      </c>
      <c r="J2792">
        <v>0</v>
      </c>
      <c r="K2792">
        <v>5</v>
      </c>
      <c r="L2792">
        <v>749000</v>
      </c>
      <c r="M2792">
        <v>779000</v>
      </c>
      <c r="N2792" s="1">
        <f>+(M2792/L2792)*100</f>
        <v>104.00534045393859</v>
      </c>
      <c r="O2792">
        <v>1</v>
      </c>
      <c r="P2792">
        <v>0</v>
      </c>
      <c r="Q2792">
        <v>10</v>
      </c>
    </row>
    <row r="2793" spans="1:17" x14ac:dyDescent="0.2">
      <c r="A2793" t="s">
        <v>4298</v>
      </c>
      <c r="B2793" t="s">
        <v>3685</v>
      </c>
      <c r="C2793">
        <v>2</v>
      </c>
      <c r="D2793">
        <v>1</v>
      </c>
      <c r="E2793">
        <v>1</v>
      </c>
      <c r="F2793">
        <v>1375</v>
      </c>
      <c r="G2793" s="1">
        <f>+M2793/F2793</f>
        <v>536.72727272727275</v>
      </c>
      <c r="H2793">
        <v>536.73</v>
      </c>
      <c r="I2793" t="s">
        <v>3970</v>
      </c>
      <c r="J2793">
        <v>0</v>
      </c>
      <c r="K2793">
        <v>1</v>
      </c>
      <c r="L2793">
        <v>720000</v>
      </c>
      <c r="M2793">
        <v>738000</v>
      </c>
      <c r="N2793" s="1">
        <f>+(M2793/L2793)*100</f>
        <v>102.49999999999999</v>
      </c>
      <c r="O2793">
        <v>1</v>
      </c>
      <c r="P2793">
        <v>0</v>
      </c>
      <c r="Q2793">
        <v>10</v>
      </c>
    </row>
    <row r="2794" spans="1:17" x14ac:dyDescent="0.2">
      <c r="A2794" t="s">
        <v>4241</v>
      </c>
      <c r="B2794" t="s">
        <v>3626</v>
      </c>
      <c r="C2794">
        <v>3</v>
      </c>
      <c r="D2794">
        <v>2</v>
      </c>
      <c r="E2794">
        <v>2</v>
      </c>
      <c r="F2794">
        <v>1375</v>
      </c>
      <c r="G2794" s="1">
        <f>+M2794/F2794</f>
        <v>530.90909090909088</v>
      </c>
      <c r="H2794">
        <v>530.91</v>
      </c>
      <c r="I2794" t="s">
        <v>1133</v>
      </c>
      <c r="J2794">
        <v>0</v>
      </c>
      <c r="K2794">
        <v>38</v>
      </c>
      <c r="L2794">
        <v>688000</v>
      </c>
      <c r="M2794">
        <v>730000</v>
      </c>
      <c r="N2794" s="1">
        <f>+(M2794/L2794)*100</f>
        <v>106.1046511627907</v>
      </c>
      <c r="O2794">
        <v>1</v>
      </c>
      <c r="P2794">
        <v>0</v>
      </c>
      <c r="Q2794">
        <v>10</v>
      </c>
    </row>
    <row r="2795" spans="1:17" x14ac:dyDescent="0.2">
      <c r="A2795" t="s">
        <v>2241</v>
      </c>
      <c r="B2795" t="s">
        <v>2136</v>
      </c>
      <c r="C2795">
        <v>1</v>
      </c>
      <c r="D2795">
        <v>1</v>
      </c>
      <c r="E2795">
        <v>1</v>
      </c>
      <c r="F2795">
        <v>1376</v>
      </c>
      <c r="G2795" s="1">
        <f>+M2795/F2795</f>
        <v>872.09302325581393</v>
      </c>
      <c r="H2795">
        <v>872.09</v>
      </c>
      <c r="I2795" t="s">
        <v>2144</v>
      </c>
      <c r="J2795">
        <v>751.36</v>
      </c>
      <c r="K2795">
        <v>66</v>
      </c>
      <c r="L2795">
        <v>1250000</v>
      </c>
      <c r="M2795">
        <v>1200000</v>
      </c>
      <c r="N2795" s="1">
        <f>+(M2795/L2795)*100</f>
        <v>96</v>
      </c>
      <c r="O2795">
        <v>0</v>
      </c>
      <c r="P2795">
        <v>1</v>
      </c>
      <c r="Q2795">
        <v>8</v>
      </c>
    </row>
    <row r="2796" spans="1:17" x14ac:dyDescent="0.2">
      <c r="A2796" t="s">
        <v>4315</v>
      </c>
      <c r="B2796" t="s">
        <v>3685</v>
      </c>
      <c r="C2796">
        <v>2</v>
      </c>
      <c r="D2796">
        <v>1</v>
      </c>
      <c r="E2796">
        <v>2</v>
      </c>
      <c r="F2796">
        <v>1377</v>
      </c>
      <c r="G2796" s="1">
        <f>+M2796/F2796</f>
        <v>617.28395061728395</v>
      </c>
      <c r="H2796">
        <v>617.28</v>
      </c>
      <c r="I2796" t="s">
        <v>934</v>
      </c>
      <c r="J2796">
        <v>0</v>
      </c>
      <c r="K2796">
        <v>19</v>
      </c>
      <c r="L2796">
        <v>799000</v>
      </c>
      <c r="M2796">
        <v>850000</v>
      </c>
      <c r="N2796" s="1">
        <f>+(M2796/L2796)*100</f>
        <v>106.38297872340425</v>
      </c>
      <c r="O2796">
        <v>1</v>
      </c>
      <c r="P2796">
        <v>0</v>
      </c>
      <c r="Q2796">
        <v>10</v>
      </c>
    </row>
    <row r="2797" spans="1:17" x14ac:dyDescent="0.2">
      <c r="A2797" t="s">
        <v>3841</v>
      </c>
      <c r="B2797" t="s">
        <v>3814</v>
      </c>
      <c r="C2797">
        <v>3</v>
      </c>
      <c r="D2797">
        <v>2</v>
      </c>
      <c r="E2797">
        <v>2</v>
      </c>
      <c r="F2797">
        <v>1378</v>
      </c>
      <c r="G2797" s="1">
        <f>+M2797/F2797</f>
        <v>631.34978229317846</v>
      </c>
      <c r="H2797">
        <v>631.35</v>
      </c>
      <c r="I2797" t="s">
        <v>189</v>
      </c>
      <c r="J2797">
        <v>0</v>
      </c>
      <c r="K2797">
        <v>14</v>
      </c>
      <c r="L2797">
        <v>799000</v>
      </c>
      <c r="M2797">
        <v>870000</v>
      </c>
      <c r="N2797" s="1">
        <f>+(M2797/L2797)*100</f>
        <v>108.88610763454318</v>
      </c>
      <c r="O2797">
        <v>1</v>
      </c>
      <c r="P2797">
        <v>0</v>
      </c>
      <c r="Q2797">
        <v>10</v>
      </c>
    </row>
    <row r="2798" spans="1:17" x14ac:dyDescent="0.2">
      <c r="A2798" t="s">
        <v>3850</v>
      </c>
      <c r="B2798" t="s">
        <v>3814</v>
      </c>
      <c r="C2798">
        <v>2</v>
      </c>
      <c r="D2798">
        <v>1.5</v>
      </c>
      <c r="E2798">
        <v>2</v>
      </c>
      <c r="F2798">
        <v>1378</v>
      </c>
      <c r="G2798" s="1">
        <f>+M2798/F2798</f>
        <v>834.54281567489113</v>
      </c>
      <c r="H2798">
        <v>834.54</v>
      </c>
      <c r="I2798" t="s">
        <v>514</v>
      </c>
      <c r="J2798">
        <v>0</v>
      </c>
      <c r="K2798">
        <v>13</v>
      </c>
      <c r="L2798">
        <v>875000</v>
      </c>
      <c r="M2798">
        <v>1150000</v>
      </c>
      <c r="N2798" s="1">
        <f>+(M2798/L2798)*100</f>
        <v>131.42857142857142</v>
      </c>
      <c r="O2798">
        <v>1</v>
      </c>
      <c r="P2798">
        <v>0</v>
      </c>
      <c r="Q2798">
        <v>10</v>
      </c>
    </row>
    <row r="2799" spans="1:17" x14ac:dyDescent="0.2">
      <c r="A2799" t="s">
        <v>2435</v>
      </c>
      <c r="B2799" t="s">
        <v>1814</v>
      </c>
      <c r="C2799">
        <v>2</v>
      </c>
      <c r="D2799">
        <v>2</v>
      </c>
      <c r="E2799">
        <v>1</v>
      </c>
      <c r="F2799">
        <v>1378</v>
      </c>
      <c r="G2799" s="1">
        <f>+M2799/F2799</f>
        <v>1741.654571843251</v>
      </c>
      <c r="H2799">
        <v>1741.65</v>
      </c>
      <c r="I2799" t="s">
        <v>2436</v>
      </c>
      <c r="J2799">
        <v>737.86</v>
      </c>
      <c r="K2799">
        <v>0</v>
      </c>
      <c r="L2799">
        <v>2400000</v>
      </c>
      <c r="M2799">
        <v>2400000</v>
      </c>
      <c r="N2799" s="1">
        <f>+(M2799/L2799)*100</f>
        <v>100</v>
      </c>
      <c r="O2799">
        <v>0</v>
      </c>
      <c r="P2799">
        <v>1</v>
      </c>
      <c r="Q2799">
        <v>8</v>
      </c>
    </row>
    <row r="2800" spans="1:17" x14ac:dyDescent="0.2">
      <c r="A2800" t="s">
        <v>3513</v>
      </c>
      <c r="B2800" t="s">
        <v>3480</v>
      </c>
      <c r="C2800">
        <v>2</v>
      </c>
      <c r="D2800">
        <v>1</v>
      </c>
      <c r="E2800">
        <v>2</v>
      </c>
      <c r="F2800">
        <v>1379</v>
      </c>
      <c r="G2800" s="1">
        <f>+M2800/F2800</f>
        <v>455.40246555474982</v>
      </c>
      <c r="H2800">
        <v>455.4</v>
      </c>
      <c r="I2800" t="s">
        <v>282</v>
      </c>
      <c r="J2800">
        <v>0</v>
      </c>
      <c r="K2800">
        <v>48</v>
      </c>
      <c r="L2800">
        <v>649000</v>
      </c>
      <c r="M2800">
        <v>628000</v>
      </c>
      <c r="N2800" s="1">
        <f>+(M2800/L2800)*100</f>
        <v>96.764252696456083</v>
      </c>
      <c r="O2800">
        <v>1</v>
      </c>
      <c r="P2800">
        <v>0</v>
      </c>
      <c r="Q2800">
        <v>10</v>
      </c>
    </row>
    <row r="2801" spans="1:17" x14ac:dyDescent="0.2">
      <c r="A2801" t="s">
        <v>2514</v>
      </c>
      <c r="B2801" t="s">
        <v>1693</v>
      </c>
      <c r="C2801">
        <v>2</v>
      </c>
      <c r="D2801">
        <v>2</v>
      </c>
      <c r="E2801">
        <v>1</v>
      </c>
      <c r="F2801">
        <v>1380</v>
      </c>
      <c r="G2801" s="1">
        <f>+M2801/F2801</f>
        <v>1086.9565217391305</v>
      </c>
      <c r="H2801">
        <v>1086.96</v>
      </c>
      <c r="I2801" t="s">
        <v>704</v>
      </c>
      <c r="J2801">
        <v>500</v>
      </c>
      <c r="K2801">
        <v>54</v>
      </c>
      <c r="L2801">
        <v>1595000</v>
      </c>
      <c r="M2801">
        <v>1500000</v>
      </c>
      <c r="N2801" s="1">
        <f>+(M2801/L2801)*100</f>
        <v>94.043887147335425</v>
      </c>
      <c r="O2801">
        <v>0</v>
      </c>
      <c r="P2801">
        <v>1</v>
      </c>
      <c r="Q2801">
        <v>8</v>
      </c>
    </row>
    <row r="2802" spans="1:17" x14ac:dyDescent="0.2">
      <c r="A2802" t="s">
        <v>3985</v>
      </c>
      <c r="B2802" t="s">
        <v>3326</v>
      </c>
      <c r="C2802">
        <v>4</v>
      </c>
      <c r="D2802">
        <v>2</v>
      </c>
      <c r="E2802">
        <v>2</v>
      </c>
      <c r="F2802">
        <v>1380</v>
      </c>
      <c r="G2802" s="1">
        <f>+M2802/F2802</f>
        <v>498.55072463768118</v>
      </c>
      <c r="H2802">
        <v>498.55</v>
      </c>
      <c r="I2802" t="s">
        <v>934</v>
      </c>
      <c r="J2802">
        <v>0</v>
      </c>
      <c r="K2802">
        <v>56</v>
      </c>
      <c r="L2802">
        <v>625000</v>
      </c>
      <c r="M2802">
        <v>688000</v>
      </c>
      <c r="N2802" s="1">
        <f>+(M2802/L2802)*100</f>
        <v>110.08</v>
      </c>
      <c r="O2802">
        <v>1</v>
      </c>
      <c r="P2802">
        <v>0</v>
      </c>
      <c r="Q2802">
        <v>10</v>
      </c>
    </row>
    <row r="2803" spans="1:17" x14ac:dyDescent="0.2">
      <c r="A2803" t="s">
        <v>2066</v>
      </c>
      <c r="B2803" t="s">
        <v>1698</v>
      </c>
      <c r="C2803">
        <v>2</v>
      </c>
      <c r="D2803">
        <v>2</v>
      </c>
      <c r="E2803">
        <v>0</v>
      </c>
      <c r="F2803">
        <v>1380</v>
      </c>
      <c r="G2803" s="1">
        <f>+M2803/F2803</f>
        <v>811.59420289855075</v>
      </c>
      <c r="I2803" t="s">
        <v>619</v>
      </c>
      <c r="J2803">
        <v>400</v>
      </c>
      <c r="K2803">
        <v>20</v>
      </c>
      <c r="L2803">
        <v>949000</v>
      </c>
      <c r="M2803">
        <v>1120000</v>
      </c>
      <c r="N2803" s="1">
        <f>+(M2803/L2803)*100</f>
        <v>118.01896733403584</v>
      </c>
      <c r="O2803">
        <v>0</v>
      </c>
      <c r="P2803">
        <v>1</v>
      </c>
      <c r="Q2803">
        <v>8</v>
      </c>
    </row>
    <row r="2804" spans="1:17" x14ac:dyDescent="0.2">
      <c r="A2804" t="s">
        <v>2066</v>
      </c>
      <c r="B2804" t="s">
        <v>1698</v>
      </c>
      <c r="C2804">
        <v>2</v>
      </c>
      <c r="D2804">
        <v>2</v>
      </c>
      <c r="E2804">
        <v>0</v>
      </c>
      <c r="F2804">
        <v>1380</v>
      </c>
      <c r="G2804" s="1">
        <f>+M2804/F2804</f>
        <v>1014.4927536231884</v>
      </c>
      <c r="H2804">
        <v>1014.49</v>
      </c>
      <c r="I2804" t="s">
        <v>1673</v>
      </c>
      <c r="J2804">
        <v>400</v>
      </c>
      <c r="K2804">
        <v>0</v>
      </c>
      <c r="L2804">
        <v>1399000</v>
      </c>
      <c r="M2804">
        <v>1400000</v>
      </c>
      <c r="N2804" s="1">
        <f>+(M2804/L2804)*100</f>
        <v>100.07147962830594</v>
      </c>
      <c r="O2804">
        <v>0</v>
      </c>
      <c r="P2804">
        <v>1</v>
      </c>
      <c r="Q2804">
        <v>8</v>
      </c>
    </row>
    <row r="2805" spans="1:17" x14ac:dyDescent="0.2">
      <c r="A2805" t="s">
        <v>1407</v>
      </c>
      <c r="B2805" t="s">
        <v>18</v>
      </c>
      <c r="C2805">
        <v>2</v>
      </c>
      <c r="D2805">
        <v>1.25</v>
      </c>
      <c r="E2805">
        <v>1</v>
      </c>
      <c r="F2805">
        <v>1380</v>
      </c>
      <c r="G2805" s="1">
        <f>+M2805/F2805</f>
        <v>1195.6521739130435</v>
      </c>
      <c r="H2805">
        <v>1195.6500000000001</v>
      </c>
      <c r="I2805" t="s">
        <v>1273</v>
      </c>
      <c r="J2805">
        <v>0</v>
      </c>
      <c r="K2805">
        <v>32</v>
      </c>
      <c r="L2805">
        <v>1595000</v>
      </c>
      <c r="M2805">
        <v>1650000</v>
      </c>
      <c r="N2805" s="1">
        <f>+(M2805/L2805)*100</f>
        <v>103.44827586206897</v>
      </c>
      <c r="O2805">
        <v>0</v>
      </c>
      <c r="P2805">
        <v>1</v>
      </c>
      <c r="Q2805">
        <v>7</v>
      </c>
    </row>
    <row r="2806" spans="1:17" x14ac:dyDescent="0.2">
      <c r="A2806" t="s">
        <v>4890</v>
      </c>
      <c r="B2806" t="s">
        <v>3861</v>
      </c>
      <c r="C2806">
        <v>2</v>
      </c>
      <c r="D2806">
        <v>2</v>
      </c>
      <c r="E2806">
        <v>1</v>
      </c>
      <c r="F2806">
        <v>1382</v>
      </c>
      <c r="G2806" s="1">
        <f>+M2806/F2806</f>
        <v>549.92764109985524</v>
      </c>
      <c r="H2806">
        <v>549.92999999999995</v>
      </c>
      <c r="I2806" t="s">
        <v>2914</v>
      </c>
      <c r="J2806">
        <v>0</v>
      </c>
      <c r="K2806">
        <v>21</v>
      </c>
      <c r="L2806">
        <v>610000</v>
      </c>
      <c r="M2806">
        <v>760000</v>
      </c>
      <c r="N2806" s="1">
        <f>+(M2806/L2806)*100</f>
        <v>124.59016393442623</v>
      </c>
      <c r="O2806">
        <v>1</v>
      </c>
      <c r="P2806">
        <v>0</v>
      </c>
      <c r="Q2806">
        <v>10</v>
      </c>
    </row>
    <row r="2807" spans="1:17" x14ac:dyDescent="0.2">
      <c r="A2807" t="s">
        <v>2759</v>
      </c>
      <c r="B2807" t="s">
        <v>2136</v>
      </c>
      <c r="C2807">
        <v>2</v>
      </c>
      <c r="D2807">
        <v>2</v>
      </c>
      <c r="E2807">
        <v>1</v>
      </c>
      <c r="F2807">
        <v>1382</v>
      </c>
      <c r="G2807" s="1">
        <f>+M2807/F2807</f>
        <v>868.30680173661358</v>
      </c>
      <c r="H2807">
        <v>868.31</v>
      </c>
      <c r="I2807" t="s">
        <v>686</v>
      </c>
      <c r="J2807">
        <v>1200</v>
      </c>
      <c r="K2807">
        <v>0</v>
      </c>
      <c r="L2807">
        <v>1200000</v>
      </c>
      <c r="M2807">
        <v>1200000</v>
      </c>
      <c r="N2807" s="1">
        <f>+(M2807/L2807)*100</f>
        <v>100</v>
      </c>
      <c r="O2807">
        <v>0</v>
      </c>
      <c r="P2807">
        <v>1</v>
      </c>
      <c r="Q2807">
        <v>8</v>
      </c>
    </row>
    <row r="2808" spans="1:17" x14ac:dyDescent="0.2">
      <c r="A2808" t="s">
        <v>1854</v>
      </c>
      <c r="B2808" t="s">
        <v>1814</v>
      </c>
      <c r="C2808">
        <v>2</v>
      </c>
      <c r="D2808">
        <v>2</v>
      </c>
      <c r="E2808">
        <v>1</v>
      </c>
      <c r="F2808">
        <v>1382</v>
      </c>
      <c r="G2808" s="1">
        <f>+M2808/F2808</f>
        <v>1154.124457308249</v>
      </c>
      <c r="H2808">
        <v>1154.1199999999999</v>
      </c>
      <c r="I2808" t="s">
        <v>135</v>
      </c>
      <c r="J2808">
        <v>1180</v>
      </c>
      <c r="K2808">
        <v>0</v>
      </c>
      <c r="L2808">
        <v>1595000</v>
      </c>
      <c r="M2808">
        <v>1595000</v>
      </c>
      <c r="N2808" s="1">
        <f>+(M2808/L2808)*100</f>
        <v>100</v>
      </c>
      <c r="O2808">
        <v>0</v>
      </c>
      <c r="P2808">
        <v>1</v>
      </c>
      <c r="Q2808">
        <v>8</v>
      </c>
    </row>
    <row r="2809" spans="1:17" x14ac:dyDescent="0.2">
      <c r="A2809" t="s">
        <v>2917</v>
      </c>
      <c r="B2809" t="s">
        <v>1814</v>
      </c>
      <c r="C2809">
        <v>2</v>
      </c>
      <c r="D2809">
        <v>2</v>
      </c>
      <c r="E2809">
        <v>1</v>
      </c>
      <c r="F2809">
        <v>1382</v>
      </c>
      <c r="G2809" s="1">
        <f>+M2809/F2809</f>
        <v>1049.2040520984081</v>
      </c>
      <c r="H2809">
        <v>1049.2</v>
      </c>
      <c r="I2809" t="s">
        <v>1214</v>
      </c>
      <c r="J2809">
        <v>2700</v>
      </c>
      <c r="K2809">
        <v>182</v>
      </c>
      <c r="L2809">
        <v>1795000</v>
      </c>
      <c r="M2809">
        <v>1450000</v>
      </c>
      <c r="N2809" s="1">
        <f>+(M2809/L2809)*100</f>
        <v>80.779944289693589</v>
      </c>
      <c r="O2809">
        <v>0</v>
      </c>
      <c r="P2809">
        <v>1</v>
      </c>
      <c r="Q2809">
        <v>8</v>
      </c>
    </row>
    <row r="2810" spans="1:17" x14ac:dyDescent="0.2">
      <c r="A2810" t="s">
        <v>4527</v>
      </c>
      <c r="B2810" t="s">
        <v>3326</v>
      </c>
      <c r="C2810">
        <v>2</v>
      </c>
      <c r="D2810">
        <v>1</v>
      </c>
      <c r="E2810">
        <v>2</v>
      </c>
      <c r="F2810">
        <v>1385</v>
      </c>
      <c r="G2810" s="1">
        <f>+M2810/F2810</f>
        <v>490.97472924187724</v>
      </c>
      <c r="H2810">
        <v>490.97</v>
      </c>
      <c r="I2810" t="s">
        <v>3114</v>
      </c>
      <c r="J2810">
        <v>0</v>
      </c>
      <c r="K2810">
        <v>26</v>
      </c>
      <c r="L2810">
        <v>499000</v>
      </c>
      <c r="M2810">
        <v>680000</v>
      </c>
      <c r="N2810" s="1">
        <f>+(M2810/L2810)*100</f>
        <v>136.27254509018036</v>
      </c>
      <c r="O2810">
        <v>1</v>
      </c>
      <c r="P2810">
        <v>0</v>
      </c>
      <c r="Q2810">
        <v>10</v>
      </c>
    </row>
    <row r="2811" spans="1:17" x14ac:dyDescent="0.2">
      <c r="A2811" t="s">
        <v>4781</v>
      </c>
      <c r="B2811" t="s">
        <v>3685</v>
      </c>
      <c r="C2811">
        <v>3</v>
      </c>
      <c r="D2811">
        <v>1</v>
      </c>
      <c r="E2811">
        <v>1</v>
      </c>
      <c r="F2811">
        <v>1385</v>
      </c>
      <c r="G2811" s="1">
        <f>+M2811/F2811</f>
        <v>631.76895306859205</v>
      </c>
      <c r="H2811">
        <v>631.77</v>
      </c>
      <c r="I2811" t="s">
        <v>1248</v>
      </c>
      <c r="J2811">
        <v>0</v>
      </c>
      <c r="K2811">
        <v>5</v>
      </c>
      <c r="L2811">
        <v>798000</v>
      </c>
      <c r="M2811">
        <v>875000</v>
      </c>
      <c r="N2811" s="1">
        <f>+(M2811/L2811)*100</f>
        <v>109.64912280701755</v>
      </c>
      <c r="O2811">
        <v>1</v>
      </c>
      <c r="P2811">
        <v>0</v>
      </c>
      <c r="Q2811">
        <v>10</v>
      </c>
    </row>
    <row r="2812" spans="1:17" x14ac:dyDescent="0.2">
      <c r="A2812" t="s">
        <v>302</v>
      </c>
      <c r="B2812" t="s">
        <v>18</v>
      </c>
      <c r="C2812">
        <v>2</v>
      </c>
      <c r="D2812">
        <v>1.5</v>
      </c>
      <c r="E2812">
        <v>2</v>
      </c>
      <c r="F2812">
        <v>1386</v>
      </c>
      <c r="G2812" s="1">
        <f>+M2812/F2812</f>
        <v>1118.3261183261184</v>
      </c>
      <c r="H2812">
        <v>1118.33</v>
      </c>
      <c r="I2812" t="s">
        <v>303</v>
      </c>
      <c r="J2812">
        <v>0</v>
      </c>
      <c r="K2812">
        <v>20</v>
      </c>
      <c r="L2812">
        <v>1295000</v>
      </c>
      <c r="M2812">
        <v>1550000</v>
      </c>
      <c r="N2812" s="1">
        <f>+(M2812/L2812)*100</f>
        <v>119.6911196911197</v>
      </c>
      <c r="O2812">
        <v>0</v>
      </c>
      <c r="P2812">
        <v>1</v>
      </c>
      <c r="Q2812">
        <v>7</v>
      </c>
    </row>
    <row r="2813" spans="1:17" x14ac:dyDescent="0.2">
      <c r="A2813" t="s">
        <v>2674</v>
      </c>
      <c r="B2813" t="s">
        <v>1698</v>
      </c>
      <c r="C2813">
        <v>2</v>
      </c>
      <c r="D2813">
        <v>3</v>
      </c>
      <c r="E2813">
        <v>1</v>
      </c>
      <c r="F2813">
        <v>1390</v>
      </c>
      <c r="G2813" s="1">
        <f>+M2813/F2813</f>
        <v>2374.1007194244603</v>
      </c>
      <c r="I2813" t="s">
        <v>977</v>
      </c>
      <c r="J2813">
        <v>350</v>
      </c>
      <c r="K2813">
        <v>20</v>
      </c>
      <c r="L2813">
        <v>3800000</v>
      </c>
      <c r="M2813">
        <v>3300000</v>
      </c>
      <c r="N2813" s="1">
        <f>+(M2813/L2813)*100</f>
        <v>86.842105263157904</v>
      </c>
      <c r="O2813">
        <v>0</v>
      </c>
      <c r="P2813">
        <v>1</v>
      </c>
      <c r="Q2813">
        <v>8</v>
      </c>
    </row>
    <row r="2814" spans="1:17" x14ac:dyDescent="0.2">
      <c r="A2814" t="s">
        <v>4453</v>
      </c>
      <c r="B2814" t="s">
        <v>3326</v>
      </c>
      <c r="C2814">
        <v>3</v>
      </c>
      <c r="D2814">
        <v>2.5</v>
      </c>
      <c r="E2814">
        <v>1</v>
      </c>
      <c r="F2814">
        <v>1391</v>
      </c>
      <c r="G2814" s="1">
        <f>+M2814/F2814</f>
        <v>672.17828900071891</v>
      </c>
      <c r="H2814">
        <v>672.18</v>
      </c>
      <c r="I2814" t="s">
        <v>678</v>
      </c>
      <c r="J2814">
        <v>576.57000000000005</v>
      </c>
      <c r="K2814">
        <v>30</v>
      </c>
      <c r="L2814">
        <v>935000</v>
      </c>
      <c r="M2814">
        <v>935000</v>
      </c>
      <c r="N2814" s="1">
        <f>+(M2814/L2814)*100</f>
        <v>100</v>
      </c>
      <c r="O2814">
        <v>0</v>
      </c>
      <c r="P2814">
        <v>1</v>
      </c>
      <c r="Q2814">
        <v>10</v>
      </c>
    </row>
    <row r="2815" spans="1:17" x14ac:dyDescent="0.2">
      <c r="A2815" t="s">
        <v>4453</v>
      </c>
      <c r="B2815" t="s">
        <v>3326</v>
      </c>
      <c r="C2815">
        <v>3</v>
      </c>
      <c r="D2815">
        <v>2.5</v>
      </c>
      <c r="E2815">
        <v>1</v>
      </c>
      <c r="F2815">
        <v>1391</v>
      </c>
      <c r="G2815" s="1">
        <f>+M2815/F2815</f>
        <v>708.12365204888567</v>
      </c>
      <c r="H2815">
        <v>708.12</v>
      </c>
      <c r="I2815" t="s">
        <v>1416</v>
      </c>
      <c r="J2815">
        <v>576.57000000000005</v>
      </c>
      <c r="K2815">
        <v>70</v>
      </c>
      <c r="L2815">
        <v>968000</v>
      </c>
      <c r="M2815">
        <v>985000</v>
      </c>
      <c r="N2815" s="1">
        <f>+(M2815/L2815)*100</f>
        <v>101.75619834710743</v>
      </c>
      <c r="O2815">
        <v>0</v>
      </c>
      <c r="P2815">
        <v>1</v>
      </c>
      <c r="Q2815">
        <v>10</v>
      </c>
    </row>
    <row r="2816" spans="1:17" x14ac:dyDescent="0.2">
      <c r="A2816" t="s">
        <v>4452</v>
      </c>
      <c r="B2816" t="s">
        <v>3326</v>
      </c>
      <c r="C2816">
        <v>3</v>
      </c>
      <c r="D2816">
        <v>2.5</v>
      </c>
      <c r="E2816">
        <v>1</v>
      </c>
      <c r="F2816">
        <v>1391</v>
      </c>
      <c r="G2816" s="1">
        <f>+M2816/F2816</f>
        <v>667.86484543493884</v>
      </c>
      <c r="H2816">
        <v>667.86</v>
      </c>
      <c r="I2816" t="s">
        <v>2397</v>
      </c>
      <c r="J2816">
        <v>576.57000000000005</v>
      </c>
      <c r="K2816">
        <v>61</v>
      </c>
      <c r="L2816">
        <v>929000</v>
      </c>
      <c r="M2816">
        <v>929000</v>
      </c>
      <c r="N2816" s="1">
        <f>+(M2816/L2816)*100</f>
        <v>100</v>
      </c>
      <c r="O2816">
        <v>0</v>
      </c>
      <c r="P2816">
        <v>1</v>
      </c>
      <c r="Q2816">
        <v>10</v>
      </c>
    </row>
    <row r="2817" spans="1:17" x14ac:dyDescent="0.2">
      <c r="A2817" t="s">
        <v>4452</v>
      </c>
      <c r="B2817" t="s">
        <v>3326</v>
      </c>
      <c r="C2817">
        <v>3</v>
      </c>
      <c r="D2817">
        <v>2.5</v>
      </c>
      <c r="E2817">
        <v>1</v>
      </c>
      <c r="F2817">
        <v>1391</v>
      </c>
      <c r="G2817" s="1">
        <f>+M2817/F2817</f>
        <v>689.43206326383893</v>
      </c>
      <c r="H2817">
        <v>689.43</v>
      </c>
      <c r="I2817" t="s">
        <v>1475</v>
      </c>
      <c r="J2817">
        <v>576.66999999999996</v>
      </c>
      <c r="K2817">
        <v>34</v>
      </c>
      <c r="L2817">
        <v>959000</v>
      </c>
      <c r="M2817">
        <v>959000</v>
      </c>
      <c r="N2817" s="1">
        <f>+(M2817/L2817)*100</f>
        <v>100</v>
      </c>
      <c r="O2817">
        <v>0</v>
      </c>
      <c r="P2817">
        <v>1</v>
      </c>
      <c r="Q2817">
        <v>10</v>
      </c>
    </row>
    <row r="2818" spans="1:17" x14ac:dyDescent="0.2">
      <c r="A2818" t="s">
        <v>4451</v>
      </c>
      <c r="B2818" t="s">
        <v>3326</v>
      </c>
      <c r="C2818">
        <v>3</v>
      </c>
      <c r="D2818">
        <v>2.5</v>
      </c>
      <c r="E2818">
        <v>1</v>
      </c>
      <c r="F2818">
        <v>1391</v>
      </c>
      <c r="G2818" s="1">
        <f>+M2818/F2818</f>
        <v>667.86484543493884</v>
      </c>
      <c r="H2818">
        <v>667.86</v>
      </c>
      <c r="I2818" t="s">
        <v>720</v>
      </c>
      <c r="J2818">
        <v>576.57000000000005</v>
      </c>
      <c r="K2818">
        <v>18</v>
      </c>
      <c r="L2818">
        <v>929000</v>
      </c>
      <c r="M2818">
        <v>929000</v>
      </c>
      <c r="N2818" s="1">
        <f>+(M2818/L2818)*100</f>
        <v>100</v>
      </c>
      <c r="O2818">
        <v>0</v>
      </c>
      <c r="P2818">
        <v>1</v>
      </c>
      <c r="Q2818">
        <v>10</v>
      </c>
    </row>
    <row r="2819" spans="1:17" x14ac:dyDescent="0.2">
      <c r="A2819" t="s">
        <v>4448</v>
      </c>
      <c r="B2819" t="s">
        <v>3326</v>
      </c>
      <c r="C2819">
        <v>3</v>
      </c>
      <c r="D2819">
        <v>2.5</v>
      </c>
      <c r="E2819">
        <v>1</v>
      </c>
      <c r="F2819">
        <v>1391</v>
      </c>
      <c r="G2819" s="1">
        <f>+M2819/F2819</f>
        <v>646.29762760603887</v>
      </c>
      <c r="H2819">
        <v>646.29999999999995</v>
      </c>
      <c r="I2819" t="s">
        <v>2389</v>
      </c>
      <c r="J2819">
        <v>576.57000000000005</v>
      </c>
      <c r="K2819">
        <v>67</v>
      </c>
      <c r="L2819">
        <v>899000</v>
      </c>
      <c r="M2819">
        <v>899000</v>
      </c>
      <c r="N2819" s="1">
        <f>+(M2819/L2819)*100</f>
        <v>100</v>
      </c>
      <c r="O2819">
        <v>0</v>
      </c>
      <c r="P2819">
        <v>1</v>
      </c>
      <c r="Q2819">
        <v>10</v>
      </c>
    </row>
    <row r="2820" spans="1:17" x14ac:dyDescent="0.2">
      <c r="A2820" t="s">
        <v>4455</v>
      </c>
      <c r="B2820" t="s">
        <v>3326</v>
      </c>
      <c r="C2820">
        <v>2</v>
      </c>
      <c r="D2820">
        <v>2</v>
      </c>
      <c r="E2820">
        <v>1</v>
      </c>
      <c r="F2820">
        <v>1391</v>
      </c>
      <c r="G2820" s="1">
        <f>+M2820/F2820</f>
        <v>740.4744787922358</v>
      </c>
      <c r="H2820">
        <v>740.47</v>
      </c>
      <c r="I2820" t="s">
        <v>2605</v>
      </c>
      <c r="J2820">
        <v>577.12</v>
      </c>
      <c r="K2820">
        <v>41</v>
      </c>
      <c r="L2820">
        <v>915000</v>
      </c>
      <c r="M2820">
        <v>1030000</v>
      </c>
      <c r="N2820" s="1">
        <f>+(M2820/L2820)*100</f>
        <v>112.56830601092895</v>
      </c>
      <c r="O2820">
        <v>0</v>
      </c>
      <c r="P2820">
        <v>1</v>
      </c>
      <c r="Q2820">
        <v>10</v>
      </c>
    </row>
    <row r="2821" spans="1:17" x14ac:dyDescent="0.2">
      <c r="A2821" t="s">
        <v>4749</v>
      </c>
      <c r="B2821" t="s">
        <v>3626</v>
      </c>
      <c r="C2821">
        <v>3</v>
      </c>
      <c r="D2821">
        <v>2</v>
      </c>
      <c r="E2821">
        <v>1</v>
      </c>
      <c r="F2821">
        <v>1391</v>
      </c>
      <c r="G2821" s="1">
        <f>+M2821/F2821</f>
        <v>682.96189791516895</v>
      </c>
      <c r="H2821">
        <v>682.96</v>
      </c>
      <c r="I2821" t="s">
        <v>1327</v>
      </c>
      <c r="J2821">
        <v>0</v>
      </c>
      <c r="K2821">
        <v>9</v>
      </c>
      <c r="L2821">
        <v>699000</v>
      </c>
      <c r="M2821">
        <v>950000</v>
      </c>
      <c r="N2821" s="1">
        <f>+(M2821/L2821)*100</f>
        <v>135.90844062947068</v>
      </c>
      <c r="O2821">
        <v>1</v>
      </c>
      <c r="P2821">
        <v>0</v>
      </c>
      <c r="Q2821">
        <v>10</v>
      </c>
    </row>
    <row r="2822" spans="1:17" x14ac:dyDescent="0.2">
      <c r="A2822" t="s">
        <v>3124</v>
      </c>
      <c r="B2822" t="s">
        <v>1698</v>
      </c>
      <c r="C2822">
        <v>2</v>
      </c>
      <c r="D2822">
        <v>2</v>
      </c>
      <c r="E2822">
        <v>1</v>
      </c>
      <c r="F2822">
        <v>1392</v>
      </c>
      <c r="G2822" s="1">
        <f>+M2822/F2822</f>
        <v>1023.7068965517242</v>
      </c>
      <c r="H2822">
        <v>1023.71</v>
      </c>
      <c r="I2822" t="s">
        <v>1422</v>
      </c>
      <c r="J2822">
        <v>484.4</v>
      </c>
      <c r="K2822">
        <v>55</v>
      </c>
      <c r="L2822">
        <v>1495000</v>
      </c>
      <c r="M2822">
        <v>1425000</v>
      </c>
      <c r="N2822" s="1">
        <f>+(M2822/L2822)*100</f>
        <v>95.317725752508366</v>
      </c>
      <c r="O2822">
        <v>0</v>
      </c>
      <c r="P2822">
        <v>1</v>
      </c>
      <c r="Q2822">
        <v>8</v>
      </c>
    </row>
    <row r="2823" spans="1:17" x14ac:dyDescent="0.2">
      <c r="A2823" t="s">
        <v>3133</v>
      </c>
      <c r="B2823" t="s">
        <v>1698</v>
      </c>
      <c r="C2823">
        <v>2</v>
      </c>
      <c r="D2823">
        <v>2</v>
      </c>
      <c r="E2823">
        <v>1</v>
      </c>
      <c r="F2823">
        <v>1392</v>
      </c>
      <c r="G2823" s="1">
        <f>+M2823/F2823</f>
        <v>1149.4252873563219</v>
      </c>
      <c r="H2823">
        <v>1149.43</v>
      </c>
      <c r="I2823" t="s">
        <v>3134</v>
      </c>
      <c r="J2823">
        <v>484.4</v>
      </c>
      <c r="K2823">
        <v>48</v>
      </c>
      <c r="L2823">
        <v>1600000</v>
      </c>
      <c r="M2823">
        <v>1600000</v>
      </c>
      <c r="N2823" s="1">
        <f>+(M2823/L2823)*100</f>
        <v>100</v>
      </c>
      <c r="O2823">
        <v>0</v>
      </c>
      <c r="P2823">
        <v>1</v>
      </c>
      <c r="Q2823">
        <v>8</v>
      </c>
    </row>
    <row r="2824" spans="1:17" x14ac:dyDescent="0.2">
      <c r="A2824" t="s">
        <v>3473</v>
      </c>
      <c r="B2824" t="s">
        <v>3422</v>
      </c>
      <c r="C2824">
        <v>2</v>
      </c>
      <c r="D2824">
        <v>1.5</v>
      </c>
      <c r="E2824">
        <v>2</v>
      </c>
      <c r="F2824">
        <v>1392</v>
      </c>
      <c r="G2824" s="1">
        <f>+M2824/F2824</f>
        <v>628.59195402298849</v>
      </c>
      <c r="H2824">
        <v>628.59</v>
      </c>
      <c r="I2824" t="s">
        <v>380</v>
      </c>
      <c r="J2824">
        <v>0</v>
      </c>
      <c r="K2824">
        <v>21</v>
      </c>
      <c r="L2824">
        <v>699000</v>
      </c>
      <c r="M2824">
        <v>875000</v>
      </c>
      <c r="N2824" s="1">
        <f>+(M2824/L2824)*100</f>
        <v>125.17882689556509</v>
      </c>
      <c r="O2824">
        <v>1</v>
      </c>
      <c r="P2824">
        <v>0</v>
      </c>
      <c r="Q2824">
        <v>10</v>
      </c>
    </row>
    <row r="2825" spans="1:17" x14ac:dyDescent="0.2">
      <c r="A2825" t="s">
        <v>3992</v>
      </c>
      <c r="B2825" t="s">
        <v>3326</v>
      </c>
      <c r="C2825">
        <v>4</v>
      </c>
      <c r="D2825">
        <v>2</v>
      </c>
      <c r="E2825">
        <v>1</v>
      </c>
      <c r="F2825">
        <v>1393</v>
      </c>
      <c r="G2825" s="1">
        <f>+M2825/F2825</f>
        <v>503.23043790380473</v>
      </c>
      <c r="H2825">
        <v>503.23</v>
      </c>
      <c r="I2825" t="s">
        <v>826</v>
      </c>
      <c r="J2825">
        <v>0</v>
      </c>
      <c r="K2825">
        <v>21</v>
      </c>
      <c r="L2825">
        <v>548000</v>
      </c>
      <c r="M2825">
        <v>701000</v>
      </c>
      <c r="N2825" s="1">
        <f>+(M2825/L2825)*100</f>
        <v>127.91970802919708</v>
      </c>
      <c r="O2825">
        <v>1</v>
      </c>
      <c r="P2825">
        <v>0</v>
      </c>
      <c r="Q2825">
        <v>10</v>
      </c>
    </row>
    <row r="2826" spans="1:17" x14ac:dyDescent="0.2">
      <c r="A2826" t="s">
        <v>2885</v>
      </c>
      <c r="B2826" t="s">
        <v>1691</v>
      </c>
      <c r="C2826">
        <v>2</v>
      </c>
      <c r="D2826">
        <v>2</v>
      </c>
      <c r="E2826">
        <v>1</v>
      </c>
      <c r="F2826">
        <v>1393</v>
      </c>
      <c r="G2826" s="1">
        <f>+M2826/F2826</f>
        <v>635.31945441493178</v>
      </c>
      <c r="H2826">
        <v>635.32000000000005</v>
      </c>
      <c r="I2826" t="s">
        <v>1292</v>
      </c>
      <c r="J2826">
        <v>373</v>
      </c>
      <c r="K2826">
        <v>40</v>
      </c>
      <c r="L2826">
        <v>995000</v>
      </c>
      <c r="M2826">
        <v>885000</v>
      </c>
      <c r="N2826" s="1">
        <f>+(M2826/L2826)*100</f>
        <v>88.94472361809045</v>
      </c>
      <c r="O2826">
        <v>0</v>
      </c>
      <c r="P2826">
        <v>1</v>
      </c>
      <c r="Q2826">
        <v>8</v>
      </c>
    </row>
    <row r="2827" spans="1:17" x14ac:dyDescent="0.2">
      <c r="A2827" t="s">
        <v>4459</v>
      </c>
      <c r="B2827" t="s">
        <v>3480</v>
      </c>
      <c r="C2827">
        <v>3</v>
      </c>
      <c r="D2827">
        <v>2</v>
      </c>
      <c r="E2827">
        <v>1</v>
      </c>
      <c r="F2827">
        <v>1393</v>
      </c>
      <c r="G2827" s="1">
        <f>+M2827/F2827</f>
        <v>347.81048097631015</v>
      </c>
      <c r="H2827">
        <v>347.81</v>
      </c>
      <c r="I2827" t="s">
        <v>1114</v>
      </c>
      <c r="J2827">
        <v>0</v>
      </c>
      <c r="K2827">
        <v>31</v>
      </c>
      <c r="L2827">
        <v>450000</v>
      </c>
      <c r="M2827">
        <v>484500</v>
      </c>
      <c r="N2827" s="1">
        <f>+(M2827/L2827)*100</f>
        <v>107.66666666666667</v>
      </c>
      <c r="O2827">
        <v>0</v>
      </c>
      <c r="P2827">
        <v>1</v>
      </c>
      <c r="Q2827">
        <v>10</v>
      </c>
    </row>
    <row r="2828" spans="1:17" x14ac:dyDescent="0.2">
      <c r="A2828" t="s">
        <v>483</v>
      </c>
      <c r="B2828" t="s">
        <v>83</v>
      </c>
      <c r="C2828">
        <v>2</v>
      </c>
      <c r="D2828">
        <v>2</v>
      </c>
      <c r="E2828">
        <v>2</v>
      </c>
      <c r="F2828">
        <v>1394</v>
      </c>
      <c r="G2828" s="1">
        <f>+M2828/F2828</f>
        <v>1241.0329985652797</v>
      </c>
      <c r="H2828">
        <v>1241.03</v>
      </c>
      <c r="I2828" t="s">
        <v>164</v>
      </c>
      <c r="J2828">
        <v>0</v>
      </c>
      <c r="K2828">
        <v>12</v>
      </c>
      <c r="L2828">
        <v>1499000</v>
      </c>
      <c r="M2828">
        <v>1730000</v>
      </c>
      <c r="N2828" s="1">
        <f>+(M2828/L2828)*100</f>
        <v>115.41027351567712</v>
      </c>
      <c r="O2828">
        <v>0</v>
      </c>
      <c r="P2828">
        <v>1</v>
      </c>
      <c r="Q2828">
        <v>7</v>
      </c>
    </row>
    <row r="2829" spans="1:17" x14ac:dyDescent="0.2">
      <c r="A2829" t="s">
        <v>4542</v>
      </c>
      <c r="B2829" t="s">
        <v>3326</v>
      </c>
      <c r="C2829">
        <v>3</v>
      </c>
      <c r="D2829">
        <v>2</v>
      </c>
      <c r="E2829">
        <v>1</v>
      </c>
      <c r="F2829">
        <v>1394</v>
      </c>
      <c r="G2829" s="1">
        <f>+M2829/F2829</f>
        <v>577.47489239598281</v>
      </c>
      <c r="H2829">
        <v>577.47</v>
      </c>
      <c r="I2829" t="s">
        <v>1214</v>
      </c>
      <c r="J2829">
        <v>0</v>
      </c>
      <c r="K2829">
        <v>10</v>
      </c>
      <c r="L2829">
        <v>725000</v>
      </c>
      <c r="M2829">
        <v>805000</v>
      </c>
      <c r="N2829" s="1">
        <f>+(M2829/L2829)*100</f>
        <v>111.03448275862068</v>
      </c>
      <c r="O2829">
        <v>1</v>
      </c>
      <c r="P2829">
        <v>0</v>
      </c>
      <c r="Q2829">
        <v>10</v>
      </c>
    </row>
    <row r="2830" spans="1:17" x14ac:dyDescent="0.2">
      <c r="A2830" t="s">
        <v>4000</v>
      </c>
      <c r="B2830" t="s">
        <v>3326</v>
      </c>
      <c r="C2830">
        <v>3</v>
      </c>
      <c r="D2830">
        <v>2</v>
      </c>
      <c r="E2830">
        <v>1</v>
      </c>
      <c r="F2830">
        <v>1394</v>
      </c>
      <c r="G2830" s="1">
        <f>+M2830/F2830</f>
        <v>530.84648493543762</v>
      </c>
      <c r="H2830">
        <v>530.85</v>
      </c>
      <c r="I2830" t="s">
        <v>994</v>
      </c>
      <c r="J2830">
        <v>0</v>
      </c>
      <c r="K2830">
        <v>0</v>
      </c>
      <c r="L2830">
        <v>740000</v>
      </c>
      <c r="M2830">
        <v>740000</v>
      </c>
      <c r="N2830" s="1">
        <f>+(M2830/L2830)*100</f>
        <v>100</v>
      </c>
      <c r="O2830">
        <v>1</v>
      </c>
      <c r="P2830">
        <v>0</v>
      </c>
      <c r="Q2830">
        <v>10</v>
      </c>
    </row>
    <row r="2831" spans="1:17" x14ac:dyDescent="0.2">
      <c r="A2831" t="s">
        <v>2629</v>
      </c>
      <c r="B2831" t="s">
        <v>1698</v>
      </c>
      <c r="C2831">
        <v>2</v>
      </c>
      <c r="D2831">
        <v>2</v>
      </c>
      <c r="E2831">
        <v>1</v>
      </c>
      <c r="F2831">
        <v>1395</v>
      </c>
      <c r="G2831" s="1">
        <f>+M2831/F2831</f>
        <v>985.66308243727599</v>
      </c>
      <c r="H2831">
        <v>985.66</v>
      </c>
      <c r="I2831" t="s">
        <v>678</v>
      </c>
      <c r="J2831">
        <v>628</v>
      </c>
      <c r="K2831">
        <v>91</v>
      </c>
      <c r="L2831">
        <v>1300000</v>
      </c>
      <c r="M2831">
        <v>1375000</v>
      </c>
      <c r="N2831" s="1">
        <f>+(M2831/L2831)*100</f>
        <v>105.76923076923077</v>
      </c>
      <c r="O2831">
        <v>0</v>
      </c>
      <c r="P2831">
        <v>1</v>
      </c>
      <c r="Q2831">
        <v>8</v>
      </c>
    </row>
    <row r="2832" spans="1:17" x14ac:dyDescent="0.2">
      <c r="A2832" t="s">
        <v>2629</v>
      </c>
      <c r="B2832" t="s">
        <v>1698</v>
      </c>
      <c r="C2832">
        <v>2</v>
      </c>
      <c r="D2832">
        <v>2</v>
      </c>
      <c r="E2832">
        <v>1</v>
      </c>
      <c r="F2832">
        <v>1395</v>
      </c>
      <c r="G2832" s="1">
        <f>+M2832/F2832</f>
        <v>1028.673835125448</v>
      </c>
      <c r="H2832">
        <v>1028.67</v>
      </c>
      <c r="I2832" t="s">
        <v>1258</v>
      </c>
      <c r="J2832">
        <v>1153.32</v>
      </c>
      <c r="K2832">
        <v>6</v>
      </c>
      <c r="L2832">
        <v>1395000</v>
      </c>
      <c r="M2832">
        <v>1435000</v>
      </c>
      <c r="N2832" s="1">
        <f>+(M2832/L2832)*100</f>
        <v>102.86738351254481</v>
      </c>
      <c r="O2832">
        <v>0</v>
      </c>
      <c r="P2832">
        <v>1</v>
      </c>
      <c r="Q2832">
        <v>8</v>
      </c>
    </row>
    <row r="2833" spans="1:17" x14ac:dyDescent="0.2">
      <c r="A2833" t="s">
        <v>4660</v>
      </c>
      <c r="B2833" t="s">
        <v>3480</v>
      </c>
      <c r="C2833">
        <v>3</v>
      </c>
      <c r="D2833">
        <v>2</v>
      </c>
      <c r="E2833">
        <v>1</v>
      </c>
      <c r="F2833">
        <v>1395</v>
      </c>
      <c r="G2833" s="1">
        <f>+M2833/F2833</f>
        <v>752.68817204301081</v>
      </c>
      <c r="H2833">
        <v>752.69</v>
      </c>
      <c r="I2833" t="s">
        <v>1377</v>
      </c>
      <c r="J2833">
        <v>0</v>
      </c>
      <c r="K2833">
        <v>29</v>
      </c>
      <c r="L2833">
        <v>849000</v>
      </c>
      <c r="M2833">
        <v>1050000</v>
      </c>
      <c r="N2833" s="1">
        <f>+(M2833/L2833)*100</f>
        <v>123.67491166077738</v>
      </c>
      <c r="O2833">
        <v>1</v>
      </c>
      <c r="P2833">
        <v>0</v>
      </c>
      <c r="Q2833">
        <v>10</v>
      </c>
    </row>
    <row r="2834" spans="1:17" x14ac:dyDescent="0.2">
      <c r="A2834" t="s">
        <v>3041</v>
      </c>
      <c r="B2834" t="s">
        <v>1998</v>
      </c>
      <c r="C2834">
        <v>2</v>
      </c>
      <c r="D2834">
        <v>1</v>
      </c>
      <c r="E2834">
        <v>1</v>
      </c>
      <c r="F2834">
        <v>1395</v>
      </c>
      <c r="G2834" s="1">
        <f>+M2834/F2834</f>
        <v>645.16129032258061</v>
      </c>
      <c r="H2834">
        <v>645.16</v>
      </c>
      <c r="I2834" t="s">
        <v>1617</v>
      </c>
      <c r="J2834">
        <v>250</v>
      </c>
      <c r="K2834">
        <v>46</v>
      </c>
      <c r="L2834">
        <v>995000</v>
      </c>
      <c r="M2834">
        <v>900000</v>
      </c>
      <c r="N2834" s="1">
        <f>+(M2834/L2834)*100</f>
        <v>90.452261306532662</v>
      </c>
      <c r="O2834">
        <v>0</v>
      </c>
      <c r="P2834">
        <v>1</v>
      </c>
      <c r="Q2834">
        <v>8</v>
      </c>
    </row>
    <row r="2835" spans="1:17" x14ac:dyDescent="0.2">
      <c r="A2835" t="s">
        <v>1044</v>
      </c>
      <c r="B2835" t="s">
        <v>83</v>
      </c>
      <c r="C2835">
        <v>2</v>
      </c>
      <c r="D2835">
        <v>2</v>
      </c>
      <c r="E2835">
        <v>1</v>
      </c>
      <c r="F2835">
        <v>1396</v>
      </c>
      <c r="G2835" s="1">
        <f>+M2835/F2835</f>
        <v>1310.1719197707737</v>
      </c>
      <c r="H2835">
        <v>1310.17</v>
      </c>
      <c r="I2835" t="s">
        <v>918</v>
      </c>
      <c r="J2835">
        <v>220</v>
      </c>
      <c r="K2835">
        <v>18</v>
      </c>
      <c r="L2835">
        <v>1799000</v>
      </c>
      <c r="M2835">
        <v>1829000</v>
      </c>
      <c r="N2835" s="1">
        <f>+(M2835/L2835)*100</f>
        <v>101.66759310728182</v>
      </c>
      <c r="O2835">
        <v>0</v>
      </c>
      <c r="P2835">
        <v>1</v>
      </c>
      <c r="Q2835">
        <v>7</v>
      </c>
    </row>
    <row r="2836" spans="1:17" x14ac:dyDescent="0.2">
      <c r="A2836" t="s">
        <v>3469</v>
      </c>
      <c r="B2836" t="s">
        <v>3422</v>
      </c>
      <c r="C2836">
        <v>3</v>
      </c>
      <c r="D2836">
        <v>1</v>
      </c>
      <c r="E2836">
        <v>2</v>
      </c>
      <c r="F2836">
        <v>1396</v>
      </c>
      <c r="G2836" s="1">
        <f>+M2836/F2836</f>
        <v>608.8825214899714</v>
      </c>
      <c r="H2836">
        <v>608.88</v>
      </c>
      <c r="I2836" t="s">
        <v>1925</v>
      </c>
      <c r="J2836">
        <v>0</v>
      </c>
      <c r="K2836">
        <v>14</v>
      </c>
      <c r="L2836">
        <v>650000</v>
      </c>
      <c r="M2836">
        <v>850000</v>
      </c>
      <c r="N2836" s="1">
        <f>+(M2836/L2836)*100</f>
        <v>130.76923076923077</v>
      </c>
      <c r="O2836">
        <v>1</v>
      </c>
      <c r="P2836">
        <v>0</v>
      </c>
      <c r="Q2836">
        <v>10</v>
      </c>
    </row>
    <row r="2837" spans="1:17" x14ac:dyDescent="0.2">
      <c r="A2837" t="s">
        <v>4753</v>
      </c>
      <c r="B2837" t="s">
        <v>3685</v>
      </c>
      <c r="C2837">
        <v>2</v>
      </c>
      <c r="D2837">
        <v>1</v>
      </c>
      <c r="E2837">
        <v>0</v>
      </c>
      <c r="F2837">
        <v>1396</v>
      </c>
      <c r="G2837" s="1">
        <f>+M2837/F2837</f>
        <v>426.21776504297992</v>
      </c>
      <c r="H2837">
        <v>426.22</v>
      </c>
      <c r="I2837" t="s">
        <v>1621</v>
      </c>
      <c r="J2837">
        <v>0</v>
      </c>
      <c r="K2837">
        <v>114</v>
      </c>
      <c r="L2837">
        <v>599000</v>
      </c>
      <c r="M2837">
        <v>595000</v>
      </c>
      <c r="N2837" s="1">
        <f>+(M2837/L2837)*100</f>
        <v>99.332220367278808</v>
      </c>
      <c r="O2837">
        <v>1</v>
      </c>
      <c r="P2837">
        <v>0</v>
      </c>
      <c r="Q2837">
        <v>10</v>
      </c>
    </row>
    <row r="2838" spans="1:17" x14ac:dyDescent="0.2">
      <c r="A2838" t="s">
        <v>4817</v>
      </c>
      <c r="B2838" t="s">
        <v>3770</v>
      </c>
      <c r="C2838">
        <v>2</v>
      </c>
      <c r="D2838">
        <v>1</v>
      </c>
      <c r="E2838">
        <v>2</v>
      </c>
      <c r="F2838">
        <v>1398</v>
      </c>
      <c r="G2838" s="1">
        <f>+M2838/F2838</f>
        <v>450.64377682403432</v>
      </c>
      <c r="H2838">
        <v>450.64</v>
      </c>
      <c r="I2838" t="s">
        <v>1396</v>
      </c>
      <c r="J2838">
        <v>0</v>
      </c>
      <c r="K2838">
        <v>55</v>
      </c>
      <c r="L2838">
        <v>671000</v>
      </c>
      <c r="M2838">
        <v>630000</v>
      </c>
      <c r="N2838" s="1">
        <f>+(M2838/L2838)*100</f>
        <v>93.889716840536508</v>
      </c>
      <c r="O2838">
        <v>1</v>
      </c>
      <c r="P2838">
        <v>0</v>
      </c>
      <c r="Q2838">
        <v>10</v>
      </c>
    </row>
    <row r="2839" spans="1:17" x14ac:dyDescent="0.2">
      <c r="A2839" t="s">
        <v>1158</v>
      </c>
      <c r="B2839" t="s">
        <v>203</v>
      </c>
      <c r="C2839">
        <v>2</v>
      </c>
      <c r="D2839">
        <v>2</v>
      </c>
      <c r="E2839">
        <v>1</v>
      </c>
      <c r="F2839">
        <v>1398</v>
      </c>
      <c r="G2839" s="1">
        <f>+M2839/F2839</f>
        <v>972.81831187410592</v>
      </c>
      <c r="H2839">
        <v>972.82</v>
      </c>
      <c r="I2839" t="s">
        <v>1133</v>
      </c>
      <c r="J2839">
        <v>200</v>
      </c>
      <c r="K2839">
        <v>14</v>
      </c>
      <c r="L2839">
        <v>1195000</v>
      </c>
      <c r="M2839">
        <v>1360000</v>
      </c>
      <c r="N2839" s="1">
        <f>+(M2839/L2839)*100</f>
        <v>113.80753138075315</v>
      </c>
      <c r="O2839">
        <v>0</v>
      </c>
      <c r="P2839">
        <v>1</v>
      </c>
      <c r="Q2839">
        <v>7</v>
      </c>
    </row>
    <row r="2840" spans="1:17" x14ac:dyDescent="0.2">
      <c r="A2840" t="s">
        <v>3539</v>
      </c>
      <c r="B2840" t="s">
        <v>3480</v>
      </c>
      <c r="C2840">
        <v>3</v>
      </c>
      <c r="D2840">
        <v>2</v>
      </c>
      <c r="E2840">
        <v>1</v>
      </c>
      <c r="F2840">
        <v>1398</v>
      </c>
      <c r="G2840" s="1">
        <f>+M2840/F2840</f>
        <v>515.02145922746786</v>
      </c>
      <c r="H2840">
        <v>515.02</v>
      </c>
      <c r="I2840" t="s">
        <v>327</v>
      </c>
      <c r="J2840">
        <v>0</v>
      </c>
      <c r="K2840">
        <v>22</v>
      </c>
      <c r="L2840">
        <v>599000</v>
      </c>
      <c r="M2840">
        <v>720000</v>
      </c>
      <c r="N2840" s="1">
        <f>+(M2840/L2840)*100</f>
        <v>120.20033388981636</v>
      </c>
      <c r="O2840">
        <v>1</v>
      </c>
      <c r="P2840">
        <v>0</v>
      </c>
      <c r="Q2840">
        <v>10</v>
      </c>
    </row>
    <row r="2841" spans="1:17" x14ac:dyDescent="0.2">
      <c r="A2841" t="s">
        <v>3009</v>
      </c>
      <c r="B2841" t="s">
        <v>1693</v>
      </c>
      <c r="C2841">
        <v>2</v>
      </c>
      <c r="D2841">
        <v>2.5</v>
      </c>
      <c r="E2841">
        <v>1</v>
      </c>
      <c r="F2841">
        <v>1399</v>
      </c>
      <c r="G2841" s="1">
        <f>+M2841/F2841</f>
        <v>1243.0307362401716</v>
      </c>
      <c r="H2841">
        <v>1243.03</v>
      </c>
      <c r="I2841" t="s">
        <v>1222</v>
      </c>
      <c r="J2841">
        <v>1280.81</v>
      </c>
      <c r="K2841">
        <v>15</v>
      </c>
      <c r="L2841">
        <v>1798000</v>
      </c>
      <c r="M2841">
        <v>1739000</v>
      </c>
      <c r="N2841" s="1">
        <f>+(M2841/L2841)*100</f>
        <v>96.718576195773082</v>
      </c>
      <c r="O2841">
        <v>0</v>
      </c>
      <c r="P2841">
        <v>1</v>
      </c>
      <c r="Q2841">
        <v>8</v>
      </c>
    </row>
    <row r="2842" spans="1:17" x14ac:dyDescent="0.2">
      <c r="A2842" t="s">
        <v>1953</v>
      </c>
      <c r="B2842" t="s">
        <v>1693</v>
      </c>
      <c r="C2842">
        <v>2</v>
      </c>
      <c r="D2842">
        <v>2</v>
      </c>
      <c r="E2842">
        <v>1</v>
      </c>
      <c r="F2842">
        <v>1399</v>
      </c>
      <c r="G2842" s="1">
        <f>+M2842/F2842</f>
        <v>1072.1944245889922</v>
      </c>
      <c r="H2842">
        <v>1072.19</v>
      </c>
      <c r="I2842" t="s">
        <v>187</v>
      </c>
      <c r="J2842">
        <v>600.5</v>
      </c>
      <c r="K2842">
        <v>29</v>
      </c>
      <c r="L2842">
        <v>1525000</v>
      </c>
      <c r="M2842">
        <v>1500000</v>
      </c>
      <c r="N2842" s="1">
        <f>+(M2842/L2842)*100</f>
        <v>98.360655737704917</v>
      </c>
      <c r="O2842">
        <v>0</v>
      </c>
      <c r="P2842">
        <v>1</v>
      </c>
      <c r="Q2842">
        <v>8</v>
      </c>
    </row>
    <row r="2843" spans="1:17" x14ac:dyDescent="0.2">
      <c r="A2843" t="s">
        <v>3056</v>
      </c>
      <c r="B2843" t="s">
        <v>1998</v>
      </c>
      <c r="C2843">
        <v>2</v>
      </c>
      <c r="D2843">
        <v>2</v>
      </c>
      <c r="E2843">
        <v>1</v>
      </c>
      <c r="F2843">
        <v>1399</v>
      </c>
      <c r="G2843" s="1">
        <f>+M2843/F2843</f>
        <v>929.23516797712648</v>
      </c>
      <c r="H2843">
        <v>929.24</v>
      </c>
      <c r="I2843" t="s">
        <v>1199</v>
      </c>
      <c r="J2843">
        <v>567.49</v>
      </c>
      <c r="K2843">
        <v>12</v>
      </c>
      <c r="L2843">
        <v>1250000</v>
      </c>
      <c r="M2843">
        <v>1300000</v>
      </c>
      <c r="N2843" s="1">
        <f>+(M2843/L2843)*100</f>
        <v>104</v>
      </c>
      <c r="O2843">
        <v>0</v>
      </c>
      <c r="P2843">
        <v>1</v>
      </c>
      <c r="Q2843">
        <v>8</v>
      </c>
    </row>
    <row r="2844" spans="1:17" x14ac:dyDescent="0.2">
      <c r="A2844" t="s">
        <v>4191</v>
      </c>
      <c r="B2844" t="s">
        <v>3576</v>
      </c>
      <c r="C2844">
        <v>2</v>
      </c>
      <c r="D2844">
        <v>1</v>
      </c>
      <c r="E2844">
        <v>1</v>
      </c>
      <c r="F2844">
        <v>1400</v>
      </c>
      <c r="G2844" s="1">
        <f>+M2844/F2844</f>
        <v>625</v>
      </c>
      <c r="H2844">
        <v>625</v>
      </c>
      <c r="I2844" t="s">
        <v>944</v>
      </c>
      <c r="J2844">
        <v>0</v>
      </c>
      <c r="K2844">
        <v>9</v>
      </c>
      <c r="L2844">
        <v>699000</v>
      </c>
      <c r="M2844">
        <v>875000</v>
      </c>
      <c r="N2844" s="1">
        <f>+(M2844/L2844)*100</f>
        <v>125.17882689556509</v>
      </c>
      <c r="O2844">
        <v>1</v>
      </c>
      <c r="P2844">
        <v>0</v>
      </c>
      <c r="Q2844">
        <v>10</v>
      </c>
    </row>
    <row r="2845" spans="1:17" x14ac:dyDescent="0.2">
      <c r="A2845" t="s">
        <v>3316</v>
      </c>
      <c r="B2845" t="s">
        <v>2277</v>
      </c>
      <c r="C2845">
        <v>2</v>
      </c>
      <c r="D2845">
        <v>2</v>
      </c>
      <c r="E2845">
        <v>1</v>
      </c>
      <c r="F2845">
        <v>1400</v>
      </c>
      <c r="G2845" s="1">
        <f>+M2845/F2845</f>
        <v>767.85714285714289</v>
      </c>
      <c r="H2845">
        <v>767.86</v>
      </c>
      <c r="I2845" t="s">
        <v>2969</v>
      </c>
      <c r="J2845">
        <v>995.49</v>
      </c>
      <c r="K2845">
        <v>47</v>
      </c>
      <c r="L2845">
        <v>1050000</v>
      </c>
      <c r="M2845">
        <v>1075000</v>
      </c>
      <c r="N2845" s="1">
        <f>+(M2845/L2845)*100</f>
        <v>102.38095238095238</v>
      </c>
      <c r="O2845">
        <v>0</v>
      </c>
      <c r="P2845">
        <v>1</v>
      </c>
      <c r="Q2845">
        <v>8</v>
      </c>
    </row>
    <row r="2846" spans="1:17" x14ac:dyDescent="0.2">
      <c r="A2846" t="s">
        <v>2303</v>
      </c>
      <c r="B2846" t="s">
        <v>2277</v>
      </c>
      <c r="C2846">
        <v>2</v>
      </c>
      <c r="D2846">
        <v>2.5</v>
      </c>
      <c r="E2846">
        <v>1</v>
      </c>
      <c r="F2846">
        <v>1400</v>
      </c>
      <c r="G2846" s="1">
        <f>+M2846/F2846</f>
        <v>696.42857142857144</v>
      </c>
      <c r="H2846">
        <v>696.43</v>
      </c>
      <c r="I2846" t="s">
        <v>112</v>
      </c>
      <c r="J2846">
        <v>1102.3699999999999</v>
      </c>
      <c r="K2846">
        <v>88</v>
      </c>
      <c r="L2846">
        <v>1049000</v>
      </c>
      <c r="M2846">
        <v>975000</v>
      </c>
      <c r="N2846" s="1">
        <f>+(M2846/L2846)*100</f>
        <v>92.945662535748326</v>
      </c>
      <c r="O2846">
        <v>0</v>
      </c>
      <c r="P2846">
        <v>1</v>
      </c>
      <c r="Q2846">
        <v>8</v>
      </c>
    </row>
    <row r="2847" spans="1:17" x14ac:dyDescent="0.2">
      <c r="A2847" t="s">
        <v>2308</v>
      </c>
      <c r="B2847" t="s">
        <v>2277</v>
      </c>
      <c r="C2847">
        <v>2</v>
      </c>
      <c r="D2847">
        <v>2.5</v>
      </c>
      <c r="E2847">
        <v>1</v>
      </c>
      <c r="F2847">
        <v>1400</v>
      </c>
      <c r="G2847" s="1">
        <f>+M2847/F2847</f>
        <v>746.42857142857144</v>
      </c>
      <c r="H2847">
        <v>746.43</v>
      </c>
      <c r="I2847" t="s">
        <v>383</v>
      </c>
      <c r="J2847">
        <v>1102.3699999999999</v>
      </c>
      <c r="K2847">
        <v>64</v>
      </c>
      <c r="L2847">
        <v>1050000</v>
      </c>
      <c r="M2847">
        <v>1045000</v>
      </c>
      <c r="N2847" s="1">
        <f>+(M2847/L2847)*100</f>
        <v>99.523809523809518</v>
      </c>
      <c r="O2847">
        <v>0</v>
      </c>
      <c r="P2847">
        <v>1</v>
      </c>
      <c r="Q2847">
        <v>8</v>
      </c>
    </row>
    <row r="2848" spans="1:17" x14ac:dyDescent="0.2">
      <c r="A2848" t="s">
        <v>1016</v>
      </c>
      <c r="B2848" t="s">
        <v>83</v>
      </c>
      <c r="C2848">
        <v>2</v>
      </c>
      <c r="D2848">
        <v>2</v>
      </c>
      <c r="E2848">
        <v>1</v>
      </c>
      <c r="F2848">
        <v>1400</v>
      </c>
      <c r="G2848" s="1">
        <f>+M2848/F2848</f>
        <v>1117.8571428571429</v>
      </c>
      <c r="H2848">
        <v>1117.8599999999999</v>
      </c>
      <c r="I2848" t="s">
        <v>1017</v>
      </c>
      <c r="J2848">
        <v>1379.09</v>
      </c>
      <c r="K2848">
        <v>5</v>
      </c>
      <c r="L2848">
        <v>1495000</v>
      </c>
      <c r="M2848">
        <v>1565000</v>
      </c>
      <c r="N2848" s="1">
        <f>+(M2848/L2848)*100</f>
        <v>104.68227424749163</v>
      </c>
      <c r="O2848">
        <v>0</v>
      </c>
      <c r="P2848">
        <v>1</v>
      </c>
      <c r="Q2848">
        <v>7</v>
      </c>
    </row>
    <row r="2849" spans="1:17" x14ac:dyDescent="0.2">
      <c r="A2849" t="s">
        <v>1452</v>
      </c>
      <c r="B2849" t="s">
        <v>83</v>
      </c>
      <c r="C2849">
        <v>2</v>
      </c>
      <c r="D2849">
        <v>2</v>
      </c>
      <c r="E2849">
        <v>1</v>
      </c>
      <c r="F2849">
        <v>1400</v>
      </c>
      <c r="G2849" s="1">
        <f>+M2849/F2849</f>
        <v>607.14285714285711</v>
      </c>
      <c r="H2849">
        <v>607.14</v>
      </c>
      <c r="I2849" t="s">
        <v>1453</v>
      </c>
      <c r="J2849">
        <v>1359.09</v>
      </c>
      <c r="K2849">
        <v>114</v>
      </c>
      <c r="L2849">
        <v>1099000</v>
      </c>
      <c r="M2849">
        <v>850000</v>
      </c>
      <c r="N2849" s="1">
        <f>+(M2849/L2849)*100</f>
        <v>77.343039126478615</v>
      </c>
      <c r="O2849">
        <v>0</v>
      </c>
      <c r="P2849">
        <v>1</v>
      </c>
      <c r="Q2849">
        <v>7</v>
      </c>
    </row>
    <row r="2850" spans="1:17" x14ac:dyDescent="0.2">
      <c r="A2850" t="s">
        <v>1055</v>
      </c>
      <c r="B2850" t="s">
        <v>83</v>
      </c>
      <c r="C2850">
        <v>3</v>
      </c>
      <c r="D2850">
        <v>2</v>
      </c>
      <c r="E2850">
        <v>0</v>
      </c>
      <c r="F2850">
        <v>1400</v>
      </c>
      <c r="G2850" s="1">
        <f>+M2850/F2850</f>
        <v>1425</v>
      </c>
      <c r="I2850" t="s">
        <v>692</v>
      </c>
      <c r="J2850">
        <v>274</v>
      </c>
      <c r="K2850">
        <v>7</v>
      </c>
      <c r="L2850">
        <v>1795000</v>
      </c>
      <c r="M2850">
        <v>1995000</v>
      </c>
      <c r="N2850" s="1">
        <f>+(M2850/L2850)*100</f>
        <v>111.14206128133705</v>
      </c>
      <c r="O2850">
        <v>0</v>
      </c>
      <c r="P2850">
        <v>1</v>
      </c>
      <c r="Q2850">
        <v>7</v>
      </c>
    </row>
    <row r="2851" spans="1:17" x14ac:dyDescent="0.2">
      <c r="A2851" t="s">
        <v>4125</v>
      </c>
      <c r="B2851" t="s">
        <v>3480</v>
      </c>
      <c r="C2851">
        <v>3</v>
      </c>
      <c r="D2851">
        <v>2</v>
      </c>
      <c r="E2851">
        <v>1</v>
      </c>
      <c r="F2851">
        <v>1400</v>
      </c>
      <c r="G2851" s="1">
        <f>+M2851/F2851</f>
        <v>589.28571428571433</v>
      </c>
      <c r="H2851">
        <v>589.29</v>
      </c>
      <c r="I2851" t="s">
        <v>2616</v>
      </c>
      <c r="J2851">
        <v>0</v>
      </c>
      <c r="K2851">
        <v>13</v>
      </c>
      <c r="L2851">
        <v>719000</v>
      </c>
      <c r="M2851">
        <v>825000</v>
      </c>
      <c r="N2851" s="1">
        <f>+(M2851/L2851)*100</f>
        <v>114.74269819193323</v>
      </c>
      <c r="O2851">
        <v>1</v>
      </c>
      <c r="P2851">
        <v>0</v>
      </c>
      <c r="Q2851">
        <v>10</v>
      </c>
    </row>
    <row r="2852" spans="1:17" x14ac:dyDescent="0.2">
      <c r="A2852" t="s">
        <v>3630</v>
      </c>
      <c r="B2852" t="s">
        <v>3626</v>
      </c>
      <c r="C2852">
        <v>3</v>
      </c>
      <c r="D2852">
        <v>1.5</v>
      </c>
      <c r="E2852">
        <v>2</v>
      </c>
      <c r="F2852">
        <v>1400</v>
      </c>
      <c r="G2852" s="1">
        <f>+M2852/F2852</f>
        <v>540</v>
      </c>
      <c r="H2852">
        <v>540</v>
      </c>
      <c r="I2852" t="s">
        <v>42</v>
      </c>
      <c r="J2852">
        <v>0</v>
      </c>
      <c r="K2852">
        <v>16</v>
      </c>
      <c r="L2852">
        <v>599000</v>
      </c>
      <c r="M2852">
        <v>756000</v>
      </c>
      <c r="N2852" s="1">
        <f>+(M2852/L2852)*100</f>
        <v>126.21035058430718</v>
      </c>
      <c r="O2852">
        <v>1</v>
      </c>
      <c r="P2852">
        <v>0</v>
      </c>
      <c r="Q2852">
        <v>10</v>
      </c>
    </row>
    <row r="2853" spans="1:17" x14ac:dyDescent="0.2">
      <c r="A2853" t="s">
        <v>3630</v>
      </c>
      <c r="B2853" t="s">
        <v>3626</v>
      </c>
      <c r="C2853">
        <v>3</v>
      </c>
      <c r="D2853">
        <v>2</v>
      </c>
      <c r="E2853">
        <v>2</v>
      </c>
      <c r="F2853">
        <v>1400</v>
      </c>
      <c r="G2853" s="1">
        <f>+M2853/F2853</f>
        <v>357.14285714285717</v>
      </c>
      <c r="H2853">
        <v>357.14</v>
      </c>
      <c r="I2853" t="s">
        <v>60</v>
      </c>
      <c r="J2853">
        <v>0</v>
      </c>
      <c r="K2853">
        <v>87</v>
      </c>
      <c r="L2853">
        <v>583000</v>
      </c>
      <c r="M2853">
        <v>500000</v>
      </c>
      <c r="N2853" s="1">
        <f>+(M2853/L2853)*100</f>
        <v>85.763293310463112</v>
      </c>
      <c r="O2853">
        <v>1</v>
      </c>
      <c r="P2853">
        <v>0</v>
      </c>
      <c r="Q2853">
        <v>10</v>
      </c>
    </row>
    <row r="2854" spans="1:17" x14ac:dyDescent="0.2">
      <c r="A2854" t="s">
        <v>3765</v>
      </c>
      <c r="B2854" t="s">
        <v>3685</v>
      </c>
      <c r="C2854">
        <v>3</v>
      </c>
      <c r="D2854">
        <v>2.5</v>
      </c>
      <c r="E2854">
        <v>2</v>
      </c>
      <c r="F2854">
        <v>1400</v>
      </c>
      <c r="G2854" s="1">
        <f>+M2854/F2854</f>
        <v>796.42857142857144</v>
      </c>
      <c r="H2854">
        <v>796.43</v>
      </c>
      <c r="I2854" t="s">
        <v>1222</v>
      </c>
      <c r="J2854">
        <v>0</v>
      </c>
      <c r="K2854">
        <v>85</v>
      </c>
      <c r="L2854">
        <v>999000</v>
      </c>
      <c r="M2854">
        <v>1115000</v>
      </c>
      <c r="N2854" s="1">
        <f>+(M2854/L2854)*100</f>
        <v>111.61161161161162</v>
      </c>
      <c r="O2854">
        <v>1</v>
      </c>
      <c r="P2854">
        <v>0</v>
      </c>
      <c r="Q2854">
        <v>10</v>
      </c>
    </row>
    <row r="2855" spans="1:17" x14ac:dyDescent="0.2">
      <c r="A2855" t="s">
        <v>3498</v>
      </c>
      <c r="B2855" t="s">
        <v>3480</v>
      </c>
      <c r="C2855">
        <v>2</v>
      </c>
      <c r="D2855">
        <v>1</v>
      </c>
      <c r="E2855">
        <v>1</v>
      </c>
      <c r="F2855">
        <v>1400</v>
      </c>
      <c r="G2855" s="1">
        <f>+M2855/F2855</f>
        <v>411.42857142857144</v>
      </c>
      <c r="H2855">
        <v>411.43</v>
      </c>
      <c r="I2855" t="s">
        <v>169</v>
      </c>
      <c r="J2855">
        <v>0</v>
      </c>
      <c r="K2855">
        <v>223</v>
      </c>
      <c r="L2855">
        <v>688000</v>
      </c>
      <c r="M2855">
        <v>576000</v>
      </c>
      <c r="N2855" s="1">
        <f>+(M2855/L2855)*100</f>
        <v>83.720930232558146</v>
      </c>
      <c r="O2855">
        <v>1</v>
      </c>
      <c r="P2855">
        <v>0</v>
      </c>
      <c r="Q2855">
        <v>10</v>
      </c>
    </row>
    <row r="2856" spans="1:17" x14ac:dyDescent="0.2">
      <c r="A2856" t="s">
        <v>3426</v>
      </c>
      <c r="B2856" t="s">
        <v>3422</v>
      </c>
      <c r="C2856">
        <v>2</v>
      </c>
      <c r="D2856">
        <v>2</v>
      </c>
      <c r="E2856">
        <v>0</v>
      </c>
      <c r="F2856">
        <v>1400</v>
      </c>
      <c r="G2856" s="1">
        <f>+M2856/F2856</f>
        <v>378.57142857142856</v>
      </c>
      <c r="H2856">
        <v>378.57</v>
      </c>
      <c r="I2856" t="s">
        <v>99</v>
      </c>
      <c r="J2856">
        <v>0</v>
      </c>
      <c r="K2856">
        <v>100</v>
      </c>
      <c r="L2856">
        <v>610000</v>
      </c>
      <c r="M2856">
        <v>530000</v>
      </c>
      <c r="N2856" s="1">
        <f>+(M2856/L2856)*100</f>
        <v>86.885245901639337</v>
      </c>
      <c r="O2856">
        <v>1</v>
      </c>
      <c r="P2856">
        <v>0</v>
      </c>
      <c r="Q2856">
        <v>10</v>
      </c>
    </row>
    <row r="2857" spans="1:17" x14ac:dyDescent="0.2">
      <c r="A2857" t="s">
        <v>4641</v>
      </c>
      <c r="B2857" t="s">
        <v>3480</v>
      </c>
      <c r="C2857">
        <v>3</v>
      </c>
      <c r="D2857">
        <v>2</v>
      </c>
      <c r="E2857">
        <v>1</v>
      </c>
      <c r="F2857">
        <v>1400</v>
      </c>
      <c r="G2857" s="1">
        <f>+M2857/F2857</f>
        <v>650</v>
      </c>
      <c r="H2857">
        <v>650</v>
      </c>
      <c r="I2857" t="s">
        <v>3309</v>
      </c>
      <c r="J2857">
        <v>0</v>
      </c>
      <c r="K2857">
        <v>97</v>
      </c>
      <c r="L2857">
        <v>849000</v>
      </c>
      <c r="M2857">
        <v>910000</v>
      </c>
      <c r="N2857" s="1">
        <f>+(M2857/L2857)*100</f>
        <v>107.18492343934041</v>
      </c>
      <c r="O2857">
        <v>1</v>
      </c>
      <c r="P2857">
        <v>0</v>
      </c>
      <c r="Q2857">
        <v>10</v>
      </c>
    </row>
    <row r="2858" spans="1:17" x14ac:dyDescent="0.2">
      <c r="A2858" t="s">
        <v>1957</v>
      </c>
      <c r="B2858" t="s">
        <v>1693</v>
      </c>
      <c r="C2858">
        <v>2</v>
      </c>
      <c r="D2858">
        <v>2</v>
      </c>
      <c r="E2858">
        <v>1</v>
      </c>
      <c r="F2858">
        <v>1402</v>
      </c>
      <c r="G2858" s="1">
        <f>+M2858/F2858</f>
        <v>1105.5634807417973</v>
      </c>
      <c r="H2858">
        <v>1105.56</v>
      </c>
      <c r="I2858" t="s">
        <v>1745</v>
      </c>
      <c r="J2858">
        <v>600.5</v>
      </c>
      <c r="K2858">
        <v>51</v>
      </c>
      <c r="L2858">
        <v>1570000</v>
      </c>
      <c r="M2858">
        <v>1550000</v>
      </c>
      <c r="N2858" s="1">
        <f>+(M2858/L2858)*100</f>
        <v>98.726114649681534</v>
      </c>
      <c r="O2858">
        <v>0</v>
      </c>
      <c r="P2858">
        <v>1</v>
      </c>
      <c r="Q2858">
        <v>8</v>
      </c>
    </row>
    <row r="2859" spans="1:17" x14ac:dyDescent="0.2">
      <c r="A2859" t="s">
        <v>2757</v>
      </c>
      <c r="B2859" t="s">
        <v>2136</v>
      </c>
      <c r="C2859">
        <v>2</v>
      </c>
      <c r="D2859">
        <v>2</v>
      </c>
      <c r="E2859">
        <v>1</v>
      </c>
      <c r="F2859">
        <v>1403</v>
      </c>
      <c r="G2859" s="1">
        <f>+M2859/F2859</f>
        <v>848.18246614397719</v>
      </c>
      <c r="H2859">
        <v>848.18</v>
      </c>
      <c r="I2859" t="s">
        <v>699</v>
      </c>
      <c r="J2859">
        <v>774</v>
      </c>
      <c r="K2859">
        <v>8</v>
      </c>
      <c r="L2859">
        <v>995000</v>
      </c>
      <c r="M2859">
        <v>1190000</v>
      </c>
      <c r="N2859" s="1">
        <f>+(M2859/L2859)*100</f>
        <v>119.59798994974875</v>
      </c>
      <c r="O2859">
        <v>0</v>
      </c>
      <c r="P2859">
        <v>1</v>
      </c>
      <c r="Q2859">
        <v>8</v>
      </c>
    </row>
    <row r="2860" spans="1:17" x14ac:dyDescent="0.2">
      <c r="A2860" t="s">
        <v>2309</v>
      </c>
      <c r="B2860" t="s">
        <v>2277</v>
      </c>
      <c r="C2860">
        <v>2</v>
      </c>
      <c r="D2860">
        <v>2.5</v>
      </c>
      <c r="E2860">
        <v>1</v>
      </c>
      <c r="F2860">
        <v>1403</v>
      </c>
      <c r="G2860" s="1">
        <f>+M2860/F2860</f>
        <v>776.90662865288664</v>
      </c>
      <c r="H2860">
        <v>776.91</v>
      </c>
      <c r="I2860" t="s">
        <v>1821</v>
      </c>
      <c r="J2860">
        <v>1167.43</v>
      </c>
      <c r="K2860">
        <v>68</v>
      </c>
      <c r="L2860">
        <v>1175000</v>
      </c>
      <c r="M2860">
        <v>1090000</v>
      </c>
      <c r="N2860" s="1">
        <f>+(M2860/L2860)*100</f>
        <v>92.765957446808514</v>
      </c>
      <c r="O2860">
        <v>0</v>
      </c>
      <c r="P2860">
        <v>1</v>
      </c>
      <c r="Q2860">
        <v>8</v>
      </c>
    </row>
    <row r="2861" spans="1:17" x14ac:dyDescent="0.2">
      <c r="A2861" t="s">
        <v>3798</v>
      </c>
      <c r="B2861" t="s">
        <v>3770</v>
      </c>
      <c r="C2861">
        <v>3</v>
      </c>
      <c r="D2861">
        <v>2</v>
      </c>
      <c r="E2861">
        <v>1</v>
      </c>
      <c r="F2861">
        <v>1404</v>
      </c>
      <c r="G2861" s="1">
        <f>+M2861/F2861</f>
        <v>502.13675213675214</v>
      </c>
      <c r="H2861">
        <v>502.14</v>
      </c>
      <c r="I2861" t="s">
        <v>194</v>
      </c>
      <c r="J2861">
        <v>0</v>
      </c>
      <c r="K2861">
        <v>35</v>
      </c>
      <c r="L2861">
        <v>649000</v>
      </c>
      <c r="M2861">
        <v>705000</v>
      </c>
      <c r="N2861" s="1">
        <f>+(M2861/L2861)*100</f>
        <v>108.62865947611711</v>
      </c>
      <c r="O2861">
        <v>1</v>
      </c>
      <c r="P2861">
        <v>0</v>
      </c>
      <c r="Q2861">
        <v>10</v>
      </c>
    </row>
    <row r="2862" spans="1:17" x14ac:dyDescent="0.2">
      <c r="A2862" t="s">
        <v>3781</v>
      </c>
      <c r="B2862" t="s">
        <v>3770</v>
      </c>
      <c r="C2862">
        <v>2</v>
      </c>
      <c r="D2862">
        <v>1</v>
      </c>
      <c r="E2862">
        <v>2</v>
      </c>
      <c r="F2862">
        <v>1404</v>
      </c>
      <c r="G2862" s="1">
        <f>+M2862/F2862</f>
        <v>409.54415954415953</v>
      </c>
      <c r="H2862">
        <v>409.54</v>
      </c>
      <c r="I2862" t="s">
        <v>548</v>
      </c>
      <c r="J2862">
        <v>0</v>
      </c>
      <c r="K2862">
        <v>15</v>
      </c>
      <c r="L2862">
        <v>399000</v>
      </c>
      <c r="M2862">
        <v>575000</v>
      </c>
      <c r="N2862" s="1">
        <f>+(M2862/L2862)*100</f>
        <v>144.11027568922304</v>
      </c>
      <c r="O2862">
        <v>1</v>
      </c>
      <c r="P2862">
        <v>0</v>
      </c>
      <c r="Q2862">
        <v>10</v>
      </c>
    </row>
    <row r="2863" spans="1:17" x14ac:dyDescent="0.2">
      <c r="A2863" t="s">
        <v>4243</v>
      </c>
      <c r="B2863" t="s">
        <v>3626</v>
      </c>
      <c r="C2863">
        <v>3</v>
      </c>
      <c r="D2863">
        <v>2</v>
      </c>
      <c r="E2863">
        <v>1</v>
      </c>
      <c r="F2863">
        <v>1404</v>
      </c>
      <c r="G2863" s="1">
        <f>+M2863/F2863</f>
        <v>519.94301994301998</v>
      </c>
      <c r="H2863">
        <v>519.94000000000005</v>
      </c>
      <c r="I2863" t="s">
        <v>851</v>
      </c>
      <c r="J2863">
        <v>0</v>
      </c>
      <c r="K2863">
        <v>12</v>
      </c>
      <c r="L2863">
        <v>699000</v>
      </c>
      <c r="M2863">
        <v>730000</v>
      </c>
      <c r="N2863" s="1">
        <f>+(M2863/L2863)*100</f>
        <v>104.4349070100143</v>
      </c>
      <c r="O2863">
        <v>1</v>
      </c>
      <c r="P2863">
        <v>0</v>
      </c>
      <c r="Q2863">
        <v>10</v>
      </c>
    </row>
    <row r="2864" spans="1:17" x14ac:dyDescent="0.2">
      <c r="A2864" t="s">
        <v>3633</v>
      </c>
      <c r="B2864" t="s">
        <v>3626</v>
      </c>
      <c r="C2864">
        <v>3</v>
      </c>
      <c r="D2864">
        <v>2</v>
      </c>
      <c r="E2864">
        <v>2</v>
      </c>
      <c r="F2864">
        <v>1404</v>
      </c>
      <c r="G2864" s="1">
        <f>+M2864/F2864</f>
        <v>381.05413105413106</v>
      </c>
      <c r="H2864">
        <v>381.05</v>
      </c>
      <c r="I2864" t="s">
        <v>89</v>
      </c>
      <c r="J2864">
        <v>0</v>
      </c>
      <c r="K2864">
        <v>20</v>
      </c>
      <c r="L2864">
        <v>499000</v>
      </c>
      <c r="M2864">
        <v>535000</v>
      </c>
      <c r="N2864" s="1">
        <f>+(M2864/L2864)*100</f>
        <v>107.21442885771543</v>
      </c>
      <c r="O2864">
        <v>1</v>
      </c>
      <c r="P2864">
        <v>0</v>
      </c>
      <c r="Q2864">
        <v>10</v>
      </c>
    </row>
    <row r="2865" spans="1:17" x14ac:dyDescent="0.2">
      <c r="A2865" t="s">
        <v>2634</v>
      </c>
      <c r="B2865" t="s">
        <v>1698</v>
      </c>
      <c r="C2865">
        <v>2</v>
      </c>
      <c r="D2865">
        <v>2.5</v>
      </c>
      <c r="E2865">
        <v>1</v>
      </c>
      <c r="F2865">
        <v>1405</v>
      </c>
      <c r="G2865" s="1">
        <f>+M2865/F2865</f>
        <v>1103.202846975089</v>
      </c>
      <c r="H2865">
        <v>1103.2</v>
      </c>
      <c r="I2865" t="s">
        <v>905</v>
      </c>
      <c r="J2865">
        <v>320</v>
      </c>
      <c r="K2865">
        <v>46</v>
      </c>
      <c r="L2865">
        <v>1388000</v>
      </c>
      <c r="M2865">
        <v>1550000</v>
      </c>
      <c r="N2865" s="1">
        <f>+(M2865/L2865)*100</f>
        <v>111.671469740634</v>
      </c>
      <c r="O2865">
        <v>0</v>
      </c>
      <c r="P2865">
        <v>1</v>
      </c>
      <c r="Q2865">
        <v>8</v>
      </c>
    </row>
    <row r="2866" spans="1:17" x14ac:dyDescent="0.2">
      <c r="A2866" t="s">
        <v>3138</v>
      </c>
      <c r="B2866" t="s">
        <v>1698</v>
      </c>
      <c r="C2866">
        <v>2</v>
      </c>
      <c r="D2866">
        <v>2</v>
      </c>
      <c r="E2866">
        <v>1</v>
      </c>
      <c r="F2866">
        <v>1405</v>
      </c>
      <c r="G2866" s="1">
        <f>+M2866/F2866</f>
        <v>1245.5516014234875</v>
      </c>
      <c r="H2866">
        <v>1245.55</v>
      </c>
      <c r="I2866" t="s">
        <v>1189</v>
      </c>
      <c r="J2866">
        <v>869.85</v>
      </c>
      <c r="K2866">
        <v>23</v>
      </c>
      <c r="L2866">
        <v>1750000</v>
      </c>
      <c r="M2866">
        <v>1750000</v>
      </c>
      <c r="N2866" s="1">
        <f>+(M2866/L2866)*100</f>
        <v>100</v>
      </c>
      <c r="O2866">
        <v>0</v>
      </c>
      <c r="P2866">
        <v>1</v>
      </c>
      <c r="Q2866">
        <v>8</v>
      </c>
    </row>
    <row r="2867" spans="1:17" x14ac:dyDescent="0.2">
      <c r="A2867" t="s">
        <v>3054</v>
      </c>
      <c r="B2867" t="s">
        <v>1998</v>
      </c>
      <c r="C2867">
        <v>2</v>
      </c>
      <c r="D2867">
        <v>2</v>
      </c>
      <c r="E2867">
        <v>1</v>
      </c>
      <c r="F2867">
        <v>1405</v>
      </c>
      <c r="G2867" s="1">
        <f>+M2867/F2867</f>
        <v>889.6797153024911</v>
      </c>
      <c r="H2867">
        <v>889.68</v>
      </c>
      <c r="I2867" t="s">
        <v>1218</v>
      </c>
      <c r="J2867">
        <v>588.15</v>
      </c>
      <c r="K2867">
        <v>69</v>
      </c>
      <c r="L2867">
        <v>1298000</v>
      </c>
      <c r="M2867">
        <v>1250000</v>
      </c>
      <c r="N2867" s="1">
        <f>+(M2867/L2867)*100</f>
        <v>96.302003081664097</v>
      </c>
      <c r="O2867">
        <v>0</v>
      </c>
      <c r="P2867">
        <v>1</v>
      </c>
      <c r="Q2867">
        <v>8</v>
      </c>
    </row>
    <row r="2868" spans="1:17" x14ac:dyDescent="0.2">
      <c r="A2868" t="s">
        <v>2535</v>
      </c>
      <c r="B2868" t="s">
        <v>1693</v>
      </c>
      <c r="C2868">
        <v>2</v>
      </c>
      <c r="D2868">
        <v>2</v>
      </c>
      <c r="E2868">
        <v>1</v>
      </c>
      <c r="F2868">
        <v>1407</v>
      </c>
      <c r="G2868" s="1">
        <f>+M2868/F2868</f>
        <v>1474.769012082445</v>
      </c>
      <c r="H2868">
        <v>1474.77</v>
      </c>
      <c r="I2868" t="s">
        <v>2361</v>
      </c>
      <c r="J2868">
        <v>500</v>
      </c>
      <c r="K2868">
        <v>28</v>
      </c>
      <c r="L2868">
        <v>1595000</v>
      </c>
      <c r="M2868">
        <v>2075000</v>
      </c>
      <c r="N2868" s="1">
        <f>+(M2868/L2868)*100</f>
        <v>130.09404388714734</v>
      </c>
      <c r="O2868">
        <v>0</v>
      </c>
      <c r="P2868">
        <v>1</v>
      </c>
      <c r="Q2868">
        <v>8</v>
      </c>
    </row>
    <row r="2869" spans="1:17" x14ac:dyDescent="0.2">
      <c r="A2869" t="s">
        <v>1562</v>
      </c>
      <c r="B2869" t="s">
        <v>83</v>
      </c>
      <c r="C2869">
        <v>2</v>
      </c>
      <c r="D2869">
        <v>1.5</v>
      </c>
      <c r="E2869">
        <v>1</v>
      </c>
      <c r="F2869">
        <v>1408</v>
      </c>
      <c r="G2869" s="1">
        <f>+M2869/F2869</f>
        <v>1316.0511363636363</v>
      </c>
      <c r="H2869">
        <v>1316.05</v>
      </c>
      <c r="I2869" t="s">
        <v>1389</v>
      </c>
      <c r="J2869">
        <v>962.5</v>
      </c>
      <c r="K2869">
        <v>0</v>
      </c>
      <c r="L2869">
        <v>1875000</v>
      </c>
      <c r="M2869">
        <v>1853000</v>
      </c>
      <c r="N2869" s="1">
        <f>+(M2869/L2869)*100</f>
        <v>98.826666666666668</v>
      </c>
      <c r="O2869">
        <v>0</v>
      </c>
      <c r="P2869">
        <v>1</v>
      </c>
      <c r="Q2869">
        <v>7</v>
      </c>
    </row>
    <row r="2870" spans="1:17" x14ac:dyDescent="0.2">
      <c r="A2870" t="s">
        <v>3612</v>
      </c>
      <c r="B2870" t="s">
        <v>3576</v>
      </c>
      <c r="C2870">
        <v>3</v>
      </c>
      <c r="D2870">
        <v>2</v>
      </c>
      <c r="E2870">
        <v>1</v>
      </c>
      <c r="F2870">
        <v>1410</v>
      </c>
      <c r="G2870" s="1">
        <f>+M2870/F2870</f>
        <v>564.53900709219863</v>
      </c>
      <c r="H2870">
        <v>564.54</v>
      </c>
      <c r="I2870" t="s">
        <v>241</v>
      </c>
      <c r="J2870">
        <v>0</v>
      </c>
      <c r="K2870">
        <v>13</v>
      </c>
      <c r="L2870">
        <v>738000</v>
      </c>
      <c r="M2870">
        <v>796000</v>
      </c>
      <c r="N2870" s="1">
        <f>+(M2870/L2870)*100</f>
        <v>107.85907859078591</v>
      </c>
      <c r="O2870">
        <v>1</v>
      </c>
      <c r="P2870">
        <v>0</v>
      </c>
      <c r="Q2870">
        <v>10</v>
      </c>
    </row>
    <row r="2871" spans="1:17" x14ac:dyDescent="0.2">
      <c r="A2871" t="s">
        <v>3968</v>
      </c>
      <c r="B2871" t="s">
        <v>3326</v>
      </c>
      <c r="C2871">
        <v>3</v>
      </c>
      <c r="D2871">
        <v>2</v>
      </c>
      <c r="E2871">
        <v>1</v>
      </c>
      <c r="F2871">
        <v>1410</v>
      </c>
      <c r="G2871" s="1">
        <f>+M2871/F2871</f>
        <v>446.80851063829789</v>
      </c>
      <c r="H2871">
        <v>446.81</v>
      </c>
      <c r="I2871" t="s">
        <v>851</v>
      </c>
      <c r="J2871">
        <v>0</v>
      </c>
      <c r="K2871">
        <v>15</v>
      </c>
      <c r="L2871">
        <v>499000</v>
      </c>
      <c r="M2871">
        <v>630000</v>
      </c>
      <c r="N2871" s="1">
        <f>+(M2871/L2871)*100</f>
        <v>126.25250501002003</v>
      </c>
      <c r="O2871">
        <v>1</v>
      </c>
      <c r="P2871">
        <v>0</v>
      </c>
      <c r="Q2871">
        <v>10</v>
      </c>
    </row>
    <row r="2872" spans="1:17" x14ac:dyDescent="0.2">
      <c r="A2872" t="s">
        <v>3968</v>
      </c>
      <c r="B2872" t="s">
        <v>3326</v>
      </c>
      <c r="C2872">
        <v>3</v>
      </c>
      <c r="D2872">
        <v>1</v>
      </c>
      <c r="E2872">
        <v>2</v>
      </c>
      <c r="F2872">
        <v>1410</v>
      </c>
      <c r="G2872" s="1">
        <f>+M2872/F2872</f>
        <v>631.20567375886526</v>
      </c>
      <c r="H2872">
        <v>631.21</v>
      </c>
      <c r="I2872" t="s">
        <v>1317</v>
      </c>
      <c r="J2872">
        <v>0</v>
      </c>
      <c r="K2872">
        <v>35</v>
      </c>
      <c r="L2872">
        <v>695000</v>
      </c>
      <c r="M2872">
        <v>890000</v>
      </c>
      <c r="N2872" s="1">
        <f>+(M2872/L2872)*100</f>
        <v>128.05755395683454</v>
      </c>
      <c r="O2872">
        <v>1</v>
      </c>
      <c r="P2872">
        <v>0</v>
      </c>
      <c r="Q2872">
        <v>10</v>
      </c>
    </row>
    <row r="2873" spans="1:17" x14ac:dyDescent="0.2">
      <c r="A2873" t="s">
        <v>1150</v>
      </c>
      <c r="B2873" t="s">
        <v>203</v>
      </c>
      <c r="C2873">
        <v>1</v>
      </c>
      <c r="D2873">
        <v>2</v>
      </c>
      <c r="E2873">
        <v>1</v>
      </c>
      <c r="F2873">
        <v>1410</v>
      </c>
      <c r="G2873" s="1">
        <f>+M2873/F2873</f>
        <v>762.41134751773052</v>
      </c>
      <c r="H2873">
        <v>762.41</v>
      </c>
      <c r="I2873" t="s">
        <v>1151</v>
      </c>
      <c r="J2873">
        <v>125</v>
      </c>
      <c r="K2873">
        <v>89</v>
      </c>
      <c r="L2873">
        <v>900000</v>
      </c>
      <c r="M2873">
        <v>1075000</v>
      </c>
      <c r="N2873" s="1">
        <f>+(M2873/L2873)*100</f>
        <v>119.44444444444444</v>
      </c>
      <c r="O2873">
        <v>0</v>
      </c>
      <c r="P2873">
        <v>1</v>
      </c>
      <c r="Q2873">
        <v>7</v>
      </c>
    </row>
    <row r="2874" spans="1:17" x14ac:dyDescent="0.2">
      <c r="A2874" t="s">
        <v>4535</v>
      </c>
      <c r="B2874" t="s">
        <v>3326</v>
      </c>
      <c r="C2874">
        <v>2</v>
      </c>
      <c r="D2874">
        <v>2</v>
      </c>
      <c r="E2874">
        <v>5</v>
      </c>
      <c r="F2874">
        <v>1412</v>
      </c>
      <c r="G2874" s="1">
        <f>+M2874/F2874</f>
        <v>534.70254957507086</v>
      </c>
      <c r="H2874">
        <v>534.70000000000005</v>
      </c>
      <c r="I2874" t="s">
        <v>3114</v>
      </c>
      <c r="J2874">
        <v>0</v>
      </c>
      <c r="K2874">
        <v>69</v>
      </c>
      <c r="L2874">
        <v>750000</v>
      </c>
      <c r="M2874">
        <v>755000</v>
      </c>
      <c r="N2874" s="1">
        <f>+(M2874/L2874)*100</f>
        <v>100.66666666666666</v>
      </c>
      <c r="O2874">
        <v>1</v>
      </c>
      <c r="P2874">
        <v>0</v>
      </c>
      <c r="Q2874">
        <v>10</v>
      </c>
    </row>
    <row r="2875" spans="1:17" x14ac:dyDescent="0.2">
      <c r="A2875" t="s">
        <v>2310</v>
      </c>
      <c r="B2875" t="s">
        <v>2277</v>
      </c>
      <c r="C2875">
        <v>2</v>
      </c>
      <c r="D2875">
        <v>2.5</v>
      </c>
      <c r="E2875">
        <v>1</v>
      </c>
      <c r="F2875">
        <v>1414</v>
      </c>
      <c r="G2875" s="1">
        <f>+M2875/F2875</f>
        <v>781.47100424328153</v>
      </c>
      <c r="H2875">
        <v>781.47</v>
      </c>
      <c r="I2875" t="s">
        <v>495</v>
      </c>
      <c r="J2875">
        <v>1102.3699999999999</v>
      </c>
      <c r="K2875">
        <v>36</v>
      </c>
      <c r="L2875">
        <v>1075000</v>
      </c>
      <c r="M2875">
        <v>1105000</v>
      </c>
      <c r="N2875" s="1">
        <f>+(M2875/L2875)*100</f>
        <v>102.7906976744186</v>
      </c>
      <c r="O2875">
        <v>0</v>
      </c>
      <c r="P2875">
        <v>1</v>
      </c>
      <c r="Q2875">
        <v>8</v>
      </c>
    </row>
    <row r="2876" spans="1:17" x14ac:dyDescent="0.2">
      <c r="A2876" t="s">
        <v>290</v>
      </c>
      <c r="B2876" t="s">
        <v>18</v>
      </c>
      <c r="C2876">
        <v>2</v>
      </c>
      <c r="D2876">
        <v>1.5</v>
      </c>
      <c r="E2876">
        <v>1</v>
      </c>
      <c r="F2876">
        <v>1414</v>
      </c>
      <c r="G2876" s="1">
        <f>+M2876/F2876</f>
        <v>905.23338048090523</v>
      </c>
      <c r="H2876">
        <v>905.23</v>
      </c>
      <c r="I2876" t="s">
        <v>291</v>
      </c>
      <c r="J2876">
        <v>250</v>
      </c>
      <c r="K2876">
        <v>14</v>
      </c>
      <c r="L2876">
        <v>1195000</v>
      </c>
      <c r="M2876">
        <v>1280000</v>
      </c>
      <c r="N2876" s="1">
        <f>+(M2876/L2876)*100</f>
        <v>107.11297071129707</v>
      </c>
      <c r="O2876">
        <v>0</v>
      </c>
      <c r="P2876">
        <v>1</v>
      </c>
      <c r="Q2876">
        <v>7</v>
      </c>
    </row>
    <row r="2877" spans="1:17" x14ac:dyDescent="0.2">
      <c r="A2877" t="s">
        <v>2922</v>
      </c>
      <c r="B2877" t="s">
        <v>1814</v>
      </c>
      <c r="C2877">
        <v>2</v>
      </c>
      <c r="D2877">
        <v>2</v>
      </c>
      <c r="E2877">
        <v>1</v>
      </c>
      <c r="F2877">
        <v>1417</v>
      </c>
      <c r="G2877" s="1">
        <f>+M2877/F2877</f>
        <v>1333.803810868031</v>
      </c>
      <c r="H2877">
        <v>1333.8</v>
      </c>
      <c r="I2877" t="s">
        <v>1220</v>
      </c>
      <c r="J2877">
        <v>2665</v>
      </c>
      <c r="K2877">
        <v>47</v>
      </c>
      <c r="L2877">
        <v>2200000</v>
      </c>
      <c r="M2877">
        <v>1890000</v>
      </c>
      <c r="N2877" s="1">
        <f>+(M2877/L2877)*100</f>
        <v>85.909090909090907</v>
      </c>
      <c r="O2877">
        <v>0</v>
      </c>
      <c r="P2877">
        <v>1</v>
      </c>
      <c r="Q2877">
        <v>8</v>
      </c>
    </row>
    <row r="2878" spans="1:17" x14ac:dyDescent="0.2">
      <c r="A2878" t="s">
        <v>4520</v>
      </c>
      <c r="B2878" t="s">
        <v>3326</v>
      </c>
      <c r="C2878">
        <v>3</v>
      </c>
      <c r="D2878">
        <v>1</v>
      </c>
      <c r="E2878">
        <v>2</v>
      </c>
      <c r="F2878">
        <v>1418</v>
      </c>
      <c r="G2878" s="1">
        <f>+M2878/F2878</f>
        <v>451.33991537376585</v>
      </c>
      <c r="H2878">
        <v>451.34</v>
      </c>
      <c r="I2878" t="s">
        <v>1244</v>
      </c>
      <c r="J2878">
        <v>0</v>
      </c>
      <c r="K2878">
        <v>37</v>
      </c>
      <c r="L2878">
        <v>650000</v>
      </c>
      <c r="M2878">
        <v>640000</v>
      </c>
      <c r="N2878" s="1">
        <f>+(M2878/L2878)*100</f>
        <v>98.461538461538467</v>
      </c>
      <c r="O2878">
        <v>1</v>
      </c>
      <c r="P2878">
        <v>0</v>
      </c>
      <c r="Q2878">
        <v>10</v>
      </c>
    </row>
    <row r="2879" spans="1:17" x14ac:dyDescent="0.2">
      <c r="A2879" t="s">
        <v>451</v>
      </c>
      <c r="B2879" t="s">
        <v>83</v>
      </c>
      <c r="C2879">
        <v>2</v>
      </c>
      <c r="D2879">
        <v>1.5</v>
      </c>
      <c r="E2879">
        <v>1</v>
      </c>
      <c r="F2879">
        <v>1419</v>
      </c>
      <c r="G2879" s="1">
        <f>+M2879/F2879</f>
        <v>923.185341789993</v>
      </c>
      <c r="H2879">
        <v>923.19</v>
      </c>
      <c r="I2879" t="s">
        <v>69</v>
      </c>
      <c r="J2879">
        <v>166</v>
      </c>
      <c r="K2879">
        <v>17</v>
      </c>
      <c r="L2879">
        <v>1295000</v>
      </c>
      <c r="M2879">
        <v>1310000</v>
      </c>
      <c r="N2879" s="1">
        <f>+(M2879/L2879)*100</f>
        <v>101.15830115830116</v>
      </c>
      <c r="O2879">
        <v>0</v>
      </c>
      <c r="P2879">
        <v>1</v>
      </c>
      <c r="Q2879">
        <v>7</v>
      </c>
    </row>
    <row r="2880" spans="1:17" x14ac:dyDescent="0.2">
      <c r="A2880" t="s">
        <v>2094</v>
      </c>
      <c r="B2880" t="s">
        <v>1698</v>
      </c>
      <c r="C2880">
        <v>2</v>
      </c>
      <c r="D2880">
        <v>2</v>
      </c>
      <c r="E2880">
        <v>1</v>
      </c>
      <c r="F2880">
        <v>1419</v>
      </c>
      <c r="G2880" s="1">
        <f>+M2880/F2880</f>
        <v>1180.4087385482735</v>
      </c>
      <c r="H2880">
        <v>1180.4100000000001</v>
      </c>
      <c r="I2880" t="s">
        <v>291</v>
      </c>
      <c r="J2880">
        <v>201.25</v>
      </c>
      <c r="K2880">
        <v>9</v>
      </c>
      <c r="L2880">
        <v>1335000</v>
      </c>
      <c r="M2880">
        <v>1675000</v>
      </c>
      <c r="N2880" s="1">
        <f>+(M2880/L2880)*100</f>
        <v>125.46816479400749</v>
      </c>
      <c r="O2880">
        <v>0</v>
      </c>
      <c r="P2880">
        <v>1</v>
      </c>
      <c r="Q2880">
        <v>8</v>
      </c>
    </row>
    <row r="2881" spans="1:17" x14ac:dyDescent="0.2">
      <c r="A2881" t="s">
        <v>3976</v>
      </c>
      <c r="B2881" t="s">
        <v>3326</v>
      </c>
      <c r="C2881">
        <v>3</v>
      </c>
      <c r="D2881">
        <v>2</v>
      </c>
      <c r="E2881">
        <v>1</v>
      </c>
      <c r="F2881">
        <v>1420</v>
      </c>
      <c r="G2881" s="1">
        <f>+M2881/F2881</f>
        <v>461.26760563380282</v>
      </c>
      <c r="H2881">
        <v>461.27</v>
      </c>
      <c r="I2881" t="s">
        <v>907</v>
      </c>
      <c r="J2881">
        <v>0</v>
      </c>
      <c r="K2881">
        <v>71</v>
      </c>
      <c r="L2881">
        <v>725000</v>
      </c>
      <c r="M2881">
        <v>655000</v>
      </c>
      <c r="N2881" s="1">
        <f>+(M2881/L2881)*100</f>
        <v>90.344827586206904</v>
      </c>
      <c r="O2881">
        <v>1</v>
      </c>
      <c r="P2881">
        <v>0</v>
      </c>
      <c r="Q2881">
        <v>10</v>
      </c>
    </row>
    <row r="2882" spans="1:17" x14ac:dyDescent="0.2">
      <c r="A2882" t="s">
        <v>301</v>
      </c>
      <c r="B2882" t="s">
        <v>18</v>
      </c>
      <c r="C2882">
        <v>2</v>
      </c>
      <c r="D2882">
        <v>2</v>
      </c>
      <c r="E2882">
        <v>1</v>
      </c>
      <c r="F2882">
        <v>1420</v>
      </c>
      <c r="G2882" s="1">
        <f>+M2882/F2882</f>
        <v>1091.5492957746478</v>
      </c>
      <c r="H2882">
        <v>1091.55</v>
      </c>
      <c r="I2882" t="s">
        <v>153</v>
      </c>
      <c r="J2882">
        <v>288</v>
      </c>
      <c r="K2882">
        <v>17</v>
      </c>
      <c r="L2882">
        <v>1425000</v>
      </c>
      <c r="M2882">
        <v>1550000</v>
      </c>
      <c r="N2882" s="1">
        <f>+(M2882/L2882)*100</f>
        <v>108.77192982456141</v>
      </c>
      <c r="O2882">
        <v>0</v>
      </c>
      <c r="P2882">
        <v>1</v>
      </c>
      <c r="Q2882">
        <v>7</v>
      </c>
    </row>
    <row r="2883" spans="1:17" x14ac:dyDescent="0.2">
      <c r="A2883" t="s">
        <v>401</v>
      </c>
      <c r="B2883" t="s">
        <v>83</v>
      </c>
      <c r="C2883">
        <v>2</v>
      </c>
      <c r="D2883">
        <v>1</v>
      </c>
      <c r="E2883">
        <v>1</v>
      </c>
      <c r="F2883">
        <v>1421</v>
      </c>
      <c r="G2883" s="1">
        <f>+M2883/F2883</f>
        <v>700.21111893033071</v>
      </c>
      <c r="H2883">
        <v>700.21</v>
      </c>
      <c r="I2883" t="s">
        <v>215</v>
      </c>
      <c r="J2883">
        <v>604.03</v>
      </c>
      <c r="K2883">
        <v>46</v>
      </c>
      <c r="L2883">
        <v>995000</v>
      </c>
      <c r="M2883">
        <v>995000</v>
      </c>
      <c r="N2883" s="1">
        <f>+(M2883/L2883)*100</f>
        <v>100</v>
      </c>
      <c r="O2883">
        <v>0</v>
      </c>
      <c r="P2883">
        <v>1</v>
      </c>
      <c r="Q2883">
        <v>7</v>
      </c>
    </row>
    <row r="2884" spans="1:17" x14ac:dyDescent="0.2">
      <c r="A2884" t="s">
        <v>4200</v>
      </c>
      <c r="B2884" t="s">
        <v>3576</v>
      </c>
      <c r="C2884">
        <v>2</v>
      </c>
      <c r="D2884">
        <v>1</v>
      </c>
      <c r="E2884">
        <v>1</v>
      </c>
      <c r="F2884">
        <v>1421</v>
      </c>
      <c r="G2884" s="1">
        <f>+M2884/F2884</f>
        <v>728.36030964109784</v>
      </c>
      <c r="H2884">
        <v>728.36</v>
      </c>
      <c r="I2884" t="s">
        <v>2324</v>
      </c>
      <c r="J2884">
        <v>0</v>
      </c>
      <c r="K2884">
        <v>10</v>
      </c>
      <c r="L2884">
        <v>788000</v>
      </c>
      <c r="M2884">
        <v>1035000</v>
      </c>
      <c r="N2884" s="1">
        <f>+(M2884/L2884)*100</f>
        <v>131.34517766497461</v>
      </c>
      <c r="O2884">
        <v>1</v>
      </c>
      <c r="P2884">
        <v>0</v>
      </c>
      <c r="Q2884">
        <v>10</v>
      </c>
    </row>
    <row r="2885" spans="1:17" x14ac:dyDescent="0.2">
      <c r="A2885" t="s">
        <v>3403</v>
      </c>
      <c r="B2885" t="s">
        <v>3326</v>
      </c>
      <c r="C2885">
        <v>3</v>
      </c>
      <c r="D2885">
        <v>1.5</v>
      </c>
      <c r="E2885">
        <v>1</v>
      </c>
      <c r="F2885">
        <v>1422</v>
      </c>
      <c r="G2885" s="1">
        <f>+M2885/F2885</f>
        <v>492.96765119549929</v>
      </c>
      <c r="H2885">
        <v>492.97</v>
      </c>
      <c r="I2885" t="s">
        <v>62</v>
      </c>
      <c r="J2885">
        <v>0</v>
      </c>
      <c r="K2885">
        <v>2</v>
      </c>
      <c r="L2885">
        <v>600000</v>
      </c>
      <c r="M2885">
        <v>701000</v>
      </c>
      <c r="N2885" s="1">
        <f>+(M2885/L2885)*100</f>
        <v>116.83333333333333</v>
      </c>
      <c r="O2885">
        <v>1</v>
      </c>
      <c r="P2885">
        <v>0</v>
      </c>
      <c r="Q2885">
        <v>10</v>
      </c>
    </row>
    <row r="2886" spans="1:17" x14ac:dyDescent="0.2">
      <c r="A2886" t="s">
        <v>3405</v>
      </c>
      <c r="B2886" t="s">
        <v>3326</v>
      </c>
      <c r="C2886">
        <v>3</v>
      </c>
      <c r="D2886">
        <v>2</v>
      </c>
      <c r="E2886">
        <v>1</v>
      </c>
      <c r="F2886">
        <v>1422</v>
      </c>
      <c r="G2886" s="1">
        <f>+M2886/F2886</f>
        <v>499.29676511954995</v>
      </c>
      <c r="H2886">
        <v>499.3</v>
      </c>
      <c r="I2886" t="s">
        <v>415</v>
      </c>
      <c r="J2886">
        <v>0</v>
      </c>
      <c r="K2886">
        <v>16</v>
      </c>
      <c r="L2886">
        <v>620000</v>
      </c>
      <c r="M2886">
        <v>710000</v>
      </c>
      <c r="N2886" s="1">
        <f>+(M2886/L2886)*100</f>
        <v>114.51612903225808</v>
      </c>
      <c r="O2886">
        <v>1</v>
      </c>
      <c r="P2886">
        <v>0</v>
      </c>
      <c r="Q2886">
        <v>10</v>
      </c>
    </row>
    <row r="2887" spans="1:17" x14ac:dyDescent="0.2">
      <c r="A2887" t="s">
        <v>4618</v>
      </c>
      <c r="B2887" t="s">
        <v>3480</v>
      </c>
      <c r="C2887">
        <v>2</v>
      </c>
      <c r="D2887">
        <v>2</v>
      </c>
      <c r="E2887">
        <v>1</v>
      </c>
      <c r="F2887">
        <v>1422</v>
      </c>
      <c r="G2887" s="1">
        <f>+M2887/F2887</f>
        <v>545.0070323488045</v>
      </c>
      <c r="H2887">
        <v>545.01</v>
      </c>
      <c r="I2887" t="s">
        <v>1475</v>
      </c>
      <c r="J2887">
        <v>0</v>
      </c>
      <c r="K2887">
        <v>45</v>
      </c>
      <c r="L2887">
        <v>749000</v>
      </c>
      <c r="M2887">
        <v>775000</v>
      </c>
      <c r="N2887" s="1">
        <f>+(M2887/L2887)*100</f>
        <v>103.47129506008011</v>
      </c>
      <c r="O2887">
        <v>1</v>
      </c>
      <c r="P2887">
        <v>0</v>
      </c>
      <c r="Q2887">
        <v>10</v>
      </c>
    </row>
    <row r="2888" spans="1:17" x14ac:dyDescent="0.2">
      <c r="A2888" t="s">
        <v>3439</v>
      </c>
      <c r="B2888" t="s">
        <v>3422</v>
      </c>
      <c r="C2888">
        <v>2</v>
      </c>
      <c r="D2888">
        <v>1</v>
      </c>
      <c r="E2888">
        <v>3</v>
      </c>
      <c r="F2888">
        <v>1423</v>
      </c>
      <c r="G2888" s="1">
        <f>+M2888/F2888</f>
        <v>456.43007730147576</v>
      </c>
      <c r="H2888">
        <v>456.43</v>
      </c>
      <c r="I2888" t="s">
        <v>38</v>
      </c>
      <c r="J2888">
        <v>0</v>
      </c>
      <c r="K2888">
        <v>7</v>
      </c>
      <c r="L2888">
        <v>599900</v>
      </c>
      <c r="M2888">
        <v>649500</v>
      </c>
      <c r="N2888" s="1">
        <f>+(M2888/L2888)*100</f>
        <v>108.26804467411235</v>
      </c>
      <c r="O2888">
        <v>1</v>
      </c>
      <c r="P2888">
        <v>0</v>
      </c>
      <c r="Q2888">
        <v>10</v>
      </c>
    </row>
    <row r="2889" spans="1:17" x14ac:dyDescent="0.2">
      <c r="A2889" t="s">
        <v>3435</v>
      </c>
      <c r="B2889" t="s">
        <v>3422</v>
      </c>
      <c r="C2889">
        <v>3</v>
      </c>
      <c r="D2889">
        <v>1</v>
      </c>
      <c r="E2889">
        <v>1</v>
      </c>
      <c r="F2889">
        <v>1423</v>
      </c>
      <c r="G2889" s="1">
        <f>+M2889/F2889</f>
        <v>442.72663387210122</v>
      </c>
      <c r="H2889">
        <v>442.73</v>
      </c>
      <c r="I2889" t="s">
        <v>3436</v>
      </c>
      <c r="J2889">
        <v>0</v>
      </c>
      <c r="K2889">
        <v>180</v>
      </c>
      <c r="L2889">
        <v>661000</v>
      </c>
      <c r="M2889">
        <v>630000</v>
      </c>
      <c r="N2889" s="1">
        <f>+(M2889/L2889)*100</f>
        <v>95.310136157337368</v>
      </c>
      <c r="O2889">
        <v>1</v>
      </c>
      <c r="P2889">
        <v>0</v>
      </c>
      <c r="Q2889">
        <v>10</v>
      </c>
    </row>
    <row r="2890" spans="1:17" x14ac:dyDescent="0.2">
      <c r="A2890" t="s">
        <v>3417</v>
      </c>
      <c r="B2890" t="s">
        <v>3326</v>
      </c>
      <c r="C2890">
        <v>2</v>
      </c>
      <c r="D2890">
        <v>1</v>
      </c>
      <c r="E2890">
        <v>3</v>
      </c>
      <c r="F2890">
        <v>1424</v>
      </c>
      <c r="G2890" s="1">
        <f>+M2890/F2890</f>
        <v>565.3089887640449</v>
      </c>
      <c r="H2890">
        <v>565.30999999999995</v>
      </c>
      <c r="I2890" t="s">
        <v>448</v>
      </c>
      <c r="J2890">
        <v>0</v>
      </c>
      <c r="K2890">
        <v>53</v>
      </c>
      <c r="L2890">
        <v>699000</v>
      </c>
      <c r="M2890">
        <v>805000</v>
      </c>
      <c r="N2890" s="1">
        <f>+(M2890/L2890)*100</f>
        <v>115.16452074391989</v>
      </c>
      <c r="O2890">
        <v>1</v>
      </c>
      <c r="P2890">
        <v>0</v>
      </c>
      <c r="Q2890">
        <v>10</v>
      </c>
    </row>
    <row r="2891" spans="1:17" x14ac:dyDescent="0.2">
      <c r="A2891" t="s">
        <v>3933</v>
      </c>
      <c r="B2891" t="s">
        <v>3872</v>
      </c>
      <c r="C2891">
        <v>3</v>
      </c>
      <c r="D2891">
        <v>2</v>
      </c>
      <c r="E2891">
        <v>1</v>
      </c>
      <c r="F2891">
        <v>1424</v>
      </c>
      <c r="G2891" s="1">
        <f>+M2891/F2891</f>
        <v>446.13764044943821</v>
      </c>
      <c r="H2891">
        <v>446.14</v>
      </c>
      <c r="I2891" t="s">
        <v>500</v>
      </c>
      <c r="J2891">
        <v>435</v>
      </c>
      <c r="K2891">
        <v>128</v>
      </c>
      <c r="L2891">
        <v>638800</v>
      </c>
      <c r="M2891">
        <v>635300</v>
      </c>
      <c r="N2891" s="1">
        <f>+(M2891/L2891)*100</f>
        <v>99.452097683155912</v>
      </c>
      <c r="O2891">
        <v>0</v>
      </c>
      <c r="P2891">
        <v>1</v>
      </c>
      <c r="Q2891">
        <v>10</v>
      </c>
    </row>
    <row r="2892" spans="1:17" x14ac:dyDescent="0.2">
      <c r="A2892" t="s">
        <v>4317</v>
      </c>
      <c r="B2892" t="s">
        <v>3685</v>
      </c>
      <c r="C2892">
        <v>3</v>
      </c>
      <c r="D2892">
        <v>2</v>
      </c>
      <c r="E2892">
        <v>2</v>
      </c>
      <c r="F2892">
        <v>1425</v>
      </c>
      <c r="G2892" s="1">
        <f>+M2892/F2892</f>
        <v>598.45614035087715</v>
      </c>
      <c r="I2892" t="s">
        <v>718</v>
      </c>
      <c r="J2892">
        <v>0</v>
      </c>
      <c r="K2892">
        <v>48</v>
      </c>
      <c r="L2892">
        <v>749000</v>
      </c>
      <c r="M2892">
        <v>852800</v>
      </c>
      <c r="N2892" s="1">
        <f>+(M2892/L2892)*100</f>
        <v>113.85847797062752</v>
      </c>
      <c r="O2892">
        <v>1</v>
      </c>
      <c r="P2892">
        <v>0</v>
      </c>
      <c r="Q2892">
        <v>10</v>
      </c>
    </row>
    <row r="2893" spans="1:17" x14ac:dyDescent="0.2">
      <c r="A2893" t="s">
        <v>4016</v>
      </c>
      <c r="B2893" t="s">
        <v>3326</v>
      </c>
      <c r="C2893">
        <v>2</v>
      </c>
      <c r="D2893">
        <v>1</v>
      </c>
      <c r="E2893">
        <v>4</v>
      </c>
      <c r="F2893">
        <v>1425</v>
      </c>
      <c r="G2893" s="1">
        <f>+M2893/F2893</f>
        <v>621.0526315789474</v>
      </c>
      <c r="H2893">
        <v>621.04999999999995</v>
      </c>
      <c r="I2893" t="s">
        <v>1151</v>
      </c>
      <c r="J2893">
        <v>0</v>
      </c>
      <c r="K2893">
        <v>17</v>
      </c>
      <c r="L2893">
        <v>699000</v>
      </c>
      <c r="M2893">
        <v>885000</v>
      </c>
      <c r="N2893" s="1">
        <f>+(M2893/L2893)*100</f>
        <v>126.60944206008584</v>
      </c>
      <c r="O2893">
        <v>1</v>
      </c>
      <c r="P2893">
        <v>0</v>
      </c>
      <c r="Q2893">
        <v>10</v>
      </c>
    </row>
    <row r="2894" spans="1:17" x14ac:dyDescent="0.2">
      <c r="A2894" t="s">
        <v>3984</v>
      </c>
      <c r="B2894" t="s">
        <v>3326</v>
      </c>
      <c r="C2894">
        <v>2</v>
      </c>
      <c r="D2894">
        <v>1</v>
      </c>
      <c r="E2894">
        <v>1</v>
      </c>
      <c r="F2894">
        <v>1425</v>
      </c>
      <c r="G2894" s="1">
        <f>+M2894/F2894</f>
        <v>480.70175438596493</v>
      </c>
      <c r="H2894">
        <v>480.7</v>
      </c>
      <c r="I2894" t="s">
        <v>728</v>
      </c>
      <c r="J2894">
        <v>0</v>
      </c>
      <c r="K2894">
        <v>19</v>
      </c>
      <c r="L2894">
        <v>625000</v>
      </c>
      <c r="M2894">
        <v>685000</v>
      </c>
      <c r="N2894" s="1">
        <f>+(M2894/L2894)*100</f>
        <v>109.60000000000001</v>
      </c>
      <c r="O2894">
        <v>1</v>
      </c>
      <c r="P2894">
        <v>0</v>
      </c>
      <c r="Q2894">
        <v>10</v>
      </c>
    </row>
    <row r="2895" spans="1:17" x14ac:dyDescent="0.2">
      <c r="A2895" t="s">
        <v>846</v>
      </c>
      <c r="B2895" t="s">
        <v>18</v>
      </c>
      <c r="C2895">
        <v>3</v>
      </c>
      <c r="D2895">
        <v>1.5</v>
      </c>
      <c r="E2895">
        <v>2</v>
      </c>
      <c r="F2895">
        <v>1426</v>
      </c>
      <c r="G2895" s="1">
        <f>+M2895/F2895</f>
        <v>1020.3366058906031</v>
      </c>
      <c r="H2895">
        <v>1020.34</v>
      </c>
      <c r="I2895" t="s">
        <v>847</v>
      </c>
      <c r="J2895">
        <v>645</v>
      </c>
      <c r="K2895">
        <v>12</v>
      </c>
      <c r="L2895">
        <v>1190000</v>
      </c>
      <c r="M2895">
        <v>1455000</v>
      </c>
      <c r="N2895" s="1">
        <f>+(M2895/L2895)*100</f>
        <v>122.26890756302522</v>
      </c>
      <c r="O2895">
        <v>0</v>
      </c>
      <c r="P2895">
        <v>1</v>
      </c>
      <c r="Q2895">
        <v>7</v>
      </c>
    </row>
    <row r="2896" spans="1:17" x14ac:dyDescent="0.2">
      <c r="A2896" t="s">
        <v>3752</v>
      </c>
      <c r="B2896" t="s">
        <v>3685</v>
      </c>
      <c r="C2896">
        <v>3</v>
      </c>
      <c r="D2896">
        <v>2</v>
      </c>
      <c r="E2896">
        <v>2</v>
      </c>
      <c r="F2896">
        <v>1428</v>
      </c>
      <c r="G2896" s="1">
        <f>+M2896/F2896</f>
        <v>630.25210084033608</v>
      </c>
      <c r="H2896">
        <v>630.25</v>
      </c>
      <c r="I2896" t="s">
        <v>235</v>
      </c>
      <c r="J2896">
        <v>0</v>
      </c>
      <c r="K2896">
        <v>21</v>
      </c>
      <c r="L2896">
        <v>749000</v>
      </c>
      <c r="M2896">
        <v>900000</v>
      </c>
      <c r="N2896" s="1">
        <f>+(M2896/L2896)*100</f>
        <v>120.16021361815754</v>
      </c>
      <c r="O2896">
        <v>1</v>
      </c>
      <c r="P2896">
        <v>0</v>
      </c>
      <c r="Q2896">
        <v>10</v>
      </c>
    </row>
    <row r="2897" spans="1:17" x14ac:dyDescent="0.2">
      <c r="A2897" t="s">
        <v>3532</v>
      </c>
      <c r="B2897" t="s">
        <v>3480</v>
      </c>
      <c r="C2897">
        <v>3</v>
      </c>
      <c r="D2897">
        <v>2</v>
      </c>
      <c r="E2897">
        <v>1</v>
      </c>
      <c r="F2897">
        <v>1428</v>
      </c>
      <c r="G2897" s="1">
        <f>+M2897/F2897</f>
        <v>486.69467787114849</v>
      </c>
      <c r="H2897">
        <v>486.69</v>
      </c>
      <c r="I2897" t="s">
        <v>253</v>
      </c>
      <c r="J2897">
        <v>0</v>
      </c>
      <c r="K2897">
        <v>44</v>
      </c>
      <c r="L2897">
        <v>649000</v>
      </c>
      <c r="M2897">
        <v>695000</v>
      </c>
      <c r="N2897" s="1">
        <f>+(M2897/L2897)*100</f>
        <v>107.08782742681046</v>
      </c>
      <c r="O2897">
        <v>1</v>
      </c>
      <c r="P2897">
        <v>0</v>
      </c>
      <c r="Q2897">
        <v>10</v>
      </c>
    </row>
    <row r="2898" spans="1:17" x14ac:dyDescent="0.2">
      <c r="A2898" t="s">
        <v>4713</v>
      </c>
      <c r="B2898" t="s">
        <v>3626</v>
      </c>
      <c r="C2898">
        <v>4</v>
      </c>
      <c r="D2898">
        <v>2</v>
      </c>
      <c r="E2898">
        <v>0</v>
      </c>
      <c r="F2898">
        <v>1428</v>
      </c>
      <c r="G2898" s="1">
        <f>+M2898/F2898</f>
        <v>350.14005602240894</v>
      </c>
      <c r="H2898">
        <v>350.14</v>
      </c>
      <c r="I2898" t="s">
        <v>1220</v>
      </c>
      <c r="J2898">
        <v>0</v>
      </c>
      <c r="K2898">
        <v>63</v>
      </c>
      <c r="L2898">
        <v>499000</v>
      </c>
      <c r="M2898">
        <v>500000</v>
      </c>
      <c r="N2898" s="1">
        <f>+(M2898/L2898)*100</f>
        <v>100.20040080160319</v>
      </c>
      <c r="O2898">
        <v>1</v>
      </c>
      <c r="P2898">
        <v>0</v>
      </c>
      <c r="Q2898">
        <v>10</v>
      </c>
    </row>
    <row r="2899" spans="1:17" x14ac:dyDescent="0.2">
      <c r="A2899" t="s">
        <v>4886</v>
      </c>
      <c r="B2899" t="s">
        <v>3861</v>
      </c>
      <c r="C2899">
        <v>3</v>
      </c>
      <c r="D2899">
        <v>2</v>
      </c>
      <c r="E2899">
        <v>1</v>
      </c>
      <c r="F2899">
        <v>1430</v>
      </c>
      <c r="G2899" s="1">
        <f>+M2899/F2899</f>
        <v>262.23776223776224</v>
      </c>
      <c r="H2899">
        <v>262.24</v>
      </c>
      <c r="I2899" t="s">
        <v>3131</v>
      </c>
      <c r="J2899">
        <v>0</v>
      </c>
      <c r="K2899">
        <v>2</v>
      </c>
      <c r="L2899">
        <v>375000</v>
      </c>
      <c r="M2899">
        <v>375000</v>
      </c>
      <c r="N2899" s="1">
        <f>+(M2899/L2899)*100</f>
        <v>100</v>
      </c>
      <c r="O2899">
        <v>1</v>
      </c>
      <c r="P2899">
        <v>0</v>
      </c>
      <c r="Q2899">
        <v>10</v>
      </c>
    </row>
    <row r="2900" spans="1:17" x14ac:dyDescent="0.2">
      <c r="A2900" t="s">
        <v>4912</v>
      </c>
      <c r="B2900" t="s">
        <v>3326</v>
      </c>
      <c r="C2900">
        <v>4</v>
      </c>
      <c r="D2900">
        <v>3</v>
      </c>
      <c r="E2900">
        <v>1</v>
      </c>
      <c r="F2900">
        <v>1430</v>
      </c>
      <c r="G2900" s="1">
        <f>+M2900/F2900</f>
        <v>545.4545454545455</v>
      </c>
      <c r="H2900">
        <v>545.45000000000005</v>
      </c>
      <c r="I2900" t="s">
        <v>4913</v>
      </c>
      <c r="J2900">
        <v>250</v>
      </c>
      <c r="K2900">
        <v>90</v>
      </c>
      <c r="L2900">
        <v>668000</v>
      </c>
      <c r="M2900">
        <v>780000</v>
      </c>
      <c r="N2900" s="1">
        <f>+(M2900/L2900)*100</f>
        <v>116.76646706586826</v>
      </c>
      <c r="O2900">
        <v>0</v>
      </c>
      <c r="P2900">
        <v>1</v>
      </c>
      <c r="Q2900">
        <v>10</v>
      </c>
    </row>
    <row r="2901" spans="1:17" x14ac:dyDescent="0.2">
      <c r="A2901" t="s">
        <v>3477</v>
      </c>
      <c r="B2901" t="s">
        <v>3422</v>
      </c>
      <c r="C2901">
        <v>3</v>
      </c>
      <c r="D2901">
        <v>1.25</v>
      </c>
      <c r="E2901">
        <v>3</v>
      </c>
      <c r="F2901">
        <v>1430</v>
      </c>
      <c r="G2901" s="1">
        <f>+M2901/F2901</f>
        <v>638.32167832167829</v>
      </c>
      <c r="H2901">
        <v>638.32000000000005</v>
      </c>
      <c r="I2901" t="s">
        <v>1792</v>
      </c>
      <c r="J2901">
        <v>0</v>
      </c>
      <c r="K2901">
        <v>78</v>
      </c>
      <c r="L2901">
        <v>659500</v>
      </c>
      <c r="M2901">
        <v>912800</v>
      </c>
      <c r="N2901" s="1">
        <f>+(M2901/L2901)*100</f>
        <v>138.40788476118271</v>
      </c>
      <c r="O2901">
        <v>1</v>
      </c>
      <c r="P2901">
        <v>0</v>
      </c>
      <c r="Q2901">
        <v>10</v>
      </c>
    </row>
    <row r="2902" spans="1:17" x14ac:dyDescent="0.2">
      <c r="A2902" t="s">
        <v>4874</v>
      </c>
      <c r="B2902" t="s">
        <v>3814</v>
      </c>
      <c r="C2902">
        <v>3</v>
      </c>
      <c r="D2902">
        <v>1</v>
      </c>
      <c r="E2902">
        <v>1</v>
      </c>
      <c r="F2902">
        <v>1431</v>
      </c>
      <c r="G2902" s="1">
        <f>+M2902/F2902</f>
        <v>747.72886093640807</v>
      </c>
      <c r="H2902">
        <v>747.73</v>
      </c>
      <c r="I2902" t="s">
        <v>1356</v>
      </c>
      <c r="J2902">
        <v>0</v>
      </c>
      <c r="K2902">
        <v>20</v>
      </c>
      <c r="L2902">
        <v>799000</v>
      </c>
      <c r="M2902">
        <v>1070000</v>
      </c>
      <c r="N2902" s="1">
        <f>+(M2902/L2902)*100</f>
        <v>133.91739674593242</v>
      </c>
      <c r="O2902">
        <v>1</v>
      </c>
      <c r="P2902">
        <v>0</v>
      </c>
      <c r="Q2902">
        <v>10</v>
      </c>
    </row>
    <row r="2903" spans="1:17" x14ac:dyDescent="0.2">
      <c r="A2903" t="s">
        <v>3668</v>
      </c>
      <c r="B2903" t="s">
        <v>3626</v>
      </c>
      <c r="C2903">
        <v>3</v>
      </c>
      <c r="D2903">
        <v>3</v>
      </c>
      <c r="E2903">
        <v>1</v>
      </c>
      <c r="F2903">
        <v>1432</v>
      </c>
      <c r="G2903" s="1">
        <f>+M2903/F2903</f>
        <v>471.36871508379886</v>
      </c>
      <c r="H2903">
        <v>471.37</v>
      </c>
      <c r="I2903" t="s">
        <v>1745</v>
      </c>
      <c r="J2903">
        <v>0</v>
      </c>
      <c r="K2903">
        <v>30</v>
      </c>
      <c r="L2903">
        <v>699500</v>
      </c>
      <c r="M2903">
        <v>675000</v>
      </c>
      <c r="N2903" s="1">
        <f>+(M2903/L2903)*100</f>
        <v>96.497498213009294</v>
      </c>
      <c r="O2903">
        <v>1</v>
      </c>
      <c r="P2903">
        <v>0</v>
      </c>
      <c r="Q2903">
        <v>10</v>
      </c>
    </row>
    <row r="2904" spans="1:17" x14ac:dyDescent="0.2">
      <c r="A2904" t="s">
        <v>3996</v>
      </c>
      <c r="B2904" t="s">
        <v>3326</v>
      </c>
      <c r="C2904">
        <v>2</v>
      </c>
      <c r="D2904">
        <v>1</v>
      </c>
      <c r="E2904">
        <v>2</v>
      </c>
      <c r="F2904">
        <v>1432</v>
      </c>
      <c r="G2904" s="1">
        <f>+M2904/F2904</f>
        <v>495.81005586592181</v>
      </c>
      <c r="H2904">
        <v>495.81</v>
      </c>
      <c r="I2904" t="s">
        <v>3997</v>
      </c>
      <c r="J2904">
        <v>0</v>
      </c>
      <c r="K2904">
        <v>1</v>
      </c>
      <c r="L2904">
        <v>599000</v>
      </c>
      <c r="M2904">
        <v>710000</v>
      </c>
      <c r="N2904" s="1">
        <f>+(M2904/L2904)*100</f>
        <v>118.53088480801335</v>
      </c>
      <c r="O2904">
        <v>1</v>
      </c>
      <c r="P2904">
        <v>0</v>
      </c>
      <c r="Q2904">
        <v>10</v>
      </c>
    </row>
    <row r="2905" spans="1:17" x14ac:dyDescent="0.2">
      <c r="A2905" t="s">
        <v>3146</v>
      </c>
      <c r="B2905" t="s">
        <v>1698</v>
      </c>
      <c r="C2905">
        <v>2</v>
      </c>
      <c r="D2905">
        <v>2.5</v>
      </c>
      <c r="E2905">
        <v>2</v>
      </c>
      <c r="F2905">
        <v>1432</v>
      </c>
      <c r="G2905" s="1">
        <f>+M2905/F2905</f>
        <v>1414.1759776536312</v>
      </c>
      <c r="H2905">
        <v>1414.18</v>
      </c>
      <c r="I2905" t="s">
        <v>1406</v>
      </c>
      <c r="J2905">
        <v>427</v>
      </c>
      <c r="K2905">
        <v>5</v>
      </c>
      <c r="L2905">
        <v>1749000</v>
      </c>
      <c r="M2905">
        <v>2025100</v>
      </c>
      <c r="N2905" s="1">
        <f>+(M2905/L2905)*100</f>
        <v>115.78616352201259</v>
      </c>
      <c r="O2905">
        <v>0</v>
      </c>
      <c r="P2905">
        <v>1</v>
      </c>
      <c r="Q2905">
        <v>8</v>
      </c>
    </row>
    <row r="2906" spans="1:17" x14ac:dyDescent="0.2">
      <c r="A2906" t="s">
        <v>3459</v>
      </c>
      <c r="B2906" t="s">
        <v>3422</v>
      </c>
      <c r="C2906">
        <v>3</v>
      </c>
      <c r="D2906">
        <v>2</v>
      </c>
      <c r="E2906">
        <v>2</v>
      </c>
      <c r="F2906">
        <v>1432</v>
      </c>
      <c r="G2906" s="1">
        <f>+M2906/F2906</f>
        <v>536.31284916201116</v>
      </c>
      <c r="H2906">
        <v>536.30999999999995</v>
      </c>
      <c r="I2906" t="s">
        <v>1728</v>
      </c>
      <c r="J2906">
        <v>0</v>
      </c>
      <c r="K2906">
        <v>53</v>
      </c>
      <c r="L2906">
        <v>780000</v>
      </c>
      <c r="M2906">
        <v>768000</v>
      </c>
      <c r="N2906" s="1">
        <f>+(M2906/L2906)*100</f>
        <v>98.461538461538467</v>
      </c>
      <c r="O2906">
        <v>1</v>
      </c>
      <c r="P2906">
        <v>0</v>
      </c>
      <c r="Q2906">
        <v>10</v>
      </c>
    </row>
    <row r="2907" spans="1:17" x14ac:dyDescent="0.2">
      <c r="A2907" t="s">
        <v>4454</v>
      </c>
      <c r="B2907" t="s">
        <v>3326</v>
      </c>
      <c r="C2907">
        <v>2</v>
      </c>
      <c r="D2907">
        <v>2</v>
      </c>
      <c r="E2907">
        <v>1</v>
      </c>
      <c r="F2907">
        <v>1432</v>
      </c>
      <c r="G2907" s="1">
        <f>+M2907/F2907</f>
        <v>698.32402234636868</v>
      </c>
      <c r="H2907">
        <v>698.32</v>
      </c>
      <c r="I2907" t="s">
        <v>1112</v>
      </c>
      <c r="J2907">
        <v>577.12</v>
      </c>
      <c r="K2907">
        <v>35</v>
      </c>
      <c r="L2907">
        <v>915000</v>
      </c>
      <c r="M2907">
        <v>1000000</v>
      </c>
      <c r="N2907" s="1">
        <f>+(M2907/L2907)*100</f>
        <v>109.28961748633881</v>
      </c>
      <c r="O2907">
        <v>0</v>
      </c>
      <c r="P2907">
        <v>1</v>
      </c>
      <c r="Q2907">
        <v>10</v>
      </c>
    </row>
    <row r="2908" spans="1:17" x14ac:dyDescent="0.2">
      <c r="A2908" t="s">
        <v>2101</v>
      </c>
      <c r="B2908" t="s">
        <v>1698</v>
      </c>
      <c r="C2908">
        <v>2</v>
      </c>
      <c r="D2908">
        <v>2</v>
      </c>
      <c r="E2908">
        <v>2</v>
      </c>
      <c r="F2908">
        <v>1433</v>
      </c>
      <c r="G2908" s="1">
        <f>+M2908/F2908</f>
        <v>1465.457083042568</v>
      </c>
      <c r="H2908">
        <v>1465.46</v>
      </c>
      <c r="I2908" t="s">
        <v>219</v>
      </c>
      <c r="J2908">
        <v>500</v>
      </c>
      <c r="K2908">
        <v>15</v>
      </c>
      <c r="L2908">
        <v>1895000</v>
      </c>
      <c r="M2908">
        <v>2100000</v>
      </c>
      <c r="N2908" s="1">
        <f>+(M2908/L2908)*100</f>
        <v>110.8179419525066</v>
      </c>
      <c r="O2908">
        <v>0</v>
      </c>
      <c r="P2908">
        <v>1</v>
      </c>
      <c r="Q2908">
        <v>8</v>
      </c>
    </row>
    <row r="2909" spans="1:17" x14ac:dyDescent="0.2">
      <c r="A2909" t="s">
        <v>488</v>
      </c>
      <c r="B2909" t="s">
        <v>83</v>
      </c>
      <c r="C2909">
        <v>2</v>
      </c>
      <c r="D2909">
        <v>2.5</v>
      </c>
      <c r="E2909">
        <v>1</v>
      </c>
      <c r="F2909">
        <v>1435</v>
      </c>
      <c r="G2909" s="1">
        <f>+M2909/F2909</f>
        <v>1219.5121951219512</v>
      </c>
      <c r="H2909">
        <v>1219.51</v>
      </c>
      <c r="I2909" t="s">
        <v>489</v>
      </c>
      <c r="J2909">
        <v>518</v>
      </c>
      <c r="K2909">
        <v>28</v>
      </c>
      <c r="L2909">
        <v>1495000</v>
      </c>
      <c r="M2909">
        <v>1750000</v>
      </c>
      <c r="N2909" s="1">
        <f>+(M2909/L2909)*100</f>
        <v>117.05685618729098</v>
      </c>
      <c r="O2909">
        <v>0</v>
      </c>
      <c r="P2909">
        <v>1</v>
      </c>
      <c r="Q2909">
        <v>7</v>
      </c>
    </row>
    <row r="2910" spans="1:17" x14ac:dyDescent="0.2">
      <c r="A2910" t="s">
        <v>4824</v>
      </c>
      <c r="B2910" t="s">
        <v>3770</v>
      </c>
      <c r="C2910">
        <v>4</v>
      </c>
      <c r="D2910">
        <v>2</v>
      </c>
      <c r="E2910">
        <v>1</v>
      </c>
      <c r="F2910">
        <v>1435</v>
      </c>
      <c r="G2910" s="1">
        <f>+M2910/F2910</f>
        <v>514.28571428571433</v>
      </c>
      <c r="H2910">
        <v>514.29</v>
      </c>
      <c r="I2910" t="s">
        <v>1218</v>
      </c>
      <c r="J2910">
        <v>0</v>
      </c>
      <c r="K2910">
        <v>65</v>
      </c>
      <c r="L2910">
        <v>788000</v>
      </c>
      <c r="M2910">
        <v>738000</v>
      </c>
      <c r="N2910" s="1">
        <f>+(M2910/L2910)*100</f>
        <v>93.654822335025372</v>
      </c>
      <c r="O2910">
        <v>1</v>
      </c>
      <c r="P2910">
        <v>0</v>
      </c>
      <c r="Q2910">
        <v>10</v>
      </c>
    </row>
    <row r="2911" spans="1:17" x14ac:dyDescent="0.2">
      <c r="A2911" t="s">
        <v>4794</v>
      </c>
      <c r="B2911" t="s">
        <v>3685</v>
      </c>
      <c r="C2911">
        <v>3</v>
      </c>
      <c r="D2911">
        <v>1</v>
      </c>
      <c r="E2911">
        <v>1</v>
      </c>
      <c r="F2911">
        <v>1435</v>
      </c>
      <c r="G2911" s="1">
        <f>+M2911/F2911</f>
        <v>662.02090592334491</v>
      </c>
      <c r="H2911">
        <v>662.02</v>
      </c>
      <c r="I2911" t="s">
        <v>1659</v>
      </c>
      <c r="J2911">
        <v>0</v>
      </c>
      <c r="K2911">
        <v>53</v>
      </c>
      <c r="L2911">
        <v>999000</v>
      </c>
      <c r="M2911">
        <v>950000</v>
      </c>
      <c r="N2911" s="1">
        <f>+(M2911/L2911)*100</f>
        <v>95.09509509509509</v>
      </c>
      <c r="O2911">
        <v>1</v>
      </c>
      <c r="P2911">
        <v>0</v>
      </c>
      <c r="Q2911">
        <v>10</v>
      </c>
    </row>
    <row r="2912" spans="1:17" x14ac:dyDescent="0.2">
      <c r="A2912" t="s">
        <v>4647</v>
      </c>
      <c r="B2912" t="s">
        <v>3480</v>
      </c>
      <c r="C2912">
        <v>4</v>
      </c>
      <c r="D2912">
        <v>2</v>
      </c>
      <c r="E2912">
        <v>2</v>
      </c>
      <c r="F2912">
        <v>1435</v>
      </c>
      <c r="G2912" s="1">
        <f>+M2912/F2912</f>
        <v>662.02090592334491</v>
      </c>
      <c r="H2912">
        <v>662.02</v>
      </c>
      <c r="I2912" t="s">
        <v>4648</v>
      </c>
      <c r="J2912">
        <v>0</v>
      </c>
      <c r="K2912">
        <v>64</v>
      </c>
      <c r="L2912">
        <v>788000</v>
      </c>
      <c r="M2912">
        <v>950000</v>
      </c>
      <c r="N2912" s="1">
        <f>+(M2912/L2912)*100</f>
        <v>120.55837563451777</v>
      </c>
      <c r="O2912">
        <v>1</v>
      </c>
      <c r="P2912">
        <v>0</v>
      </c>
      <c r="Q2912">
        <v>10</v>
      </c>
    </row>
    <row r="2913" spans="1:17" x14ac:dyDescent="0.2">
      <c r="A2913" t="s">
        <v>433</v>
      </c>
      <c r="B2913" t="s">
        <v>83</v>
      </c>
      <c r="C2913">
        <v>1</v>
      </c>
      <c r="D2913">
        <v>1</v>
      </c>
      <c r="E2913">
        <v>1</v>
      </c>
      <c r="F2913">
        <v>1437</v>
      </c>
      <c r="G2913" s="1">
        <f>+M2913/F2913</f>
        <v>835.07306889352822</v>
      </c>
      <c r="H2913">
        <v>835.07</v>
      </c>
      <c r="I2913" t="s">
        <v>50</v>
      </c>
      <c r="J2913">
        <v>550.69000000000005</v>
      </c>
      <c r="K2913">
        <v>0</v>
      </c>
      <c r="L2913">
        <v>1200000</v>
      </c>
      <c r="M2913">
        <v>1200000</v>
      </c>
      <c r="N2913" s="1">
        <f>+(M2913/L2913)*100</f>
        <v>100</v>
      </c>
      <c r="O2913">
        <v>0</v>
      </c>
      <c r="P2913">
        <v>1</v>
      </c>
      <c r="Q2913">
        <v>7</v>
      </c>
    </row>
    <row r="2914" spans="1:17" x14ac:dyDescent="0.2">
      <c r="A2914" t="s">
        <v>4335</v>
      </c>
      <c r="B2914" t="s">
        <v>3685</v>
      </c>
      <c r="C2914">
        <v>3</v>
      </c>
      <c r="D2914">
        <v>2</v>
      </c>
      <c r="E2914">
        <v>2</v>
      </c>
      <c r="F2914">
        <v>1438</v>
      </c>
      <c r="G2914" s="1">
        <f>+M2914/F2914</f>
        <v>793.72392211404724</v>
      </c>
      <c r="H2914">
        <v>793.72</v>
      </c>
      <c r="I2914" t="s">
        <v>754</v>
      </c>
      <c r="J2914">
        <v>0</v>
      </c>
      <c r="K2914">
        <v>14</v>
      </c>
      <c r="L2914">
        <v>910000</v>
      </c>
      <c r="M2914">
        <v>1141375</v>
      </c>
      <c r="N2914" s="1">
        <f>+(M2914/L2914)*100</f>
        <v>125.42582417582418</v>
      </c>
      <c r="O2914">
        <v>1</v>
      </c>
      <c r="P2914">
        <v>0</v>
      </c>
      <c r="Q2914">
        <v>10</v>
      </c>
    </row>
    <row r="2915" spans="1:17" x14ac:dyDescent="0.2">
      <c r="A2915" t="s">
        <v>1853</v>
      </c>
      <c r="B2915" t="s">
        <v>1814</v>
      </c>
      <c r="C2915">
        <v>2</v>
      </c>
      <c r="D2915">
        <v>2</v>
      </c>
      <c r="E2915">
        <v>1</v>
      </c>
      <c r="F2915">
        <v>1439</v>
      </c>
      <c r="G2915" s="1">
        <f>+M2915/F2915</f>
        <v>1103.5441278665739</v>
      </c>
      <c r="H2915">
        <v>1103.54</v>
      </c>
      <c r="I2915" t="s">
        <v>224</v>
      </c>
      <c r="J2915">
        <v>1180</v>
      </c>
      <c r="K2915">
        <v>0</v>
      </c>
      <c r="L2915">
        <v>1588000</v>
      </c>
      <c r="M2915">
        <v>1588000</v>
      </c>
      <c r="N2915" s="1">
        <f>+(M2915/L2915)*100</f>
        <v>100</v>
      </c>
      <c r="O2915">
        <v>0</v>
      </c>
      <c r="P2915">
        <v>1</v>
      </c>
      <c r="Q2915">
        <v>8</v>
      </c>
    </row>
    <row r="2916" spans="1:17" x14ac:dyDescent="0.2">
      <c r="A2916" t="s">
        <v>3837</v>
      </c>
      <c r="B2916" t="s">
        <v>3814</v>
      </c>
      <c r="C2916">
        <v>3</v>
      </c>
      <c r="D2916">
        <v>2</v>
      </c>
      <c r="E2916">
        <v>2</v>
      </c>
      <c r="F2916">
        <v>1440</v>
      </c>
      <c r="G2916" s="1">
        <f>+M2916/F2916</f>
        <v>555.55555555555554</v>
      </c>
      <c r="H2916">
        <v>555.55999999999995</v>
      </c>
      <c r="I2916" t="s">
        <v>1719</v>
      </c>
      <c r="J2916">
        <v>0</v>
      </c>
      <c r="K2916">
        <v>12</v>
      </c>
      <c r="L2916">
        <v>749000</v>
      </c>
      <c r="M2916">
        <v>800000</v>
      </c>
      <c r="N2916" s="1">
        <f>+(M2916/L2916)*100</f>
        <v>106.80907877169558</v>
      </c>
      <c r="O2916">
        <v>1</v>
      </c>
      <c r="P2916">
        <v>0</v>
      </c>
      <c r="Q2916">
        <v>10</v>
      </c>
    </row>
    <row r="2917" spans="1:17" x14ac:dyDescent="0.2">
      <c r="A2917" t="s">
        <v>3352</v>
      </c>
      <c r="B2917" t="s">
        <v>3326</v>
      </c>
      <c r="C2917">
        <v>2</v>
      </c>
      <c r="D2917">
        <v>1</v>
      </c>
      <c r="E2917">
        <v>2</v>
      </c>
      <c r="F2917">
        <v>1440</v>
      </c>
      <c r="G2917" s="1">
        <f>+M2917/F2917</f>
        <v>347.22222222222223</v>
      </c>
      <c r="H2917">
        <v>347.22</v>
      </c>
      <c r="I2917" t="s">
        <v>99</v>
      </c>
      <c r="J2917">
        <v>0</v>
      </c>
      <c r="K2917">
        <v>195</v>
      </c>
      <c r="L2917">
        <v>435000</v>
      </c>
      <c r="M2917">
        <v>500000</v>
      </c>
      <c r="N2917" s="1">
        <f>+(M2917/L2917)*100</f>
        <v>114.94252873563218</v>
      </c>
      <c r="O2917">
        <v>1</v>
      </c>
      <c r="P2917">
        <v>0</v>
      </c>
      <c r="Q2917">
        <v>10</v>
      </c>
    </row>
    <row r="2918" spans="1:17" x14ac:dyDescent="0.2">
      <c r="A2918" t="s">
        <v>2756</v>
      </c>
      <c r="B2918" t="s">
        <v>2136</v>
      </c>
      <c r="C2918">
        <v>2</v>
      </c>
      <c r="D2918">
        <v>2</v>
      </c>
      <c r="E2918">
        <v>1</v>
      </c>
      <c r="F2918">
        <v>1440</v>
      </c>
      <c r="G2918" s="1">
        <f>+M2918/F2918</f>
        <v>802.08333333333337</v>
      </c>
      <c r="H2918">
        <v>802.08</v>
      </c>
      <c r="I2918" t="s">
        <v>2421</v>
      </c>
      <c r="J2918">
        <v>800</v>
      </c>
      <c r="K2918">
        <v>22</v>
      </c>
      <c r="L2918">
        <v>1125000</v>
      </c>
      <c r="M2918">
        <v>1155000</v>
      </c>
      <c r="N2918" s="1">
        <f>+(M2918/L2918)*100</f>
        <v>102.66666666666666</v>
      </c>
      <c r="O2918">
        <v>0</v>
      </c>
      <c r="P2918">
        <v>1</v>
      </c>
      <c r="Q2918">
        <v>8</v>
      </c>
    </row>
    <row r="2919" spans="1:17" x14ac:dyDescent="0.2">
      <c r="A2919" t="s">
        <v>2237</v>
      </c>
      <c r="B2919" t="s">
        <v>2136</v>
      </c>
      <c r="C2919">
        <v>2</v>
      </c>
      <c r="D2919">
        <v>2</v>
      </c>
      <c r="E2919">
        <v>1</v>
      </c>
      <c r="F2919">
        <v>1440</v>
      </c>
      <c r="G2919" s="1">
        <f>+M2919/F2919</f>
        <v>763.88888888888891</v>
      </c>
      <c r="H2919">
        <v>763.89</v>
      </c>
      <c r="I2919" t="s">
        <v>261</v>
      </c>
      <c r="J2919">
        <v>774</v>
      </c>
      <c r="K2919">
        <v>24</v>
      </c>
      <c r="L2919">
        <v>1095000</v>
      </c>
      <c r="M2919">
        <v>1100000</v>
      </c>
      <c r="N2919" s="1">
        <f>+(M2919/L2919)*100</f>
        <v>100.4566210045662</v>
      </c>
      <c r="O2919">
        <v>0</v>
      </c>
      <c r="P2919">
        <v>1</v>
      </c>
      <c r="Q2919">
        <v>8</v>
      </c>
    </row>
    <row r="2920" spans="1:17" x14ac:dyDescent="0.2">
      <c r="A2920" t="s">
        <v>4035</v>
      </c>
      <c r="B2920" t="s">
        <v>3422</v>
      </c>
      <c r="C2920">
        <v>3</v>
      </c>
      <c r="D2920">
        <v>1</v>
      </c>
      <c r="E2920">
        <v>1</v>
      </c>
      <c r="F2920">
        <v>1440</v>
      </c>
      <c r="G2920" s="1">
        <f>+M2920/F2920</f>
        <v>541.66666666666663</v>
      </c>
      <c r="H2920">
        <v>541.66999999999996</v>
      </c>
      <c r="I2920" t="s">
        <v>698</v>
      </c>
      <c r="J2920">
        <v>0</v>
      </c>
      <c r="K2920">
        <v>21</v>
      </c>
      <c r="L2920">
        <v>699000</v>
      </c>
      <c r="M2920">
        <v>780000</v>
      </c>
      <c r="N2920" s="1">
        <f>+(M2920/L2920)*100</f>
        <v>111.58798283261801</v>
      </c>
      <c r="O2920">
        <v>1</v>
      </c>
      <c r="P2920">
        <v>0</v>
      </c>
      <c r="Q2920">
        <v>10</v>
      </c>
    </row>
    <row r="2921" spans="1:17" x14ac:dyDescent="0.2">
      <c r="A2921" t="s">
        <v>2664</v>
      </c>
      <c r="B2921" t="s">
        <v>1698</v>
      </c>
      <c r="C2921">
        <v>2</v>
      </c>
      <c r="D2921">
        <v>2</v>
      </c>
      <c r="E2921">
        <v>2</v>
      </c>
      <c r="F2921">
        <v>1440</v>
      </c>
      <c r="G2921" s="1">
        <f>+M2921/F2921</f>
        <v>1805.5555555555557</v>
      </c>
      <c r="H2921">
        <v>1805.56</v>
      </c>
      <c r="I2921" t="s">
        <v>686</v>
      </c>
      <c r="J2921">
        <v>985</v>
      </c>
      <c r="K2921">
        <v>6</v>
      </c>
      <c r="L2921">
        <v>2550000</v>
      </c>
      <c r="M2921">
        <v>2600000</v>
      </c>
      <c r="N2921" s="1">
        <f>+(M2921/L2921)*100</f>
        <v>101.96078431372548</v>
      </c>
      <c r="O2921">
        <v>0</v>
      </c>
      <c r="P2921">
        <v>1</v>
      </c>
      <c r="Q2921">
        <v>8</v>
      </c>
    </row>
    <row r="2922" spans="1:17" x14ac:dyDescent="0.2">
      <c r="A2922" t="s">
        <v>3322</v>
      </c>
      <c r="B2922" t="s">
        <v>2277</v>
      </c>
      <c r="C2922">
        <v>2</v>
      </c>
      <c r="D2922">
        <v>2</v>
      </c>
      <c r="E2922">
        <v>1</v>
      </c>
      <c r="F2922">
        <v>1443</v>
      </c>
      <c r="G2922" s="1">
        <f>+M2922/F2922</f>
        <v>1032.5710325710327</v>
      </c>
      <c r="H2922">
        <v>1032.57</v>
      </c>
      <c r="I2922" t="s">
        <v>1512</v>
      </c>
      <c r="J2922">
        <v>1189</v>
      </c>
      <c r="K2922">
        <v>0</v>
      </c>
      <c r="L2922">
        <v>1399000</v>
      </c>
      <c r="M2922">
        <v>1490000</v>
      </c>
      <c r="N2922" s="1">
        <f>+(M2922/L2922)*100</f>
        <v>106.50464617583988</v>
      </c>
      <c r="O2922">
        <v>0</v>
      </c>
      <c r="P2922">
        <v>1</v>
      </c>
      <c r="Q2922">
        <v>8</v>
      </c>
    </row>
    <row r="2923" spans="1:17" x14ac:dyDescent="0.2">
      <c r="A2923" t="s">
        <v>3323</v>
      </c>
      <c r="B2923" t="s">
        <v>2277</v>
      </c>
      <c r="C2923">
        <v>2</v>
      </c>
      <c r="D2923">
        <v>2</v>
      </c>
      <c r="E2923">
        <v>1</v>
      </c>
      <c r="F2923">
        <v>1443</v>
      </c>
      <c r="G2923" s="1">
        <f>+M2923/F2923</f>
        <v>1143.4511434511435</v>
      </c>
      <c r="H2923">
        <v>1143.45</v>
      </c>
      <c r="I2923" t="s">
        <v>1248</v>
      </c>
      <c r="J2923">
        <v>1189</v>
      </c>
      <c r="K2923">
        <v>159</v>
      </c>
      <c r="L2923">
        <v>1795000</v>
      </c>
      <c r="M2923">
        <v>1650000</v>
      </c>
      <c r="N2923" s="1">
        <f>+(M2923/L2923)*100</f>
        <v>91.922005571030638</v>
      </c>
      <c r="O2923">
        <v>0</v>
      </c>
      <c r="P2923">
        <v>1</v>
      </c>
      <c r="Q2923">
        <v>8</v>
      </c>
    </row>
    <row r="2924" spans="1:17" x14ac:dyDescent="0.2">
      <c r="A2924" t="s">
        <v>3022</v>
      </c>
      <c r="B2924" t="s">
        <v>1693</v>
      </c>
      <c r="C2924">
        <v>3</v>
      </c>
      <c r="D2924">
        <v>2</v>
      </c>
      <c r="E2924">
        <v>1</v>
      </c>
      <c r="F2924">
        <v>1444</v>
      </c>
      <c r="G2924" s="1">
        <f>+M2924/F2924</f>
        <v>1731.3019390581717</v>
      </c>
      <c r="H2924">
        <v>1731.3</v>
      </c>
      <c r="I2924" t="s">
        <v>3002</v>
      </c>
      <c r="J2924">
        <v>535</v>
      </c>
      <c r="K2924">
        <v>8</v>
      </c>
      <c r="L2924">
        <v>1995000</v>
      </c>
      <c r="M2924">
        <v>2500000</v>
      </c>
      <c r="N2924" s="1">
        <f>+(M2924/L2924)*100</f>
        <v>125.31328320802004</v>
      </c>
      <c r="O2924">
        <v>0</v>
      </c>
      <c r="P2924">
        <v>1</v>
      </c>
      <c r="Q2924">
        <v>8</v>
      </c>
    </row>
    <row r="2925" spans="1:17" x14ac:dyDescent="0.2">
      <c r="A2925" t="s">
        <v>2988</v>
      </c>
      <c r="B2925" t="s">
        <v>1693</v>
      </c>
      <c r="C2925">
        <v>1</v>
      </c>
      <c r="D2925">
        <v>1.5</v>
      </c>
      <c r="E2925">
        <v>1</v>
      </c>
      <c r="F2925">
        <v>1445</v>
      </c>
      <c r="G2925" s="1">
        <f>+M2925/F2925</f>
        <v>899.65397923875435</v>
      </c>
      <c r="H2925">
        <v>899.65</v>
      </c>
      <c r="I2925" t="s">
        <v>1234</v>
      </c>
      <c r="J2925">
        <v>1353.32</v>
      </c>
      <c r="K2925">
        <v>47</v>
      </c>
      <c r="L2925">
        <v>1495000</v>
      </c>
      <c r="M2925">
        <v>1300000</v>
      </c>
      <c r="N2925" s="1">
        <f>+(M2925/L2925)*100</f>
        <v>86.956521739130437</v>
      </c>
      <c r="O2925">
        <v>0</v>
      </c>
      <c r="P2925">
        <v>1</v>
      </c>
      <c r="Q2925">
        <v>8</v>
      </c>
    </row>
    <row r="2926" spans="1:17" x14ac:dyDescent="0.2">
      <c r="A2926" t="s">
        <v>4248</v>
      </c>
      <c r="B2926" t="s">
        <v>3626</v>
      </c>
      <c r="C2926">
        <v>3</v>
      </c>
      <c r="D2926">
        <v>2</v>
      </c>
      <c r="E2926">
        <v>2</v>
      </c>
      <c r="F2926">
        <v>1445</v>
      </c>
      <c r="G2926" s="1">
        <f>+M2926/F2926</f>
        <v>519.03114186851212</v>
      </c>
      <c r="H2926">
        <v>519.03</v>
      </c>
      <c r="I2926" t="s">
        <v>824</v>
      </c>
      <c r="J2926">
        <v>0</v>
      </c>
      <c r="K2926">
        <v>34</v>
      </c>
      <c r="L2926">
        <v>650000</v>
      </c>
      <c r="M2926">
        <v>750000</v>
      </c>
      <c r="N2926" s="1">
        <f>+(M2926/L2926)*100</f>
        <v>115.38461538461537</v>
      </c>
      <c r="O2926">
        <v>1</v>
      </c>
      <c r="P2926">
        <v>0</v>
      </c>
      <c r="Q2926">
        <v>10</v>
      </c>
    </row>
    <row r="2927" spans="1:17" x14ac:dyDescent="0.2">
      <c r="A2927" t="s">
        <v>4537</v>
      </c>
      <c r="B2927" t="s">
        <v>3326</v>
      </c>
      <c r="C2927">
        <v>2</v>
      </c>
      <c r="D2927">
        <v>1</v>
      </c>
      <c r="E2927">
        <v>1</v>
      </c>
      <c r="F2927">
        <v>1446</v>
      </c>
      <c r="G2927" s="1">
        <f>+M2927/F2927</f>
        <v>524.20470262793913</v>
      </c>
      <c r="H2927">
        <v>524.20000000000005</v>
      </c>
      <c r="I2927" t="s">
        <v>1455</v>
      </c>
      <c r="J2927">
        <v>0</v>
      </c>
      <c r="K2927">
        <v>90</v>
      </c>
      <c r="L2927">
        <v>729000</v>
      </c>
      <c r="M2927">
        <v>758000</v>
      </c>
      <c r="N2927" s="1">
        <f>+(M2927/L2927)*100</f>
        <v>103.97805212620028</v>
      </c>
      <c r="O2927">
        <v>1</v>
      </c>
      <c r="P2927">
        <v>0</v>
      </c>
      <c r="Q2927">
        <v>10</v>
      </c>
    </row>
    <row r="2928" spans="1:17" x14ac:dyDescent="0.2">
      <c r="A2928" t="s">
        <v>2652</v>
      </c>
      <c r="B2928" t="s">
        <v>1698</v>
      </c>
      <c r="C2928">
        <v>2</v>
      </c>
      <c r="D2928">
        <v>2</v>
      </c>
      <c r="E2928">
        <v>1</v>
      </c>
      <c r="F2928">
        <v>1446</v>
      </c>
      <c r="G2928" s="1">
        <f>+M2928/F2928</f>
        <v>1452.2821576763486</v>
      </c>
      <c r="H2928">
        <v>1452.28</v>
      </c>
      <c r="I2928" t="s">
        <v>1148</v>
      </c>
      <c r="J2928">
        <v>648</v>
      </c>
      <c r="K2928">
        <v>10</v>
      </c>
      <c r="L2928">
        <v>1995000</v>
      </c>
      <c r="M2928">
        <v>2100000</v>
      </c>
      <c r="N2928" s="1">
        <f>+(M2928/L2928)*100</f>
        <v>105.26315789473684</v>
      </c>
      <c r="O2928">
        <v>0</v>
      </c>
      <c r="P2928">
        <v>1</v>
      </c>
      <c r="Q2928">
        <v>8</v>
      </c>
    </row>
    <row r="2929" spans="1:17" x14ac:dyDescent="0.2">
      <c r="A2929" t="s">
        <v>3437</v>
      </c>
      <c r="B2929" t="s">
        <v>3422</v>
      </c>
      <c r="C2929">
        <v>3</v>
      </c>
      <c r="D2929">
        <v>1</v>
      </c>
      <c r="E2929">
        <v>2</v>
      </c>
      <c r="F2929">
        <v>1446</v>
      </c>
      <c r="G2929" s="1">
        <f>+M2929/F2929</f>
        <v>436.79114799446751</v>
      </c>
      <c r="H2929">
        <v>436.79</v>
      </c>
      <c r="I2929" t="s">
        <v>130</v>
      </c>
      <c r="J2929">
        <v>0</v>
      </c>
      <c r="K2929">
        <v>73</v>
      </c>
      <c r="L2929">
        <v>649888</v>
      </c>
      <c r="M2929">
        <v>631600</v>
      </c>
      <c r="N2929" s="1">
        <f>+(M2929/L2929)*100</f>
        <v>97.185976660593823</v>
      </c>
      <c r="O2929">
        <v>1</v>
      </c>
      <c r="P2929">
        <v>0</v>
      </c>
      <c r="Q2929">
        <v>10</v>
      </c>
    </row>
    <row r="2930" spans="1:17" x14ac:dyDescent="0.2">
      <c r="A2930" t="s">
        <v>1557</v>
      </c>
      <c r="B2930" t="s">
        <v>83</v>
      </c>
      <c r="C2930">
        <v>2</v>
      </c>
      <c r="D2930">
        <v>2.5</v>
      </c>
      <c r="E2930">
        <v>1</v>
      </c>
      <c r="F2930">
        <v>1448</v>
      </c>
      <c r="G2930" s="1">
        <f>+M2930/F2930</f>
        <v>1232.7348066298343</v>
      </c>
      <c r="H2930">
        <v>1232.73</v>
      </c>
      <c r="I2930" t="s">
        <v>1558</v>
      </c>
      <c r="J2930">
        <v>510.98</v>
      </c>
      <c r="K2930">
        <v>8</v>
      </c>
      <c r="L2930">
        <v>1440000</v>
      </c>
      <c r="M2930">
        <v>1785000</v>
      </c>
      <c r="N2930" s="1">
        <f>+(M2930/L2930)*100</f>
        <v>123.95833333333333</v>
      </c>
      <c r="O2930">
        <v>0</v>
      </c>
      <c r="P2930">
        <v>1</v>
      </c>
      <c r="Q2930">
        <v>7</v>
      </c>
    </row>
    <row r="2931" spans="1:17" x14ac:dyDescent="0.2">
      <c r="A2931" t="s">
        <v>2572</v>
      </c>
      <c r="B2931" t="s">
        <v>1998</v>
      </c>
      <c r="C2931">
        <v>3</v>
      </c>
      <c r="D2931">
        <v>2</v>
      </c>
      <c r="E2931">
        <v>1</v>
      </c>
      <c r="F2931">
        <v>1448</v>
      </c>
      <c r="G2931" s="1">
        <f>+M2931/F2931</f>
        <v>921.96132596685084</v>
      </c>
      <c r="H2931">
        <v>921.96</v>
      </c>
      <c r="I2931" t="s">
        <v>798</v>
      </c>
      <c r="J2931">
        <v>667.56</v>
      </c>
      <c r="K2931">
        <v>11</v>
      </c>
      <c r="L2931">
        <v>1195000</v>
      </c>
      <c r="M2931">
        <v>1335000</v>
      </c>
      <c r="N2931" s="1">
        <f>+(M2931/L2931)*100</f>
        <v>111.71548117154812</v>
      </c>
      <c r="O2931">
        <v>0</v>
      </c>
      <c r="P2931">
        <v>1</v>
      </c>
      <c r="Q2931">
        <v>8</v>
      </c>
    </row>
    <row r="2932" spans="1:17" x14ac:dyDescent="0.2">
      <c r="A2932" t="s">
        <v>2574</v>
      </c>
      <c r="B2932" t="s">
        <v>1998</v>
      </c>
      <c r="C2932">
        <v>3</v>
      </c>
      <c r="D2932">
        <v>2</v>
      </c>
      <c r="E2932">
        <v>1</v>
      </c>
      <c r="F2932">
        <v>1448</v>
      </c>
      <c r="G2932" s="1">
        <f>+M2932/F2932</f>
        <v>966.85082872928172</v>
      </c>
      <c r="H2932">
        <v>966.85</v>
      </c>
      <c r="I2932" t="s">
        <v>653</v>
      </c>
      <c r="J2932">
        <v>677.56</v>
      </c>
      <c r="K2932">
        <v>37</v>
      </c>
      <c r="L2932">
        <v>1425000</v>
      </c>
      <c r="M2932">
        <v>1400000</v>
      </c>
      <c r="N2932" s="1">
        <f>+(M2932/L2932)*100</f>
        <v>98.245614035087712</v>
      </c>
      <c r="O2932">
        <v>0</v>
      </c>
      <c r="P2932">
        <v>1</v>
      </c>
      <c r="Q2932">
        <v>8</v>
      </c>
    </row>
    <row r="2933" spans="1:17" x14ac:dyDescent="0.2">
      <c r="A2933" t="s">
        <v>4471</v>
      </c>
      <c r="B2933" t="s">
        <v>3814</v>
      </c>
      <c r="C2933">
        <v>2</v>
      </c>
      <c r="D2933">
        <v>2</v>
      </c>
      <c r="E2933">
        <v>1</v>
      </c>
      <c r="F2933">
        <v>1449</v>
      </c>
      <c r="G2933" s="1">
        <f>+M2933/F2933</f>
        <v>621.11801242236027</v>
      </c>
      <c r="H2933">
        <v>621.12</v>
      </c>
      <c r="I2933" t="s">
        <v>2735</v>
      </c>
      <c r="J2933">
        <v>537.04</v>
      </c>
      <c r="K2933">
        <v>39</v>
      </c>
      <c r="L2933">
        <v>885000</v>
      </c>
      <c r="M2933">
        <v>900000</v>
      </c>
      <c r="N2933" s="1">
        <f>+(M2933/L2933)*100</f>
        <v>101.69491525423729</v>
      </c>
      <c r="O2933">
        <v>0</v>
      </c>
      <c r="P2933">
        <v>1</v>
      </c>
      <c r="Q2933">
        <v>10</v>
      </c>
    </row>
    <row r="2934" spans="1:17" x14ac:dyDescent="0.2">
      <c r="A2934" t="s">
        <v>3936</v>
      </c>
      <c r="B2934" t="s">
        <v>3872</v>
      </c>
      <c r="C2934">
        <v>4</v>
      </c>
      <c r="D2934">
        <v>3</v>
      </c>
      <c r="E2934">
        <v>2</v>
      </c>
      <c r="F2934">
        <v>1450</v>
      </c>
      <c r="G2934" s="1">
        <f>+M2934/F2934</f>
        <v>496.55172413793105</v>
      </c>
      <c r="H2934">
        <v>496.55</v>
      </c>
      <c r="I2934" t="s">
        <v>258</v>
      </c>
      <c r="J2934">
        <v>423</v>
      </c>
      <c r="K2934">
        <v>87</v>
      </c>
      <c r="L2934">
        <v>760900</v>
      </c>
      <c r="M2934">
        <v>720000</v>
      </c>
      <c r="N2934" s="1">
        <f>+(M2934/L2934)*100</f>
        <v>94.62478643711394</v>
      </c>
      <c r="O2934">
        <v>0</v>
      </c>
      <c r="P2934">
        <v>1</v>
      </c>
      <c r="Q2934">
        <v>10</v>
      </c>
    </row>
    <row r="2935" spans="1:17" x14ac:dyDescent="0.2">
      <c r="A2935" t="s">
        <v>3935</v>
      </c>
      <c r="B2935" t="s">
        <v>3872</v>
      </c>
      <c r="C2935">
        <v>4</v>
      </c>
      <c r="D2935">
        <v>3</v>
      </c>
      <c r="E2935">
        <v>2</v>
      </c>
      <c r="F2935">
        <v>1450</v>
      </c>
      <c r="G2935" s="1">
        <f>+M2935/F2935</f>
        <v>488.9655172413793</v>
      </c>
      <c r="H2935">
        <v>488.97</v>
      </c>
      <c r="I2935" t="s">
        <v>67</v>
      </c>
      <c r="J2935">
        <v>374</v>
      </c>
      <c r="K2935">
        <v>24</v>
      </c>
      <c r="L2935">
        <v>709900</v>
      </c>
      <c r="M2935">
        <v>709000</v>
      </c>
      <c r="N2935" s="1">
        <f>+(M2935/L2935)*100</f>
        <v>99.873221580504307</v>
      </c>
      <c r="O2935">
        <v>0</v>
      </c>
      <c r="P2935">
        <v>1</v>
      </c>
      <c r="Q2935">
        <v>10</v>
      </c>
    </row>
    <row r="2936" spans="1:17" x14ac:dyDescent="0.2">
      <c r="A2936" t="s">
        <v>3744</v>
      </c>
      <c r="B2936" t="s">
        <v>3685</v>
      </c>
      <c r="C2936">
        <v>3</v>
      </c>
      <c r="D2936">
        <v>2</v>
      </c>
      <c r="E2936">
        <v>2</v>
      </c>
      <c r="F2936">
        <v>1450</v>
      </c>
      <c r="G2936" s="1">
        <f>+M2936/F2936</f>
        <v>572.41379310344826</v>
      </c>
      <c r="H2936">
        <v>572.41</v>
      </c>
      <c r="I2936" t="s">
        <v>478</v>
      </c>
      <c r="J2936">
        <v>0</v>
      </c>
      <c r="K2936">
        <v>24</v>
      </c>
      <c r="L2936">
        <v>789000</v>
      </c>
      <c r="M2936">
        <v>830000</v>
      </c>
      <c r="N2936" s="1">
        <f>+(M2936/L2936)*100</f>
        <v>105.19645120405576</v>
      </c>
      <c r="O2936">
        <v>1</v>
      </c>
      <c r="P2936">
        <v>0</v>
      </c>
      <c r="Q2936">
        <v>10</v>
      </c>
    </row>
    <row r="2937" spans="1:17" x14ac:dyDescent="0.2">
      <c r="A2937" t="s">
        <v>2630</v>
      </c>
      <c r="B2937" t="s">
        <v>1698</v>
      </c>
      <c r="C2937">
        <v>3</v>
      </c>
      <c r="D2937">
        <v>1</v>
      </c>
      <c r="E2937">
        <v>0</v>
      </c>
      <c r="F2937">
        <v>1450</v>
      </c>
      <c r="G2937" s="1">
        <f>+M2937/F2937</f>
        <v>951.72413793103453</v>
      </c>
      <c r="H2937">
        <v>951.72</v>
      </c>
      <c r="I2937" t="s">
        <v>1114</v>
      </c>
      <c r="J2937">
        <v>225</v>
      </c>
      <c r="K2937">
        <v>12</v>
      </c>
      <c r="L2937">
        <v>1198000</v>
      </c>
      <c r="M2937">
        <v>1380000</v>
      </c>
      <c r="N2937" s="1">
        <f>+(M2937/L2937)*100</f>
        <v>115.19198664440735</v>
      </c>
      <c r="O2937">
        <v>0</v>
      </c>
      <c r="P2937">
        <v>1</v>
      </c>
      <c r="Q2937">
        <v>8</v>
      </c>
    </row>
    <row r="2938" spans="1:17" x14ac:dyDescent="0.2">
      <c r="A2938" t="s">
        <v>3107</v>
      </c>
      <c r="B2938" t="s">
        <v>1698</v>
      </c>
      <c r="C2938">
        <v>1</v>
      </c>
      <c r="D2938">
        <v>1</v>
      </c>
      <c r="E2938">
        <v>1</v>
      </c>
      <c r="F2938">
        <v>1450</v>
      </c>
      <c r="G2938" s="1">
        <f>+M2938/F2938</f>
        <v>862.06896551724139</v>
      </c>
      <c r="I2938" t="s">
        <v>2822</v>
      </c>
      <c r="J2938">
        <v>384</v>
      </c>
      <c r="K2938">
        <v>29</v>
      </c>
      <c r="L2938">
        <v>995000</v>
      </c>
      <c r="M2938">
        <v>1250000</v>
      </c>
      <c r="N2938" s="1">
        <f>+(M2938/L2938)*100</f>
        <v>125.6281407035176</v>
      </c>
      <c r="O2938">
        <v>0</v>
      </c>
      <c r="P2938">
        <v>1</v>
      </c>
      <c r="Q2938">
        <v>8</v>
      </c>
    </row>
    <row r="2939" spans="1:17" x14ac:dyDescent="0.2">
      <c r="A2939" t="s">
        <v>3020</v>
      </c>
      <c r="B2939" t="s">
        <v>1693</v>
      </c>
      <c r="C2939">
        <v>1</v>
      </c>
      <c r="D2939">
        <v>2</v>
      </c>
      <c r="E2939">
        <v>1</v>
      </c>
      <c r="F2939">
        <v>1450</v>
      </c>
      <c r="G2939" s="1">
        <f>+M2939/F2939</f>
        <v>1620.6896551724137</v>
      </c>
      <c r="I2939" t="s">
        <v>1218</v>
      </c>
      <c r="J2939">
        <v>2022</v>
      </c>
      <c r="K2939">
        <v>0</v>
      </c>
      <c r="L2939">
        <v>2350000</v>
      </c>
      <c r="M2939">
        <v>2350000</v>
      </c>
      <c r="N2939" s="1">
        <f>+(M2939/L2939)*100</f>
        <v>100</v>
      </c>
      <c r="O2939">
        <v>0</v>
      </c>
      <c r="P2939">
        <v>1</v>
      </c>
      <c r="Q2939">
        <v>8</v>
      </c>
    </row>
    <row r="2940" spans="1:17" x14ac:dyDescent="0.2">
      <c r="A2940" t="s">
        <v>3013</v>
      </c>
      <c r="B2940" t="s">
        <v>1693</v>
      </c>
      <c r="C2940">
        <v>1</v>
      </c>
      <c r="D2940">
        <v>1</v>
      </c>
      <c r="E2940">
        <v>1</v>
      </c>
      <c r="F2940">
        <v>1450</v>
      </c>
      <c r="G2940" s="1">
        <f>+M2940/F2940</f>
        <v>1379.3103448275863</v>
      </c>
      <c r="H2940">
        <v>1379.31</v>
      </c>
      <c r="I2940" t="s">
        <v>1338</v>
      </c>
      <c r="J2940">
        <v>2096</v>
      </c>
      <c r="K2940">
        <v>21</v>
      </c>
      <c r="L2940">
        <v>2188000</v>
      </c>
      <c r="M2940">
        <v>2000000</v>
      </c>
      <c r="N2940" s="1">
        <f>+(M2940/L2940)*100</f>
        <v>91.407678244972573</v>
      </c>
      <c r="O2940">
        <v>0</v>
      </c>
      <c r="P2940">
        <v>1</v>
      </c>
      <c r="Q2940">
        <v>8</v>
      </c>
    </row>
    <row r="2941" spans="1:17" x14ac:dyDescent="0.2">
      <c r="A2941" t="s">
        <v>3750</v>
      </c>
      <c r="B2941" t="s">
        <v>3685</v>
      </c>
      <c r="C2941">
        <v>3</v>
      </c>
      <c r="D2941">
        <v>2</v>
      </c>
      <c r="E2941">
        <v>2</v>
      </c>
      <c r="F2941">
        <v>1450</v>
      </c>
      <c r="G2941" s="1">
        <f>+M2941/F2941</f>
        <v>586.81931034482761</v>
      </c>
      <c r="H2941">
        <v>586.82000000000005</v>
      </c>
      <c r="I2941" t="s">
        <v>1913</v>
      </c>
      <c r="J2941">
        <v>0</v>
      </c>
      <c r="K2941">
        <v>0</v>
      </c>
      <c r="L2941">
        <v>695000</v>
      </c>
      <c r="M2941">
        <v>850888</v>
      </c>
      <c r="N2941" s="1">
        <f>+(M2941/L2941)*100</f>
        <v>122.42992805755395</v>
      </c>
      <c r="O2941">
        <v>1</v>
      </c>
      <c r="P2941">
        <v>0</v>
      </c>
      <c r="Q2941">
        <v>10</v>
      </c>
    </row>
    <row r="2942" spans="1:17" x14ac:dyDescent="0.2">
      <c r="A2942" t="s">
        <v>3610</v>
      </c>
      <c r="B2942" t="s">
        <v>3576</v>
      </c>
      <c r="C2942">
        <v>2</v>
      </c>
      <c r="D2942">
        <v>1</v>
      </c>
      <c r="E2942">
        <v>1</v>
      </c>
      <c r="F2942">
        <v>1450</v>
      </c>
      <c r="G2942" s="1">
        <f>+M2942/F2942</f>
        <v>544.13793103448279</v>
      </c>
      <c r="H2942">
        <v>544.14</v>
      </c>
      <c r="I2942" t="s">
        <v>261</v>
      </c>
      <c r="J2942">
        <v>0</v>
      </c>
      <c r="K2942">
        <v>12</v>
      </c>
      <c r="L2942">
        <v>679000</v>
      </c>
      <c r="M2942">
        <v>789000</v>
      </c>
      <c r="N2942" s="1">
        <f>+(M2942/L2942)*100</f>
        <v>116.20029455081003</v>
      </c>
      <c r="O2942">
        <v>1</v>
      </c>
      <c r="P2942">
        <v>0</v>
      </c>
      <c r="Q2942">
        <v>10</v>
      </c>
    </row>
    <row r="2943" spans="1:17" x14ac:dyDescent="0.2">
      <c r="A2943" t="s">
        <v>3753</v>
      </c>
      <c r="B2943" t="s">
        <v>3685</v>
      </c>
      <c r="C2943">
        <v>3</v>
      </c>
      <c r="D2943">
        <v>2</v>
      </c>
      <c r="E2943">
        <v>1</v>
      </c>
      <c r="F2943">
        <v>1450</v>
      </c>
      <c r="G2943" s="1">
        <f>+M2943/F2943</f>
        <v>621.37931034482756</v>
      </c>
      <c r="H2943">
        <v>621.38</v>
      </c>
      <c r="I2943" t="s">
        <v>95</v>
      </c>
      <c r="J2943">
        <v>0</v>
      </c>
      <c r="K2943">
        <v>13</v>
      </c>
      <c r="L2943">
        <v>695000</v>
      </c>
      <c r="M2943">
        <v>901000</v>
      </c>
      <c r="N2943" s="1">
        <f>+(M2943/L2943)*100</f>
        <v>129.64028776978418</v>
      </c>
      <c r="O2943">
        <v>1</v>
      </c>
      <c r="P2943">
        <v>0</v>
      </c>
      <c r="Q2943">
        <v>10</v>
      </c>
    </row>
    <row r="2944" spans="1:17" x14ac:dyDescent="0.2">
      <c r="A2944" t="s">
        <v>3759</v>
      </c>
      <c r="B2944" t="s">
        <v>3685</v>
      </c>
      <c r="C2944">
        <v>3</v>
      </c>
      <c r="D2944">
        <v>3</v>
      </c>
      <c r="E2944">
        <v>2</v>
      </c>
      <c r="F2944">
        <v>1450</v>
      </c>
      <c r="G2944" s="1">
        <f>+M2944/F2944</f>
        <v>656.55172413793105</v>
      </c>
      <c r="H2944">
        <v>656.55</v>
      </c>
      <c r="I2944" t="s">
        <v>228</v>
      </c>
      <c r="J2944">
        <v>0</v>
      </c>
      <c r="K2944">
        <v>32</v>
      </c>
      <c r="L2944">
        <v>799000</v>
      </c>
      <c r="M2944">
        <v>952000</v>
      </c>
      <c r="N2944" s="1">
        <f>+(M2944/L2944)*100</f>
        <v>119.14893617021276</v>
      </c>
      <c r="O2944">
        <v>1</v>
      </c>
      <c r="P2944">
        <v>0</v>
      </c>
      <c r="Q2944">
        <v>10</v>
      </c>
    </row>
    <row r="2945" spans="1:17" x14ac:dyDescent="0.2">
      <c r="A2945" t="s">
        <v>4063</v>
      </c>
      <c r="B2945" t="s">
        <v>3422</v>
      </c>
      <c r="C2945">
        <v>3</v>
      </c>
      <c r="D2945">
        <v>2.5</v>
      </c>
      <c r="E2945">
        <v>1</v>
      </c>
      <c r="F2945">
        <v>1450</v>
      </c>
      <c r="G2945" s="1">
        <f>+M2945/F2945</f>
        <v>758.62068965517244</v>
      </c>
      <c r="H2945">
        <v>758.62</v>
      </c>
      <c r="I2945" t="s">
        <v>718</v>
      </c>
      <c r="J2945">
        <v>0</v>
      </c>
      <c r="K2945">
        <v>11</v>
      </c>
      <c r="L2945">
        <v>899000</v>
      </c>
      <c r="M2945">
        <v>1100000</v>
      </c>
      <c r="N2945" s="1">
        <f>+(M2945/L2945)*100</f>
        <v>122.35817575083425</v>
      </c>
      <c r="O2945">
        <v>1</v>
      </c>
      <c r="P2945">
        <v>0</v>
      </c>
      <c r="Q2945">
        <v>10</v>
      </c>
    </row>
    <row r="2946" spans="1:17" x14ac:dyDescent="0.2">
      <c r="A2946" t="s">
        <v>4632</v>
      </c>
      <c r="B2946" t="s">
        <v>3480</v>
      </c>
      <c r="C2946">
        <v>3</v>
      </c>
      <c r="D2946">
        <v>1</v>
      </c>
      <c r="E2946">
        <v>2</v>
      </c>
      <c r="F2946">
        <v>1450</v>
      </c>
      <c r="G2946" s="1">
        <f>+M2946/F2946</f>
        <v>603.44827586206895</v>
      </c>
      <c r="H2946">
        <v>603.45000000000005</v>
      </c>
      <c r="I2946" t="s">
        <v>1240</v>
      </c>
      <c r="J2946">
        <v>0</v>
      </c>
      <c r="K2946">
        <v>16</v>
      </c>
      <c r="L2946">
        <v>749000</v>
      </c>
      <c r="M2946">
        <v>875000</v>
      </c>
      <c r="N2946" s="1">
        <f>+(M2946/L2946)*100</f>
        <v>116.82242990654206</v>
      </c>
      <c r="O2946">
        <v>1</v>
      </c>
      <c r="P2946">
        <v>0</v>
      </c>
      <c r="Q2946">
        <v>10</v>
      </c>
    </row>
    <row r="2947" spans="1:17" x14ac:dyDescent="0.2">
      <c r="A2947" t="s">
        <v>4097</v>
      </c>
      <c r="B2947" t="s">
        <v>3480</v>
      </c>
      <c r="C2947">
        <v>2</v>
      </c>
      <c r="D2947">
        <v>1</v>
      </c>
      <c r="E2947">
        <v>2</v>
      </c>
      <c r="F2947">
        <v>1450</v>
      </c>
      <c r="G2947" s="1">
        <f>+M2947/F2947</f>
        <v>482.06896551724139</v>
      </c>
      <c r="H2947">
        <v>482.07</v>
      </c>
      <c r="I2947" t="s">
        <v>980</v>
      </c>
      <c r="J2947">
        <v>0</v>
      </c>
      <c r="K2947">
        <v>31</v>
      </c>
      <c r="L2947">
        <v>699000</v>
      </c>
      <c r="M2947">
        <v>699000</v>
      </c>
      <c r="N2947" s="1">
        <f>+(M2947/L2947)*100</f>
        <v>100</v>
      </c>
      <c r="O2947">
        <v>1</v>
      </c>
      <c r="P2947">
        <v>0</v>
      </c>
      <c r="Q2947">
        <v>10</v>
      </c>
    </row>
    <row r="2948" spans="1:17" x14ac:dyDescent="0.2">
      <c r="A2948" t="s">
        <v>3346</v>
      </c>
      <c r="B2948" t="s">
        <v>3326</v>
      </c>
      <c r="C2948">
        <v>3</v>
      </c>
      <c r="D2948">
        <v>2.25</v>
      </c>
      <c r="E2948">
        <v>2</v>
      </c>
      <c r="F2948">
        <v>1450</v>
      </c>
      <c r="G2948" s="1">
        <f>+M2948/F2948</f>
        <v>495.17241379310343</v>
      </c>
      <c r="H2948">
        <v>495.17</v>
      </c>
      <c r="I2948" t="s">
        <v>707</v>
      </c>
      <c r="J2948">
        <v>0</v>
      </c>
      <c r="K2948">
        <v>17</v>
      </c>
      <c r="L2948">
        <v>700000</v>
      </c>
      <c r="M2948">
        <v>718000</v>
      </c>
      <c r="N2948" s="1">
        <f>+(M2948/L2948)*100</f>
        <v>102.57142857142858</v>
      </c>
      <c r="O2948">
        <v>1</v>
      </c>
      <c r="P2948">
        <v>0</v>
      </c>
      <c r="Q2948">
        <v>10</v>
      </c>
    </row>
    <row r="2949" spans="1:17" x14ac:dyDescent="0.2">
      <c r="A2949" t="s">
        <v>3346</v>
      </c>
      <c r="B2949" t="s">
        <v>3326</v>
      </c>
      <c r="C2949">
        <v>3</v>
      </c>
      <c r="D2949">
        <v>2</v>
      </c>
      <c r="E2949">
        <v>3</v>
      </c>
      <c r="F2949">
        <v>1450</v>
      </c>
      <c r="G2949" s="1">
        <f>+M2949/F2949</f>
        <v>331.0344827586207</v>
      </c>
      <c r="H2949">
        <v>331.03</v>
      </c>
      <c r="I2949" t="s">
        <v>2249</v>
      </c>
      <c r="J2949">
        <v>0</v>
      </c>
      <c r="K2949">
        <v>38</v>
      </c>
      <c r="L2949">
        <v>489888</v>
      </c>
      <c r="M2949">
        <v>480000</v>
      </c>
      <c r="N2949" s="1">
        <f>+(M2949/L2949)*100</f>
        <v>97.981579463060939</v>
      </c>
      <c r="O2949">
        <v>1</v>
      </c>
      <c r="P2949">
        <v>0</v>
      </c>
      <c r="Q2949">
        <v>10</v>
      </c>
    </row>
    <row r="2950" spans="1:17" x14ac:dyDescent="0.2">
      <c r="A2950" t="s">
        <v>631</v>
      </c>
      <c r="B2950" t="s">
        <v>203</v>
      </c>
      <c r="C2950">
        <v>2</v>
      </c>
      <c r="D2950">
        <v>2</v>
      </c>
      <c r="E2950">
        <v>2</v>
      </c>
      <c r="F2950">
        <v>1451</v>
      </c>
      <c r="G2950" s="1">
        <f>+M2950/F2950</f>
        <v>1118.1943487250173</v>
      </c>
      <c r="H2950">
        <v>1118.19</v>
      </c>
      <c r="I2950" t="s">
        <v>309</v>
      </c>
      <c r="J2950">
        <v>252</v>
      </c>
      <c r="K2950">
        <v>0</v>
      </c>
      <c r="L2950">
        <v>1575000</v>
      </c>
      <c r="M2950">
        <v>1622500</v>
      </c>
      <c r="N2950" s="1">
        <f>+(M2950/L2950)*100</f>
        <v>103.01587301587301</v>
      </c>
      <c r="O2950">
        <v>0</v>
      </c>
      <c r="P2950">
        <v>1</v>
      </c>
      <c r="Q2950">
        <v>7</v>
      </c>
    </row>
    <row r="2951" spans="1:17" x14ac:dyDescent="0.2">
      <c r="A2951" t="s">
        <v>453</v>
      </c>
      <c r="B2951" t="s">
        <v>83</v>
      </c>
      <c r="C2951">
        <v>2</v>
      </c>
      <c r="D2951">
        <v>2.5</v>
      </c>
      <c r="E2951">
        <v>1</v>
      </c>
      <c r="F2951">
        <v>1451</v>
      </c>
      <c r="G2951" s="1">
        <f>+M2951/F2951</f>
        <v>909.71743625086151</v>
      </c>
      <c r="H2951">
        <v>909.72</v>
      </c>
      <c r="I2951" t="s">
        <v>454</v>
      </c>
      <c r="J2951">
        <v>0</v>
      </c>
      <c r="K2951">
        <v>0</v>
      </c>
      <c r="L2951">
        <v>1320000</v>
      </c>
      <c r="M2951">
        <v>1320000</v>
      </c>
      <c r="N2951" s="1">
        <f>+(M2951/L2951)*100</f>
        <v>100</v>
      </c>
      <c r="O2951">
        <v>0</v>
      </c>
      <c r="P2951">
        <v>1</v>
      </c>
      <c r="Q2951">
        <v>7</v>
      </c>
    </row>
    <row r="2952" spans="1:17" x14ac:dyDescent="0.2">
      <c r="A2952" t="s">
        <v>2519</v>
      </c>
      <c r="B2952" t="s">
        <v>1693</v>
      </c>
      <c r="C2952">
        <v>2</v>
      </c>
      <c r="D2952">
        <v>1.5</v>
      </c>
      <c r="E2952">
        <v>1</v>
      </c>
      <c r="F2952">
        <v>1451</v>
      </c>
      <c r="G2952" s="1">
        <f>+M2952/F2952</f>
        <v>1102.6878015161958</v>
      </c>
      <c r="H2952">
        <v>1102.69</v>
      </c>
      <c r="I2952" t="s">
        <v>877</v>
      </c>
      <c r="J2952">
        <v>303</v>
      </c>
      <c r="K2952">
        <v>46</v>
      </c>
      <c r="L2952">
        <v>1349000</v>
      </c>
      <c r="M2952">
        <v>1600000</v>
      </c>
      <c r="N2952" s="1">
        <f>+(M2952/L2952)*100</f>
        <v>118.60637509266124</v>
      </c>
      <c r="O2952">
        <v>0</v>
      </c>
      <c r="P2952">
        <v>1</v>
      </c>
      <c r="Q2952">
        <v>8</v>
      </c>
    </row>
    <row r="2953" spans="1:17" x14ac:dyDescent="0.2">
      <c r="A2953" t="s">
        <v>4500</v>
      </c>
      <c r="B2953" t="s">
        <v>3326</v>
      </c>
      <c r="C2953">
        <v>3</v>
      </c>
      <c r="D2953">
        <v>2</v>
      </c>
      <c r="E2953">
        <v>1</v>
      </c>
      <c r="F2953">
        <v>1452</v>
      </c>
      <c r="G2953" s="1">
        <f>+M2953/F2953</f>
        <v>296.14325068870522</v>
      </c>
      <c r="H2953">
        <v>296.14</v>
      </c>
      <c r="I2953" t="s">
        <v>3002</v>
      </c>
      <c r="J2953">
        <v>0</v>
      </c>
      <c r="K2953">
        <v>7</v>
      </c>
      <c r="L2953">
        <v>399000</v>
      </c>
      <c r="M2953">
        <v>430000</v>
      </c>
      <c r="N2953" s="1">
        <f>+(M2953/L2953)*100</f>
        <v>107.76942355889724</v>
      </c>
      <c r="O2953">
        <v>1</v>
      </c>
      <c r="P2953">
        <v>0</v>
      </c>
      <c r="Q2953">
        <v>10</v>
      </c>
    </row>
    <row r="2954" spans="1:17" x14ac:dyDescent="0.2">
      <c r="A2954" t="s">
        <v>3736</v>
      </c>
      <c r="B2954" t="s">
        <v>3685</v>
      </c>
      <c r="C2954">
        <v>2</v>
      </c>
      <c r="D2954">
        <v>1</v>
      </c>
      <c r="E2954">
        <v>1</v>
      </c>
      <c r="F2954">
        <v>1452</v>
      </c>
      <c r="G2954" s="1">
        <f>+M2954/F2954</f>
        <v>547.52066115702485</v>
      </c>
      <c r="H2954">
        <v>547.52</v>
      </c>
      <c r="I2954" t="s">
        <v>25</v>
      </c>
      <c r="J2954">
        <v>0</v>
      </c>
      <c r="K2954">
        <v>1</v>
      </c>
      <c r="L2954">
        <v>728888</v>
      </c>
      <c r="M2954">
        <v>795000</v>
      </c>
      <c r="N2954" s="1">
        <f>+(M2954/L2954)*100</f>
        <v>109.07025496372556</v>
      </c>
      <c r="O2954">
        <v>1</v>
      </c>
      <c r="P2954">
        <v>0</v>
      </c>
      <c r="Q2954">
        <v>10</v>
      </c>
    </row>
    <row r="2955" spans="1:17" x14ac:dyDescent="0.2">
      <c r="A2955" t="s">
        <v>4790</v>
      </c>
      <c r="B2955" t="s">
        <v>3685</v>
      </c>
      <c r="C2955">
        <v>3</v>
      </c>
      <c r="D2955">
        <v>2</v>
      </c>
      <c r="E2955">
        <v>1</v>
      </c>
      <c r="F2955">
        <v>1454</v>
      </c>
      <c r="G2955" s="1">
        <f>+M2955/F2955</f>
        <v>632.73727647867952</v>
      </c>
      <c r="H2955">
        <v>632.74</v>
      </c>
      <c r="I2955" t="s">
        <v>3065</v>
      </c>
      <c r="J2955">
        <v>0</v>
      </c>
      <c r="K2955">
        <v>72</v>
      </c>
      <c r="L2955">
        <v>998000</v>
      </c>
      <c r="M2955">
        <v>920000</v>
      </c>
      <c r="N2955" s="1">
        <f>+(M2955/L2955)*100</f>
        <v>92.184368737474955</v>
      </c>
      <c r="O2955">
        <v>1</v>
      </c>
      <c r="P2955">
        <v>0</v>
      </c>
      <c r="Q2955">
        <v>10</v>
      </c>
    </row>
    <row r="2956" spans="1:17" x14ac:dyDescent="0.2">
      <c r="A2956" t="s">
        <v>3392</v>
      </c>
      <c r="B2956" t="s">
        <v>3326</v>
      </c>
      <c r="C2956">
        <v>3</v>
      </c>
      <c r="D2956">
        <v>2</v>
      </c>
      <c r="E2956">
        <v>1</v>
      </c>
      <c r="F2956">
        <v>1455</v>
      </c>
      <c r="G2956" s="1">
        <f>+M2956/F2956</f>
        <v>439.86254295532643</v>
      </c>
      <c r="H2956">
        <v>439.86</v>
      </c>
      <c r="I2956" t="s">
        <v>60</v>
      </c>
      <c r="J2956">
        <v>0</v>
      </c>
      <c r="K2956">
        <v>91</v>
      </c>
      <c r="L2956">
        <v>675500</v>
      </c>
      <c r="M2956">
        <v>640000</v>
      </c>
      <c r="N2956" s="1">
        <f>+(M2956/L2956)*100</f>
        <v>94.744633604737231</v>
      </c>
      <c r="O2956">
        <v>1</v>
      </c>
      <c r="P2956">
        <v>0</v>
      </c>
      <c r="Q2956">
        <v>10</v>
      </c>
    </row>
    <row r="2957" spans="1:17" x14ac:dyDescent="0.2">
      <c r="A2957" t="s">
        <v>992</v>
      </c>
      <c r="B2957" t="s">
        <v>83</v>
      </c>
      <c r="C2957">
        <v>2</v>
      </c>
      <c r="D2957">
        <v>1.5</v>
      </c>
      <c r="E2957">
        <v>1</v>
      </c>
      <c r="F2957">
        <v>1456</v>
      </c>
      <c r="G2957" s="1">
        <f>+M2957/F2957</f>
        <v>892.85714285714289</v>
      </c>
      <c r="H2957">
        <v>892.86</v>
      </c>
      <c r="I2957" t="s">
        <v>931</v>
      </c>
      <c r="J2957">
        <v>476</v>
      </c>
      <c r="K2957">
        <v>69</v>
      </c>
      <c r="L2957">
        <v>1199000</v>
      </c>
      <c r="M2957">
        <v>1300000</v>
      </c>
      <c r="N2957" s="1">
        <f>+(M2957/L2957)*100</f>
        <v>108.42368640533778</v>
      </c>
      <c r="O2957">
        <v>0</v>
      </c>
      <c r="P2957">
        <v>1</v>
      </c>
      <c r="Q2957">
        <v>7</v>
      </c>
    </row>
    <row r="2958" spans="1:17" x14ac:dyDescent="0.2">
      <c r="A2958" t="s">
        <v>2009</v>
      </c>
      <c r="B2958" t="s">
        <v>1998</v>
      </c>
      <c r="C2958">
        <v>2</v>
      </c>
      <c r="D2958">
        <v>2</v>
      </c>
      <c r="E2958">
        <v>1</v>
      </c>
      <c r="F2958">
        <v>1456</v>
      </c>
      <c r="G2958" s="1">
        <f>+M2958/F2958</f>
        <v>776.09890109890114</v>
      </c>
      <c r="H2958">
        <v>776.1</v>
      </c>
      <c r="I2958" t="s">
        <v>1767</v>
      </c>
      <c r="J2958">
        <v>565</v>
      </c>
      <c r="K2958">
        <v>38</v>
      </c>
      <c r="L2958">
        <v>1195000</v>
      </c>
      <c r="M2958">
        <v>1130000</v>
      </c>
      <c r="N2958" s="1">
        <f>+(M2958/L2958)*100</f>
        <v>94.560669456066947</v>
      </c>
      <c r="O2958">
        <v>0</v>
      </c>
      <c r="P2958">
        <v>1</v>
      </c>
      <c r="Q2958">
        <v>8</v>
      </c>
    </row>
    <row r="2959" spans="1:17" x14ac:dyDescent="0.2">
      <c r="A2959" t="s">
        <v>1961</v>
      </c>
      <c r="B2959" t="s">
        <v>1693</v>
      </c>
      <c r="C2959">
        <v>3</v>
      </c>
      <c r="D2959">
        <v>2</v>
      </c>
      <c r="E2959">
        <v>1</v>
      </c>
      <c r="F2959">
        <v>1458</v>
      </c>
      <c r="G2959" s="1">
        <f>+M2959/F2959</f>
        <v>1097.3936899862827</v>
      </c>
      <c r="H2959">
        <v>1097.3900000000001</v>
      </c>
      <c r="I2959" t="s">
        <v>21</v>
      </c>
      <c r="J2959">
        <v>706.89</v>
      </c>
      <c r="K2959">
        <v>16</v>
      </c>
      <c r="L2959">
        <v>1295000</v>
      </c>
      <c r="M2959">
        <v>1600000</v>
      </c>
      <c r="N2959" s="1">
        <f>+(M2959/L2959)*100</f>
        <v>123.55212355212355</v>
      </c>
      <c r="O2959">
        <v>0</v>
      </c>
      <c r="P2959">
        <v>1</v>
      </c>
      <c r="Q2959">
        <v>8</v>
      </c>
    </row>
    <row r="2960" spans="1:17" x14ac:dyDescent="0.2">
      <c r="A2960" t="s">
        <v>4682</v>
      </c>
      <c r="B2960" t="s">
        <v>3576</v>
      </c>
      <c r="C2960">
        <v>3</v>
      </c>
      <c r="D2960">
        <v>1.5</v>
      </c>
      <c r="E2960">
        <v>2</v>
      </c>
      <c r="F2960">
        <v>1460</v>
      </c>
      <c r="G2960" s="1">
        <f>+M2960/F2960</f>
        <v>479.45205479452056</v>
      </c>
      <c r="H2960">
        <v>479.45</v>
      </c>
      <c r="I2960" t="s">
        <v>1250</v>
      </c>
      <c r="J2960">
        <v>0</v>
      </c>
      <c r="K2960">
        <v>22</v>
      </c>
      <c r="L2960">
        <v>799000</v>
      </c>
      <c r="M2960">
        <v>700000</v>
      </c>
      <c r="N2960" s="1">
        <f>+(M2960/L2960)*100</f>
        <v>87.609511889862318</v>
      </c>
      <c r="O2960">
        <v>1</v>
      </c>
      <c r="P2960">
        <v>0</v>
      </c>
      <c r="Q2960">
        <v>10</v>
      </c>
    </row>
    <row r="2961" spans="1:17" x14ac:dyDescent="0.2">
      <c r="A2961" t="s">
        <v>2325</v>
      </c>
      <c r="B2961" t="s">
        <v>1698</v>
      </c>
      <c r="C2961">
        <v>2</v>
      </c>
      <c r="D2961">
        <v>2</v>
      </c>
      <c r="E2961">
        <v>2</v>
      </c>
      <c r="F2961">
        <v>1460</v>
      </c>
      <c r="G2961" s="1">
        <f>+M2961/F2961</f>
        <v>1630.1369863013699</v>
      </c>
      <c r="H2961">
        <v>1630.14</v>
      </c>
      <c r="I2961" t="s">
        <v>1041</v>
      </c>
      <c r="J2961">
        <v>0</v>
      </c>
      <c r="K2961">
        <v>10</v>
      </c>
      <c r="L2961">
        <v>1998000</v>
      </c>
      <c r="M2961">
        <v>2380000</v>
      </c>
      <c r="N2961" s="1">
        <f>+(M2961/L2961)*100</f>
        <v>119.11911911911912</v>
      </c>
      <c r="O2961">
        <v>1</v>
      </c>
      <c r="P2961">
        <v>0</v>
      </c>
      <c r="Q2961">
        <v>8</v>
      </c>
    </row>
    <row r="2962" spans="1:17" x14ac:dyDescent="0.2">
      <c r="A2962" t="s">
        <v>4033</v>
      </c>
      <c r="B2962" t="s">
        <v>3422</v>
      </c>
      <c r="C2962">
        <v>2</v>
      </c>
      <c r="D2962">
        <v>2</v>
      </c>
      <c r="E2962">
        <v>1</v>
      </c>
      <c r="F2962">
        <v>1460</v>
      </c>
      <c r="G2962" s="1">
        <f>+M2962/F2962</f>
        <v>513.69863013698625</v>
      </c>
      <c r="H2962">
        <v>513.70000000000005</v>
      </c>
      <c r="I2962" t="s">
        <v>704</v>
      </c>
      <c r="J2962">
        <v>0</v>
      </c>
      <c r="K2962">
        <v>13</v>
      </c>
      <c r="L2962">
        <v>658888</v>
      </c>
      <c r="M2962">
        <v>750000</v>
      </c>
      <c r="N2962" s="1">
        <f>+(M2962/L2962)*100</f>
        <v>113.82814681706148</v>
      </c>
      <c r="O2962">
        <v>1</v>
      </c>
      <c r="P2962">
        <v>0</v>
      </c>
      <c r="Q2962">
        <v>10</v>
      </c>
    </row>
    <row r="2963" spans="1:17" x14ac:dyDescent="0.2">
      <c r="A2963" t="s">
        <v>2618</v>
      </c>
      <c r="B2963" t="s">
        <v>1698</v>
      </c>
      <c r="C2963">
        <v>2</v>
      </c>
      <c r="D2963">
        <v>1.5</v>
      </c>
      <c r="E2963">
        <v>1</v>
      </c>
      <c r="F2963">
        <v>1460</v>
      </c>
      <c r="G2963" s="1">
        <f>+M2963/F2963</f>
        <v>821.91780821917803</v>
      </c>
      <c r="H2963">
        <v>821.92</v>
      </c>
      <c r="I2963" t="s">
        <v>811</v>
      </c>
      <c r="J2963">
        <v>0</v>
      </c>
      <c r="K2963">
        <v>7</v>
      </c>
      <c r="L2963">
        <v>1195000</v>
      </c>
      <c r="M2963">
        <v>1200000</v>
      </c>
      <c r="N2963" s="1">
        <f>+(M2963/L2963)*100</f>
        <v>100.418410041841</v>
      </c>
      <c r="O2963">
        <v>0</v>
      </c>
      <c r="P2963">
        <v>1</v>
      </c>
      <c r="Q2963">
        <v>8</v>
      </c>
    </row>
    <row r="2964" spans="1:17" x14ac:dyDescent="0.2">
      <c r="A2964" t="s">
        <v>4320</v>
      </c>
      <c r="B2964" t="s">
        <v>3685</v>
      </c>
      <c r="C2964">
        <v>3</v>
      </c>
      <c r="D2964">
        <v>1</v>
      </c>
      <c r="E2964">
        <v>1</v>
      </c>
      <c r="F2964">
        <v>1460</v>
      </c>
      <c r="G2964" s="1">
        <f>+M2964/F2964</f>
        <v>606.16438356164383</v>
      </c>
      <c r="H2964">
        <v>606.16</v>
      </c>
      <c r="I2964" t="s">
        <v>811</v>
      </c>
      <c r="J2964">
        <v>0</v>
      </c>
      <c r="K2964">
        <v>30</v>
      </c>
      <c r="L2964">
        <v>749000</v>
      </c>
      <c r="M2964">
        <v>885000</v>
      </c>
      <c r="N2964" s="1">
        <f>+(M2964/L2964)*100</f>
        <v>118.15754339118824</v>
      </c>
      <c r="O2964">
        <v>1</v>
      </c>
      <c r="P2964">
        <v>0</v>
      </c>
      <c r="Q2964">
        <v>10</v>
      </c>
    </row>
    <row r="2965" spans="1:17" x14ac:dyDescent="0.2">
      <c r="A2965" t="s">
        <v>4057</v>
      </c>
      <c r="B2965" t="s">
        <v>3422</v>
      </c>
      <c r="C2965">
        <v>3</v>
      </c>
      <c r="D2965">
        <v>2</v>
      </c>
      <c r="E2965">
        <v>1</v>
      </c>
      <c r="F2965">
        <v>1462</v>
      </c>
      <c r="G2965" s="1">
        <f>+M2965/F2965</f>
        <v>649.7948016415869</v>
      </c>
      <c r="H2965">
        <v>649.79</v>
      </c>
      <c r="I2965" t="s">
        <v>4012</v>
      </c>
      <c r="J2965">
        <v>0</v>
      </c>
      <c r="K2965">
        <v>18</v>
      </c>
      <c r="L2965">
        <v>868000</v>
      </c>
      <c r="M2965">
        <v>950000</v>
      </c>
      <c r="N2965" s="1">
        <f>+(M2965/L2965)*100</f>
        <v>109.44700460829493</v>
      </c>
      <c r="O2965">
        <v>1</v>
      </c>
      <c r="P2965">
        <v>0</v>
      </c>
      <c r="Q2965">
        <v>10</v>
      </c>
    </row>
    <row r="2966" spans="1:17" x14ac:dyDescent="0.2">
      <c r="A2966" t="s">
        <v>1571</v>
      </c>
      <c r="B2966" t="s">
        <v>83</v>
      </c>
      <c r="C2966">
        <v>2</v>
      </c>
      <c r="D2966">
        <v>2</v>
      </c>
      <c r="E2966">
        <v>1</v>
      </c>
      <c r="F2966">
        <v>1463</v>
      </c>
      <c r="G2966" s="1">
        <f>+M2966/F2966</f>
        <v>1332.8776486671225</v>
      </c>
      <c r="H2966">
        <v>1332.88</v>
      </c>
      <c r="I2966" t="s">
        <v>1387</v>
      </c>
      <c r="J2966">
        <v>350</v>
      </c>
      <c r="K2966">
        <v>11</v>
      </c>
      <c r="L2966">
        <v>1899000</v>
      </c>
      <c r="M2966">
        <v>1950000</v>
      </c>
      <c r="N2966" s="1">
        <f>+(M2966/L2966)*100</f>
        <v>102.68562401263823</v>
      </c>
      <c r="O2966">
        <v>0</v>
      </c>
      <c r="P2966">
        <v>1</v>
      </c>
      <c r="Q2966">
        <v>7</v>
      </c>
    </row>
    <row r="2967" spans="1:17" x14ac:dyDescent="0.2">
      <c r="A2967" t="s">
        <v>2071</v>
      </c>
      <c r="B2967" t="s">
        <v>1698</v>
      </c>
      <c r="C2967">
        <v>2</v>
      </c>
      <c r="D2967">
        <v>2</v>
      </c>
      <c r="E2967">
        <v>1</v>
      </c>
      <c r="F2967">
        <v>1465</v>
      </c>
      <c r="G2967" s="1">
        <f>+M2967/F2967</f>
        <v>824.23208191126275</v>
      </c>
      <c r="H2967">
        <v>824.23</v>
      </c>
      <c r="I2967" t="s">
        <v>454</v>
      </c>
      <c r="J2967">
        <v>0</v>
      </c>
      <c r="K2967">
        <v>21</v>
      </c>
      <c r="L2967">
        <v>1100000</v>
      </c>
      <c r="M2967">
        <v>1207500</v>
      </c>
      <c r="N2967" s="1">
        <f>+(M2967/L2967)*100</f>
        <v>109.77272727272727</v>
      </c>
      <c r="O2967">
        <v>0</v>
      </c>
      <c r="P2967">
        <v>1</v>
      </c>
      <c r="Q2967">
        <v>8</v>
      </c>
    </row>
    <row r="2968" spans="1:17" x14ac:dyDescent="0.2">
      <c r="A2968" t="s">
        <v>1678</v>
      </c>
      <c r="B2968" t="s">
        <v>203</v>
      </c>
      <c r="C2968">
        <v>3</v>
      </c>
      <c r="D2968">
        <v>2</v>
      </c>
      <c r="E2968">
        <v>1</v>
      </c>
      <c r="F2968">
        <v>1465</v>
      </c>
      <c r="G2968" s="1">
        <f>+M2968/F2968</f>
        <v>1296.9283276450512</v>
      </c>
      <c r="H2968">
        <v>1296.93</v>
      </c>
      <c r="I2968" t="s">
        <v>1480</v>
      </c>
      <c r="J2968">
        <v>400</v>
      </c>
      <c r="K2968">
        <v>63</v>
      </c>
      <c r="L2968">
        <v>2000000</v>
      </c>
      <c r="M2968">
        <v>1900000</v>
      </c>
      <c r="N2968" s="1">
        <f>+(M2968/L2968)*100</f>
        <v>95</v>
      </c>
      <c r="O2968">
        <v>0</v>
      </c>
      <c r="P2968">
        <v>1</v>
      </c>
      <c r="Q2968">
        <v>7</v>
      </c>
    </row>
    <row r="2969" spans="1:17" x14ac:dyDescent="0.2">
      <c r="A2969" t="s">
        <v>4588</v>
      </c>
      <c r="B2969" t="s">
        <v>3422</v>
      </c>
      <c r="C2969">
        <v>3</v>
      </c>
      <c r="D2969">
        <v>1</v>
      </c>
      <c r="E2969">
        <v>1</v>
      </c>
      <c r="F2969">
        <v>1465</v>
      </c>
      <c r="G2969" s="1">
        <f>+M2969/F2969</f>
        <v>675.76791808873725</v>
      </c>
      <c r="H2969">
        <v>675.77</v>
      </c>
      <c r="I2969" t="s">
        <v>2943</v>
      </c>
      <c r="J2969">
        <v>0</v>
      </c>
      <c r="K2969">
        <v>49</v>
      </c>
      <c r="L2969">
        <v>899000</v>
      </c>
      <c r="M2969">
        <v>990000</v>
      </c>
      <c r="N2969" s="1">
        <f>+(M2969/L2969)*100</f>
        <v>110.12235817575085</v>
      </c>
      <c r="O2969">
        <v>1</v>
      </c>
      <c r="P2969">
        <v>0</v>
      </c>
      <c r="Q2969">
        <v>10</v>
      </c>
    </row>
    <row r="2970" spans="1:17" x14ac:dyDescent="0.2">
      <c r="A2970" t="s">
        <v>4891</v>
      </c>
      <c r="B2970" t="s">
        <v>3861</v>
      </c>
      <c r="C2970">
        <v>3</v>
      </c>
      <c r="D2970">
        <v>3</v>
      </c>
      <c r="E2970">
        <v>1</v>
      </c>
      <c r="F2970">
        <v>1466</v>
      </c>
      <c r="G2970" s="1">
        <f>+M2970/F2970</f>
        <v>648.02182810368345</v>
      </c>
      <c r="H2970">
        <v>648.02</v>
      </c>
      <c r="I2970" t="s">
        <v>1445</v>
      </c>
      <c r="J2970">
        <v>0</v>
      </c>
      <c r="K2970">
        <v>17</v>
      </c>
      <c r="L2970">
        <v>789000</v>
      </c>
      <c r="M2970">
        <v>950000</v>
      </c>
      <c r="N2970" s="1">
        <f>+(M2970/L2970)*100</f>
        <v>120.40557667934092</v>
      </c>
      <c r="O2970">
        <v>1</v>
      </c>
      <c r="P2970">
        <v>0</v>
      </c>
      <c r="Q2970">
        <v>10</v>
      </c>
    </row>
    <row r="2971" spans="1:17" x14ac:dyDescent="0.2">
      <c r="A2971" t="s">
        <v>4852</v>
      </c>
      <c r="B2971" t="s">
        <v>3814</v>
      </c>
      <c r="C2971">
        <v>3</v>
      </c>
      <c r="D2971">
        <v>1</v>
      </c>
      <c r="E2971">
        <v>1</v>
      </c>
      <c r="F2971">
        <v>1466</v>
      </c>
      <c r="G2971" s="1">
        <f>+M2971/F2971</f>
        <v>586.63028649386081</v>
      </c>
      <c r="H2971">
        <v>586.63</v>
      </c>
      <c r="I2971" t="s">
        <v>4648</v>
      </c>
      <c r="J2971">
        <v>0</v>
      </c>
      <c r="K2971">
        <v>64</v>
      </c>
      <c r="L2971">
        <v>849000</v>
      </c>
      <c r="M2971">
        <v>860000</v>
      </c>
      <c r="N2971" s="1">
        <f>+(M2971/L2971)*100</f>
        <v>101.29564193168434</v>
      </c>
      <c r="O2971">
        <v>1</v>
      </c>
      <c r="P2971">
        <v>0</v>
      </c>
      <c r="Q2971">
        <v>10</v>
      </c>
    </row>
    <row r="2972" spans="1:17" x14ac:dyDescent="0.2">
      <c r="A2972" t="s">
        <v>3410</v>
      </c>
      <c r="B2972" t="s">
        <v>3326</v>
      </c>
      <c r="C2972">
        <v>2</v>
      </c>
      <c r="D2972">
        <v>1.5</v>
      </c>
      <c r="E2972">
        <v>2</v>
      </c>
      <c r="F2972">
        <v>1467</v>
      </c>
      <c r="G2972" s="1">
        <f>+M2972/F2972</f>
        <v>510.56578050443079</v>
      </c>
      <c r="H2972">
        <v>510.57</v>
      </c>
      <c r="I2972" t="s">
        <v>2233</v>
      </c>
      <c r="J2972">
        <v>0</v>
      </c>
      <c r="K2972">
        <v>23</v>
      </c>
      <c r="L2972">
        <v>649000</v>
      </c>
      <c r="M2972">
        <v>749000</v>
      </c>
      <c r="N2972" s="1">
        <f>+(M2972/L2972)*100</f>
        <v>115.40832049306627</v>
      </c>
      <c r="O2972">
        <v>1</v>
      </c>
      <c r="P2972">
        <v>0</v>
      </c>
      <c r="Q2972">
        <v>10</v>
      </c>
    </row>
    <row r="2973" spans="1:17" x14ac:dyDescent="0.2">
      <c r="A2973" t="s">
        <v>4811</v>
      </c>
      <c r="B2973" t="s">
        <v>3685</v>
      </c>
      <c r="C2973">
        <v>3</v>
      </c>
      <c r="D2973">
        <v>2</v>
      </c>
      <c r="E2973">
        <v>2</v>
      </c>
      <c r="F2973">
        <v>1467</v>
      </c>
      <c r="G2973" s="1">
        <f>+M2973/F2973</f>
        <v>817.99591002044986</v>
      </c>
      <c r="H2973">
        <v>818</v>
      </c>
      <c r="I2973" t="s">
        <v>3195</v>
      </c>
      <c r="J2973">
        <v>0</v>
      </c>
      <c r="K2973">
        <v>7</v>
      </c>
      <c r="L2973">
        <v>1095000</v>
      </c>
      <c r="M2973">
        <v>1200000</v>
      </c>
      <c r="N2973" s="1">
        <f>+(M2973/L2973)*100</f>
        <v>109.58904109589041</v>
      </c>
      <c r="O2973">
        <v>1</v>
      </c>
      <c r="P2973">
        <v>0</v>
      </c>
      <c r="Q2973">
        <v>10</v>
      </c>
    </row>
    <row r="2974" spans="1:17" x14ac:dyDescent="0.2">
      <c r="A2974" t="s">
        <v>982</v>
      </c>
      <c r="B2974" t="s">
        <v>83</v>
      </c>
      <c r="C2974">
        <v>2</v>
      </c>
      <c r="D2974">
        <v>2</v>
      </c>
      <c r="E2974">
        <v>1</v>
      </c>
      <c r="F2974">
        <v>1468</v>
      </c>
      <c r="G2974" s="1">
        <f>+M2974/F2974</f>
        <v>817.43869209809259</v>
      </c>
      <c r="H2974">
        <v>817.44</v>
      </c>
      <c r="I2974" t="s">
        <v>699</v>
      </c>
      <c r="J2974">
        <v>694.22</v>
      </c>
      <c r="K2974">
        <v>8</v>
      </c>
      <c r="L2974">
        <v>999000</v>
      </c>
      <c r="M2974">
        <v>1200000</v>
      </c>
      <c r="N2974" s="1">
        <f>+(M2974/L2974)*100</f>
        <v>120.12012012012012</v>
      </c>
      <c r="O2974">
        <v>0</v>
      </c>
      <c r="P2974">
        <v>1</v>
      </c>
      <c r="Q2974">
        <v>7</v>
      </c>
    </row>
    <row r="2975" spans="1:17" x14ac:dyDescent="0.2">
      <c r="A2975" t="s">
        <v>1574</v>
      </c>
      <c r="B2975" t="s">
        <v>83</v>
      </c>
      <c r="C2975">
        <v>2</v>
      </c>
      <c r="D2975">
        <v>2</v>
      </c>
      <c r="E2975">
        <v>1</v>
      </c>
      <c r="F2975">
        <v>1468</v>
      </c>
      <c r="G2975" s="1">
        <f>+M2975/F2975</f>
        <v>1386.2397820163487</v>
      </c>
      <c r="H2975">
        <v>1386.24</v>
      </c>
      <c r="I2975" t="s">
        <v>1575</v>
      </c>
      <c r="J2975">
        <v>250</v>
      </c>
      <c r="K2975">
        <v>12</v>
      </c>
      <c r="L2975">
        <v>1725000</v>
      </c>
      <c r="M2975">
        <v>2035000</v>
      </c>
      <c r="N2975" s="1">
        <f>+(M2975/L2975)*100</f>
        <v>117.97101449275362</v>
      </c>
      <c r="O2975">
        <v>0</v>
      </c>
      <c r="P2975">
        <v>1</v>
      </c>
      <c r="Q2975">
        <v>7</v>
      </c>
    </row>
    <row r="2976" spans="1:17" x14ac:dyDescent="0.2">
      <c r="A2976" t="s">
        <v>3765</v>
      </c>
      <c r="B2976" t="s">
        <v>3685</v>
      </c>
      <c r="C2976">
        <v>3</v>
      </c>
      <c r="D2976">
        <v>2.5</v>
      </c>
      <c r="E2976">
        <v>2</v>
      </c>
      <c r="F2976">
        <v>1468</v>
      </c>
      <c r="G2976" s="1">
        <f>+M2976/F2976</f>
        <v>735.6948228882834</v>
      </c>
      <c r="H2976">
        <v>735.69</v>
      </c>
      <c r="I2976" t="s">
        <v>2144</v>
      </c>
      <c r="J2976">
        <v>0</v>
      </c>
      <c r="K2976">
        <v>54</v>
      </c>
      <c r="L2976">
        <v>1088800</v>
      </c>
      <c r="M2976">
        <v>1080000</v>
      </c>
      <c r="N2976" s="1">
        <f>+(M2976/L2976)*100</f>
        <v>99.191770756796473</v>
      </c>
      <c r="O2976">
        <v>1</v>
      </c>
      <c r="P2976">
        <v>0</v>
      </c>
      <c r="Q2976">
        <v>10</v>
      </c>
    </row>
    <row r="2977" spans="1:17" x14ac:dyDescent="0.2">
      <c r="A2977" t="s">
        <v>2971</v>
      </c>
      <c r="B2977" t="s">
        <v>1693</v>
      </c>
      <c r="C2977">
        <v>3</v>
      </c>
      <c r="D2977">
        <v>2</v>
      </c>
      <c r="E2977">
        <v>1</v>
      </c>
      <c r="F2977">
        <v>1470</v>
      </c>
      <c r="G2977" s="1">
        <f>+M2977/F2977</f>
        <v>748.2993197278912</v>
      </c>
      <c r="H2977">
        <v>748.3</v>
      </c>
      <c r="I2977" t="s">
        <v>1193</v>
      </c>
      <c r="J2977">
        <v>506</v>
      </c>
      <c r="K2977">
        <v>56</v>
      </c>
      <c r="L2977">
        <v>1198000</v>
      </c>
      <c r="M2977">
        <v>1100000</v>
      </c>
      <c r="N2977" s="1">
        <f>+(M2977/L2977)*100</f>
        <v>91.819699499165282</v>
      </c>
      <c r="O2977">
        <v>0</v>
      </c>
      <c r="P2977">
        <v>1</v>
      </c>
      <c r="Q2977">
        <v>8</v>
      </c>
    </row>
    <row r="2978" spans="1:17" x14ac:dyDescent="0.2">
      <c r="A2978" t="s">
        <v>4175</v>
      </c>
      <c r="B2978" t="s">
        <v>3576</v>
      </c>
      <c r="C2978">
        <v>3</v>
      </c>
      <c r="D2978">
        <v>2</v>
      </c>
      <c r="E2978">
        <v>1</v>
      </c>
      <c r="F2978">
        <v>1470</v>
      </c>
      <c r="G2978" s="1">
        <f>+M2978/F2978</f>
        <v>527.21088435374145</v>
      </c>
      <c r="H2978">
        <v>527.21</v>
      </c>
      <c r="I2978" t="s">
        <v>696</v>
      </c>
      <c r="J2978">
        <v>0</v>
      </c>
      <c r="K2978">
        <v>16</v>
      </c>
      <c r="L2978">
        <v>749000</v>
      </c>
      <c r="M2978">
        <v>775000</v>
      </c>
      <c r="N2978" s="1">
        <f>+(M2978/L2978)*100</f>
        <v>103.47129506008011</v>
      </c>
      <c r="O2978">
        <v>1</v>
      </c>
      <c r="P2978">
        <v>0</v>
      </c>
      <c r="Q2978">
        <v>10</v>
      </c>
    </row>
    <row r="2979" spans="1:17" x14ac:dyDescent="0.2">
      <c r="A2979" t="s">
        <v>3451</v>
      </c>
      <c r="B2979" t="s">
        <v>3422</v>
      </c>
      <c r="C2979">
        <v>2</v>
      </c>
      <c r="D2979">
        <v>1</v>
      </c>
      <c r="E2979">
        <v>1</v>
      </c>
      <c r="F2979">
        <v>1470</v>
      </c>
      <c r="G2979" s="1">
        <f>+M2979/F2979</f>
        <v>482.99319727891157</v>
      </c>
      <c r="H2979">
        <v>482.99</v>
      </c>
      <c r="I2979" t="s">
        <v>155</v>
      </c>
      <c r="J2979">
        <v>0</v>
      </c>
      <c r="K2979">
        <v>62</v>
      </c>
      <c r="L2979">
        <v>670000</v>
      </c>
      <c r="M2979">
        <v>710000</v>
      </c>
      <c r="N2979" s="1">
        <f>+(M2979/L2979)*100</f>
        <v>105.97014925373134</v>
      </c>
      <c r="O2979">
        <v>1</v>
      </c>
      <c r="P2979">
        <v>0</v>
      </c>
      <c r="Q2979">
        <v>10</v>
      </c>
    </row>
    <row r="2980" spans="1:17" x14ac:dyDescent="0.2">
      <c r="A2980" t="s">
        <v>4436</v>
      </c>
      <c r="B2980" t="s">
        <v>3326</v>
      </c>
      <c r="C2980">
        <v>3</v>
      </c>
      <c r="D2980">
        <v>2</v>
      </c>
      <c r="E2980">
        <v>1</v>
      </c>
      <c r="F2980">
        <v>1471</v>
      </c>
      <c r="G2980" s="1">
        <f>+M2980/F2980</f>
        <v>326.98844323589395</v>
      </c>
      <c r="H2980">
        <v>326.99</v>
      </c>
      <c r="I2980" t="s">
        <v>891</v>
      </c>
      <c r="J2980">
        <v>367</v>
      </c>
      <c r="K2980">
        <v>15</v>
      </c>
      <c r="L2980">
        <v>379000</v>
      </c>
      <c r="M2980">
        <v>481000</v>
      </c>
      <c r="N2980" s="1">
        <f>+(M2980/L2980)*100</f>
        <v>126.91292875989446</v>
      </c>
      <c r="O2980">
        <v>0</v>
      </c>
      <c r="P2980">
        <v>1</v>
      </c>
      <c r="Q2980">
        <v>10</v>
      </c>
    </row>
    <row r="2981" spans="1:17" x14ac:dyDescent="0.2">
      <c r="A2981" t="s">
        <v>2422</v>
      </c>
      <c r="B2981" t="s">
        <v>1814</v>
      </c>
      <c r="C2981">
        <v>3</v>
      </c>
      <c r="D2981">
        <v>2</v>
      </c>
      <c r="E2981">
        <v>1</v>
      </c>
      <c r="F2981">
        <v>1471</v>
      </c>
      <c r="G2981" s="1">
        <f>+M2981/F2981</f>
        <v>1206.6621346023114</v>
      </c>
      <c r="H2981">
        <v>1206.6600000000001</v>
      </c>
      <c r="I2981" t="s">
        <v>2423</v>
      </c>
      <c r="J2981">
        <v>892.45</v>
      </c>
      <c r="K2981">
        <v>15</v>
      </c>
      <c r="L2981">
        <v>1800000</v>
      </c>
      <c r="M2981">
        <v>1775000</v>
      </c>
      <c r="N2981" s="1">
        <f>+(M2981/L2981)*100</f>
        <v>98.611111111111114</v>
      </c>
      <c r="O2981">
        <v>0</v>
      </c>
      <c r="P2981">
        <v>1</v>
      </c>
      <c r="Q2981">
        <v>8</v>
      </c>
    </row>
    <row r="2982" spans="1:17" x14ac:dyDescent="0.2">
      <c r="A2982" t="s">
        <v>4657</v>
      </c>
      <c r="B2982" t="s">
        <v>3480</v>
      </c>
      <c r="C2982">
        <v>2</v>
      </c>
      <c r="D2982">
        <v>2</v>
      </c>
      <c r="E2982">
        <v>1</v>
      </c>
      <c r="F2982">
        <v>1472</v>
      </c>
      <c r="G2982" s="1">
        <f>+M2982/F2982</f>
        <v>679.3478260869565</v>
      </c>
      <c r="H2982">
        <v>679.35</v>
      </c>
      <c r="I2982" t="s">
        <v>1193</v>
      </c>
      <c r="J2982">
        <v>0</v>
      </c>
      <c r="K2982">
        <v>11</v>
      </c>
      <c r="L2982">
        <v>849000</v>
      </c>
      <c r="M2982">
        <v>1000000</v>
      </c>
      <c r="N2982" s="1">
        <f>+(M2982/L2982)*100</f>
        <v>117.78563015312132</v>
      </c>
      <c r="O2982">
        <v>1</v>
      </c>
      <c r="P2982">
        <v>0</v>
      </c>
      <c r="Q2982">
        <v>10</v>
      </c>
    </row>
    <row r="2983" spans="1:17" x14ac:dyDescent="0.2">
      <c r="A2983" t="s">
        <v>4008</v>
      </c>
      <c r="B2983" t="s">
        <v>3326</v>
      </c>
      <c r="C2983">
        <v>4</v>
      </c>
      <c r="D2983">
        <v>2</v>
      </c>
      <c r="E2983">
        <v>1</v>
      </c>
      <c r="F2983">
        <v>1473</v>
      </c>
      <c r="G2983" s="1">
        <f>+M2983/F2983</f>
        <v>543.10930074677526</v>
      </c>
      <c r="H2983">
        <v>543.11</v>
      </c>
      <c r="I2983" t="s">
        <v>3952</v>
      </c>
      <c r="J2983">
        <v>0</v>
      </c>
      <c r="K2983">
        <v>15</v>
      </c>
      <c r="L2983">
        <v>679000</v>
      </c>
      <c r="M2983">
        <v>800000</v>
      </c>
      <c r="N2983" s="1">
        <f>+(M2983/L2983)*100</f>
        <v>117.82032400589102</v>
      </c>
      <c r="O2983">
        <v>1</v>
      </c>
      <c r="P2983">
        <v>0</v>
      </c>
      <c r="Q2983">
        <v>10</v>
      </c>
    </row>
    <row r="2984" spans="1:17" x14ac:dyDescent="0.2">
      <c r="A2984" t="s">
        <v>4038</v>
      </c>
      <c r="B2984" t="s">
        <v>3422</v>
      </c>
      <c r="C2984">
        <v>2</v>
      </c>
      <c r="D2984">
        <v>1</v>
      </c>
      <c r="E2984">
        <v>2</v>
      </c>
      <c r="F2984">
        <v>1473</v>
      </c>
      <c r="G2984" s="1">
        <f>+M2984/F2984</f>
        <v>560.08146639511199</v>
      </c>
      <c r="H2984">
        <v>560.08000000000004</v>
      </c>
      <c r="I2984" t="s">
        <v>1024</v>
      </c>
      <c r="J2984">
        <v>0</v>
      </c>
      <c r="K2984">
        <v>21</v>
      </c>
      <c r="L2984">
        <v>659000</v>
      </c>
      <c r="M2984">
        <v>825000</v>
      </c>
      <c r="N2984" s="1">
        <f>+(M2984/L2984)*100</f>
        <v>125.1896813353566</v>
      </c>
      <c r="O2984">
        <v>1</v>
      </c>
      <c r="P2984">
        <v>0</v>
      </c>
      <c r="Q2984">
        <v>10</v>
      </c>
    </row>
    <row r="2985" spans="1:17" x14ac:dyDescent="0.2">
      <c r="A2985" t="s">
        <v>2266</v>
      </c>
      <c r="B2985" t="s">
        <v>1713</v>
      </c>
      <c r="C2985">
        <v>2</v>
      </c>
      <c r="D2985">
        <v>1</v>
      </c>
      <c r="E2985">
        <v>2</v>
      </c>
      <c r="F2985">
        <v>1473</v>
      </c>
      <c r="G2985" s="1">
        <f>+M2985/F2985</f>
        <v>858.7915818058384</v>
      </c>
      <c r="H2985">
        <v>858.79</v>
      </c>
      <c r="I2985" t="s">
        <v>591</v>
      </c>
      <c r="J2985">
        <v>0</v>
      </c>
      <c r="K2985">
        <v>243</v>
      </c>
      <c r="L2985">
        <v>1250000</v>
      </c>
      <c r="M2985">
        <v>1265000</v>
      </c>
      <c r="N2985" s="1">
        <f>+(M2985/L2985)*100</f>
        <v>101.2</v>
      </c>
      <c r="O2985">
        <v>0</v>
      </c>
      <c r="P2985">
        <v>1</v>
      </c>
      <c r="Q2985">
        <v>8</v>
      </c>
    </row>
    <row r="2986" spans="1:17" x14ac:dyDescent="0.2">
      <c r="A2986" t="s">
        <v>4784</v>
      </c>
      <c r="B2986" t="s">
        <v>3685</v>
      </c>
      <c r="C2986">
        <v>4</v>
      </c>
      <c r="D2986">
        <v>3</v>
      </c>
      <c r="E2986">
        <v>1</v>
      </c>
      <c r="F2986">
        <v>1475</v>
      </c>
      <c r="G2986" s="1">
        <f>+M2986/F2986</f>
        <v>596.61016949152543</v>
      </c>
      <c r="H2986">
        <v>596.61</v>
      </c>
      <c r="I2986" t="s">
        <v>1507</v>
      </c>
      <c r="J2986">
        <v>0</v>
      </c>
      <c r="K2986">
        <v>69</v>
      </c>
      <c r="L2986">
        <v>950000</v>
      </c>
      <c r="M2986">
        <v>880000</v>
      </c>
      <c r="N2986" s="1">
        <f>+(M2986/L2986)*100</f>
        <v>92.631578947368425</v>
      </c>
      <c r="O2986">
        <v>1</v>
      </c>
      <c r="P2986">
        <v>0</v>
      </c>
      <c r="Q2986">
        <v>10</v>
      </c>
    </row>
    <row r="2987" spans="1:17" x14ac:dyDescent="0.2">
      <c r="A2987" t="s">
        <v>3014</v>
      </c>
      <c r="B2987" t="s">
        <v>1693</v>
      </c>
      <c r="C2987">
        <v>2</v>
      </c>
      <c r="D2987">
        <v>2</v>
      </c>
      <c r="E2987">
        <v>1</v>
      </c>
      <c r="F2987">
        <v>1475</v>
      </c>
      <c r="G2987" s="1">
        <f>+M2987/F2987</f>
        <v>1423.7288135593221</v>
      </c>
      <c r="H2987">
        <v>1423.73</v>
      </c>
      <c r="I2987" t="s">
        <v>1266</v>
      </c>
      <c r="J2987">
        <v>997.19</v>
      </c>
      <c r="K2987">
        <v>80</v>
      </c>
      <c r="L2987">
        <v>2295000</v>
      </c>
      <c r="M2987">
        <v>2100000</v>
      </c>
      <c r="N2987" s="1">
        <f>+(M2987/L2987)*100</f>
        <v>91.503267973856211</v>
      </c>
      <c r="O2987">
        <v>0</v>
      </c>
      <c r="P2987">
        <v>1</v>
      </c>
      <c r="Q2987">
        <v>8</v>
      </c>
    </row>
    <row r="2988" spans="1:17" x14ac:dyDescent="0.2">
      <c r="A2988" t="s">
        <v>3740</v>
      </c>
      <c r="B2988" t="s">
        <v>3685</v>
      </c>
      <c r="C2988">
        <v>3</v>
      </c>
      <c r="D2988">
        <v>2</v>
      </c>
      <c r="E2988">
        <v>2</v>
      </c>
      <c r="F2988">
        <v>1475</v>
      </c>
      <c r="G2988" s="1">
        <f>+M2988/F2988</f>
        <v>555.93220338983053</v>
      </c>
      <c r="H2988">
        <v>555.92999999999995</v>
      </c>
      <c r="I2988" t="s">
        <v>367</v>
      </c>
      <c r="J2988">
        <v>0</v>
      </c>
      <c r="K2988">
        <v>16</v>
      </c>
      <c r="L2988">
        <v>745000</v>
      </c>
      <c r="M2988">
        <v>820000</v>
      </c>
      <c r="N2988" s="1">
        <f>+(M2988/L2988)*100</f>
        <v>110.06711409395973</v>
      </c>
      <c r="O2988">
        <v>1</v>
      </c>
      <c r="P2988">
        <v>0</v>
      </c>
      <c r="Q2988">
        <v>10</v>
      </c>
    </row>
    <row r="2989" spans="1:17" x14ac:dyDescent="0.2">
      <c r="A2989" t="s">
        <v>3838</v>
      </c>
      <c r="B2989" t="s">
        <v>3814</v>
      </c>
      <c r="C2989">
        <v>2</v>
      </c>
      <c r="D2989">
        <v>1</v>
      </c>
      <c r="E2989">
        <v>1</v>
      </c>
      <c r="F2989">
        <v>1475</v>
      </c>
      <c r="G2989" s="1">
        <f>+M2989/F2989</f>
        <v>549.15254237288138</v>
      </c>
      <c r="H2989">
        <v>549.15</v>
      </c>
      <c r="I2989" t="s">
        <v>540</v>
      </c>
      <c r="J2989">
        <v>0</v>
      </c>
      <c r="K2989">
        <v>39</v>
      </c>
      <c r="L2989">
        <v>688000</v>
      </c>
      <c r="M2989">
        <v>810000</v>
      </c>
      <c r="N2989" s="1">
        <f>+(M2989/L2989)*100</f>
        <v>117.73255813953489</v>
      </c>
      <c r="O2989">
        <v>1</v>
      </c>
      <c r="P2989">
        <v>0</v>
      </c>
      <c r="Q2989">
        <v>10</v>
      </c>
    </row>
    <row r="2990" spans="1:17" x14ac:dyDescent="0.2">
      <c r="A2990" t="s">
        <v>4374</v>
      </c>
      <c r="B2990" t="s">
        <v>3814</v>
      </c>
      <c r="C2990">
        <v>2</v>
      </c>
      <c r="D2990">
        <v>2</v>
      </c>
      <c r="E2990">
        <v>1</v>
      </c>
      <c r="F2990">
        <v>1475</v>
      </c>
      <c r="G2990" s="1">
        <f>+M2990/F2990</f>
        <v>494.91525423728814</v>
      </c>
      <c r="H2990">
        <v>494.92</v>
      </c>
      <c r="I2990" t="s">
        <v>886</v>
      </c>
      <c r="J2990">
        <v>0</v>
      </c>
      <c r="K2990">
        <v>77</v>
      </c>
      <c r="L2990">
        <v>735000</v>
      </c>
      <c r="M2990">
        <v>730000</v>
      </c>
      <c r="N2990" s="1">
        <f>+(M2990/L2990)*100</f>
        <v>99.319727891156461</v>
      </c>
      <c r="O2990">
        <v>1</v>
      </c>
      <c r="P2990">
        <v>0</v>
      </c>
      <c r="Q2990">
        <v>10</v>
      </c>
    </row>
    <row r="2991" spans="1:17" x14ac:dyDescent="0.2">
      <c r="A2991" t="s">
        <v>4665</v>
      </c>
      <c r="B2991" t="s">
        <v>3480</v>
      </c>
      <c r="C2991">
        <v>3</v>
      </c>
      <c r="D2991">
        <v>2</v>
      </c>
      <c r="E2991">
        <v>1</v>
      </c>
      <c r="F2991">
        <v>1475</v>
      </c>
      <c r="G2991" s="1">
        <f>+M2991/F2991</f>
        <v>779.66101694915255</v>
      </c>
      <c r="H2991">
        <v>779.66</v>
      </c>
      <c r="I2991" t="s">
        <v>3065</v>
      </c>
      <c r="J2991">
        <v>0</v>
      </c>
      <c r="K2991">
        <v>10</v>
      </c>
      <c r="L2991">
        <v>949000</v>
      </c>
      <c r="M2991">
        <v>1150000</v>
      </c>
      <c r="N2991" s="1">
        <f>+(M2991/L2991)*100</f>
        <v>121.18018967334037</v>
      </c>
      <c r="O2991">
        <v>1</v>
      </c>
      <c r="P2991">
        <v>0</v>
      </c>
      <c r="Q2991">
        <v>10</v>
      </c>
    </row>
    <row r="2992" spans="1:17" x14ac:dyDescent="0.2">
      <c r="A2992" t="s">
        <v>3105</v>
      </c>
      <c r="B2992" t="s">
        <v>1698</v>
      </c>
      <c r="C2992">
        <v>2</v>
      </c>
      <c r="D2992">
        <v>1.25</v>
      </c>
      <c r="E2992">
        <v>1</v>
      </c>
      <c r="F2992">
        <v>1475</v>
      </c>
      <c r="G2992" s="1">
        <f>+M2992/F2992</f>
        <v>830.50847457627117</v>
      </c>
      <c r="H2992">
        <v>830.51</v>
      </c>
      <c r="I2992" t="s">
        <v>1317</v>
      </c>
      <c r="J2992">
        <v>469</v>
      </c>
      <c r="K2992">
        <v>21</v>
      </c>
      <c r="L2992">
        <v>1200000</v>
      </c>
      <c r="M2992">
        <v>1225000</v>
      </c>
      <c r="N2992" s="1">
        <f>+(M2992/L2992)*100</f>
        <v>102.08333333333333</v>
      </c>
      <c r="O2992">
        <v>0</v>
      </c>
      <c r="P2992">
        <v>1</v>
      </c>
      <c r="Q2992">
        <v>8</v>
      </c>
    </row>
    <row r="2993" spans="1:17" x14ac:dyDescent="0.2">
      <c r="A2993" t="s">
        <v>4303</v>
      </c>
      <c r="B2993" t="s">
        <v>3685</v>
      </c>
      <c r="C2993">
        <v>3</v>
      </c>
      <c r="D2993">
        <v>1</v>
      </c>
      <c r="E2993">
        <v>1</v>
      </c>
      <c r="F2993">
        <v>1476</v>
      </c>
      <c r="G2993" s="1">
        <f>+M2993/F2993</f>
        <v>511.51761517615176</v>
      </c>
      <c r="H2993">
        <v>511.52</v>
      </c>
      <c r="I2993" t="s">
        <v>1144</v>
      </c>
      <c r="J2993">
        <v>0</v>
      </c>
      <c r="K2993">
        <v>33</v>
      </c>
      <c r="L2993">
        <v>788888</v>
      </c>
      <c r="M2993">
        <v>755000</v>
      </c>
      <c r="N2993" s="1">
        <f>+(M2993/L2993)*100</f>
        <v>95.704333187981064</v>
      </c>
      <c r="O2993">
        <v>1</v>
      </c>
      <c r="P2993">
        <v>0</v>
      </c>
      <c r="Q2993">
        <v>10</v>
      </c>
    </row>
    <row r="2994" spans="1:17" x14ac:dyDescent="0.2">
      <c r="A2994" t="s">
        <v>3751</v>
      </c>
      <c r="B2994" t="s">
        <v>3685</v>
      </c>
      <c r="C2994">
        <v>2</v>
      </c>
      <c r="D2994">
        <v>1</v>
      </c>
      <c r="E2994">
        <v>2</v>
      </c>
      <c r="F2994">
        <v>1476</v>
      </c>
      <c r="G2994" s="1">
        <f>+M2994/F2994</f>
        <v>604.33604336043356</v>
      </c>
      <c r="H2994">
        <v>604.34</v>
      </c>
      <c r="I2994" t="s">
        <v>376</v>
      </c>
      <c r="J2994">
        <v>0</v>
      </c>
      <c r="K2994">
        <v>31</v>
      </c>
      <c r="L2994">
        <v>765000</v>
      </c>
      <c r="M2994">
        <v>892000</v>
      </c>
      <c r="N2994" s="1">
        <f>+(M2994/L2994)*100</f>
        <v>116.6013071895425</v>
      </c>
      <c r="O2994">
        <v>1</v>
      </c>
      <c r="P2994">
        <v>0</v>
      </c>
      <c r="Q2994">
        <v>10</v>
      </c>
    </row>
    <row r="2995" spans="1:17" x14ac:dyDescent="0.2">
      <c r="A2995" t="s">
        <v>1155</v>
      </c>
      <c r="B2995" t="s">
        <v>203</v>
      </c>
      <c r="C2995">
        <v>1</v>
      </c>
      <c r="D2995">
        <v>1</v>
      </c>
      <c r="E2995">
        <v>1</v>
      </c>
      <c r="F2995">
        <v>1479</v>
      </c>
      <c r="G2995" s="1">
        <f>+M2995/F2995</f>
        <v>901.28465179175123</v>
      </c>
      <c r="H2995">
        <v>901.28</v>
      </c>
      <c r="I2995" t="s">
        <v>688</v>
      </c>
      <c r="J2995">
        <v>450</v>
      </c>
      <c r="K2995">
        <v>8</v>
      </c>
      <c r="L2995">
        <v>989000</v>
      </c>
      <c r="M2995">
        <v>1333000</v>
      </c>
      <c r="N2995" s="1">
        <f>+(M2995/L2995)*100</f>
        <v>134.78260869565219</v>
      </c>
      <c r="O2995">
        <v>0</v>
      </c>
      <c r="P2995">
        <v>1</v>
      </c>
      <c r="Q2995">
        <v>7</v>
      </c>
    </row>
    <row r="2996" spans="1:17" x14ac:dyDescent="0.2">
      <c r="A2996" t="s">
        <v>4895</v>
      </c>
      <c r="B2996" t="s">
        <v>3874</v>
      </c>
      <c r="C2996">
        <v>3</v>
      </c>
      <c r="D2996">
        <v>2</v>
      </c>
      <c r="E2996">
        <v>3</v>
      </c>
      <c r="F2996">
        <v>1479</v>
      </c>
      <c r="G2996" s="1">
        <f>+M2996/F2996</f>
        <v>559.8377281947262</v>
      </c>
      <c r="H2996">
        <v>559.84</v>
      </c>
      <c r="I2996" t="s">
        <v>1368</v>
      </c>
      <c r="J2996">
        <v>0</v>
      </c>
      <c r="K2996">
        <v>72</v>
      </c>
      <c r="L2996">
        <v>799000</v>
      </c>
      <c r="M2996">
        <v>828000</v>
      </c>
      <c r="N2996" s="1">
        <f>+(M2996/L2996)*100</f>
        <v>103.62953692115144</v>
      </c>
      <c r="O2996">
        <v>1</v>
      </c>
      <c r="P2996">
        <v>0</v>
      </c>
      <c r="Q2996">
        <v>10</v>
      </c>
    </row>
    <row r="2997" spans="1:17" x14ac:dyDescent="0.2">
      <c r="A2997" t="s">
        <v>4511</v>
      </c>
      <c r="B2997" t="s">
        <v>3326</v>
      </c>
      <c r="C2997">
        <v>3</v>
      </c>
      <c r="D2997">
        <v>3</v>
      </c>
      <c r="E2997">
        <v>2</v>
      </c>
      <c r="F2997">
        <v>1480</v>
      </c>
      <c r="G2997" s="1">
        <f>+M2997/F2997</f>
        <v>385.13513513513516</v>
      </c>
      <c r="H2997">
        <v>385.14</v>
      </c>
      <c r="I2997" t="s">
        <v>2977</v>
      </c>
      <c r="J2997">
        <v>99.64</v>
      </c>
      <c r="K2997">
        <v>87</v>
      </c>
      <c r="L2997">
        <v>585000</v>
      </c>
      <c r="M2997">
        <v>570000</v>
      </c>
      <c r="N2997" s="1">
        <f>+(M2997/L2997)*100</f>
        <v>97.435897435897431</v>
      </c>
      <c r="O2997">
        <v>1</v>
      </c>
      <c r="P2997">
        <v>0</v>
      </c>
      <c r="Q2997">
        <v>10</v>
      </c>
    </row>
    <row r="2998" spans="1:17" x14ac:dyDescent="0.2">
      <c r="A2998" t="s">
        <v>534</v>
      </c>
      <c r="B2998" t="s">
        <v>83</v>
      </c>
      <c r="C2998">
        <v>2</v>
      </c>
      <c r="D2998">
        <v>2</v>
      </c>
      <c r="E2998">
        <v>1</v>
      </c>
      <c r="F2998">
        <v>1480</v>
      </c>
      <c r="G2998" s="1">
        <f>+M2998/F2998</f>
        <v>1628.3783783783783</v>
      </c>
      <c r="H2998">
        <v>1628.38</v>
      </c>
      <c r="I2998" t="s">
        <v>535</v>
      </c>
      <c r="J2998">
        <v>250</v>
      </c>
      <c r="K2998">
        <v>10</v>
      </c>
      <c r="L2998">
        <v>1995000</v>
      </c>
      <c r="M2998">
        <v>2410000</v>
      </c>
      <c r="N2998" s="1">
        <f>+(M2998/L2998)*100</f>
        <v>120.80200501253134</v>
      </c>
      <c r="O2998">
        <v>0</v>
      </c>
      <c r="P2998">
        <v>1</v>
      </c>
      <c r="Q2998">
        <v>7</v>
      </c>
    </row>
    <row r="2999" spans="1:17" x14ac:dyDescent="0.2">
      <c r="A2999" t="s">
        <v>4056</v>
      </c>
      <c r="B2999" t="s">
        <v>3422</v>
      </c>
      <c r="C2999">
        <v>3</v>
      </c>
      <c r="D2999">
        <v>2</v>
      </c>
      <c r="E2999">
        <v>2</v>
      </c>
      <c r="F2999">
        <v>1480</v>
      </c>
      <c r="G2999" s="1">
        <f>+M2999/F2999</f>
        <v>641.89189189189187</v>
      </c>
      <c r="H2999">
        <v>641.89</v>
      </c>
      <c r="I2999" t="s">
        <v>1017</v>
      </c>
      <c r="J2999">
        <v>0</v>
      </c>
      <c r="K2999">
        <v>31</v>
      </c>
      <c r="L2999">
        <v>825000</v>
      </c>
      <c r="M2999">
        <v>950000</v>
      </c>
      <c r="N2999" s="1">
        <f>+(M2999/L2999)*100</f>
        <v>115.15151515151516</v>
      </c>
      <c r="O2999">
        <v>1</v>
      </c>
      <c r="P2999">
        <v>0</v>
      </c>
      <c r="Q2999">
        <v>10</v>
      </c>
    </row>
    <row r="3000" spans="1:17" x14ac:dyDescent="0.2">
      <c r="A3000" t="s">
        <v>3350</v>
      </c>
      <c r="B3000" t="s">
        <v>3326</v>
      </c>
      <c r="C3000">
        <v>3</v>
      </c>
      <c r="D3000">
        <v>3</v>
      </c>
      <c r="E3000">
        <v>1</v>
      </c>
      <c r="F3000">
        <v>1480</v>
      </c>
      <c r="G3000" s="1">
        <f>+M3000/F3000</f>
        <v>332.77027027027026</v>
      </c>
      <c r="H3000">
        <v>332.77</v>
      </c>
      <c r="I3000" t="s">
        <v>65</v>
      </c>
      <c r="J3000">
        <v>94</v>
      </c>
      <c r="K3000">
        <v>21</v>
      </c>
      <c r="L3000">
        <v>549000</v>
      </c>
      <c r="M3000">
        <v>492500</v>
      </c>
      <c r="N3000" s="1">
        <f>+(M3000/L3000)*100</f>
        <v>89.708561020036427</v>
      </c>
      <c r="O3000">
        <v>1</v>
      </c>
      <c r="P3000">
        <v>0</v>
      </c>
      <c r="Q3000">
        <v>10</v>
      </c>
    </row>
    <row r="3001" spans="1:17" x14ac:dyDescent="0.2">
      <c r="A3001" t="s">
        <v>4369</v>
      </c>
      <c r="B3001" t="s">
        <v>3770</v>
      </c>
      <c r="C3001">
        <v>2</v>
      </c>
      <c r="D3001">
        <v>1</v>
      </c>
      <c r="E3001">
        <v>2</v>
      </c>
      <c r="F3001">
        <v>1482</v>
      </c>
      <c r="G3001" s="1">
        <f>+M3001/F3001</f>
        <v>593.79217273954112</v>
      </c>
      <c r="H3001">
        <v>593.79</v>
      </c>
      <c r="I3001" t="s">
        <v>682</v>
      </c>
      <c r="J3001">
        <v>0</v>
      </c>
      <c r="K3001">
        <v>12</v>
      </c>
      <c r="L3001">
        <v>688000</v>
      </c>
      <c r="M3001">
        <v>880000</v>
      </c>
      <c r="N3001" s="1">
        <f>+(M3001/L3001)*100</f>
        <v>127.90697674418605</v>
      </c>
      <c r="O3001">
        <v>1</v>
      </c>
      <c r="P3001">
        <v>0</v>
      </c>
      <c r="Q3001">
        <v>10</v>
      </c>
    </row>
    <row r="3002" spans="1:17" x14ac:dyDescent="0.2">
      <c r="A3002" t="s">
        <v>4843</v>
      </c>
      <c r="B3002" t="s">
        <v>3770</v>
      </c>
      <c r="C3002">
        <v>3</v>
      </c>
      <c r="D3002">
        <v>2</v>
      </c>
      <c r="E3002">
        <v>1</v>
      </c>
      <c r="F3002">
        <v>1482</v>
      </c>
      <c r="G3002" s="1">
        <f>+M3002/F3002</f>
        <v>585.69500674763833</v>
      </c>
      <c r="H3002">
        <v>585.70000000000005</v>
      </c>
      <c r="I3002" t="s">
        <v>1404</v>
      </c>
      <c r="J3002">
        <v>0</v>
      </c>
      <c r="K3002">
        <v>11</v>
      </c>
      <c r="L3002">
        <v>688000</v>
      </c>
      <c r="M3002">
        <v>868000</v>
      </c>
      <c r="N3002" s="1">
        <f>+(M3002/L3002)*100</f>
        <v>126.16279069767442</v>
      </c>
      <c r="O3002">
        <v>1</v>
      </c>
      <c r="P3002">
        <v>0</v>
      </c>
      <c r="Q3002">
        <v>10</v>
      </c>
    </row>
    <row r="3003" spans="1:17" x14ac:dyDescent="0.2">
      <c r="A3003" t="s">
        <v>3790</v>
      </c>
      <c r="B3003" t="s">
        <v>3770</v>
      </c>
      <c r="C3003">
        <v>3</v>
      </c>
      <c r="D3003">
        <v>2</v>
      </c>
      <c r="E3003">
        <v>2</v>
      </c>
      <c r="F3003">
        <v>1482</v>
      </c>
      <c r="G3003" s="1">
        <f>+M3003/F3003</f>
        <v>441.970310391363</v>
      </c>
      <c r="H3003">
        <v>441.97</v>
      </c>
      <c r="I3003" t="s">
        <v>1763</v>
      </c>
      <c r="J3003">
        <v>0</v>
      </c>
      <c r="K3003">
        <v>10</v>
      </c>
      <c r="L3003">
        <v>599000</v>
      </c>
      <c r="M3003">
        <v>655000</v>
      </c>
      <c r="N3003" s="1">
        <f>+(M3003/L3003)*100</f>
        <v>109.34891485809683</v>
      </c>
      <c r="O3003">
        <v>1</v>
      </c>
      <c r="P3003">
        <v>0</v>
      </c>
      <c r="Q3003">
        <v>10</v>
      </c>
    </row>
    <row r="3004" spans="1:17" x14ac:dyDescent="0.2">
      <c r="A3004" t="s">
        <v>4828</v>
      </c>
      <c r="B3004" t="s">
        <v>3770</v>
      </c>
      <c r="C3004">
        <v>3</v>
      </c>
      <c r="D3004">
        <v>1</v>
      </c>
      <c r="E3004">
        <v>2</v>
      </c>
      <c r="F3004">
        <v>1482</v>
      </c>
      <c r="G3004" s="1">
        <f>+M3004/F3004</f>
        <v>507.15249662618083</v>
      </c>
      <c r="H3004">
        <v>507.15</v>
      </c>
      <c r="I3004" t="s">
        <v>1238</v>
      </c>
      <c r="J3004">
        <v>0</v>
      </c>
      <c r="K3004">
        <v>41</v>
      </c>
      <c r="L3004">
        <v>650000</v>
      </c>
      <c r="M3004">
        <v>751600</v>
      </c>
      <c r="N3004" s="1">
        <f>+(M3004/L3004)*100</f>
        <v>115.63076923076923</v>
      </c>
      <c r="O3004">
        <v>1</v>
      </c>
      <c r="P3004">
        <v>0</v>
      </c>
      <c r="Q3004">
        <v>10</v>
      </c>
    </row>
    <row r="3005" spans="1:17" x14ac:dyDescent="0.2">
      <c r="A3005" t="s">
        <v>1801</v>
      </c>
      <c r="B3005" t="s">
        <v>1691</v>
      </c>
      <c r="C3005">
        <v>1</v>
      </c>
      <c r="D3005">
        <v>1.5</v>
      </c>
      <c r="E3005">
        <v>1</v>
      </c>
      <c r="F3005">
        <v>1483</v>
      </c>
      <c r="G3005" s="1">
        <f>+M3005/F3005</f>
        <v>681.05192178017535</v>
      </c>
      <c r="H3005">
        <v>681.05</v>
      </c>
      <c r="I3005" t="s">
        <v>1802</v>
      </c>
      <c r="J3005">
        <v>720</v>
      </c>
      <c r="K3005">
        <v>3</v>
      </c>
      <c r="L3005">
        <v>935000</v>
      </c>
      <c r="M3005">
        <v>1010000</v>
      </c>
      <c r="N3005" s="1">
        <f>+(M3005/L3005)*100</f>
        <v>108.02139037433156</v>
      </c>
      <c r="O3005">
        <v>0</v>
      </c>
      <c r="P3005">
        <v>1</v>
      </c>
      <c r="Q3005">
        <v>8</v>
      </c>
    </row>
    <row r="3006" spans="1:17" x14ac:dyDescent="0.2">
      <c r="A3006" t="s">
        <v>2639</v>
      </c>
      <c r="B3006" t="s">
        <v>1698</v>
      </c>
      <c r="C3006">
        <v>3</v>
      </c>
      <c r="D3006">
        <v>2</v>
      </c>
      <c r="E3006">
        <v>1</v>
      </c>
      <c r="F3006">
        <v>1483</v>
      </c>
      <c r="G3006" s="1">
        <f>+M3006/F3006</f>
        <v>1213.7559002022927</v>
      </c>
      <c r="H3006">
        <v>1213.76</v>
      </c>
      <c r="I3006" t="s">
        <v>815</v>
      </c>
      <c r="J3006">
        <v>540</v>
      </c>
      <c r="K3006">
        <v>15</v>
      </c>
      <c r="L3006">
        <v>1600000</v>
      </c>
      <c r="M3006">
        <v>1800000</v>
      </c>
      <c r="N3006" s="1">
        <f>+(M3006/L3006)*100</f>
        <v>112.5</v>
      </c>
      <c r="O3006">
        <v>0</v>
      </c>
      <c r="P3006">
        <v>1</v>
      </c>
      <c r="Q3006">
        <v>8</v>
      </c>
    </row>
    <row r="3007" spans="1:17" x14ac:dyDescent="0.2">
      <c r="A3007" t="s">
        <v>4026</v>
      </c>
      <c r="B3007" t="s">
        <v>3422</v>
      </c>
      <c r="C3007">
        <v>3</v>
      </c>
      <c r="D3007">
        <v>2</v>
      </c>
      <c r="E3007">
        <v>1</v>
      </c>
      <c r="F3007">
        <v>1484</v>
      </c>
      <c r="G3007" s="1">
        <f>+M3007/F3007</f>
        <v>441.37466307277629</v>
      </c>
      <c r="H3007">
        <v>441.37</v>
      </c>
      <c r="I3007" t="s">
        <v>1070</v>
      </c>
      <c r="J3007">
        <v>0</v>
      </c>
      <c r="K3007">
        <v>13</v>
      </c>
      <c r="L3007">
        <v>575000</v>
      </c>
      <c r="M3007">
        <v>655000</v>
      </c>
      <c r="N3007" s="1">
        <f>+(M3007/L3007)*100</f>
        <v>113.91304347826087</v>
      </c>
      <c r="O3007">
        <v>1</v>
      </c>
      <c r="P3007">
        <v>0</v>
      </c>
      <c r="Q3007">
        <v>10</v>
      </c>
    </row>
    <row r="3008" spans="1:17" x14ac:dyDescent="0.2">
      <c r="A3008" t="s">
        <v>4815</v>
      </c>
      <c r="B3008" t="s">
        <v>3770</v>
      </c>
      <c r="C3008">
        <v>3</v>
      </c>
      <c r="D3008">
        <v>2</v>
      </c>
      <c r="E3008">
        <v>2</v>
      </c>
      <c r="F3008">
        <v>1485</v>
      </c>
      <c r="G3008" s="1">
        <f>+M3008/F3008</f>
        <v>381.14478114478112</v>
      </c>
      <c r="H3008">
        <v>381.14</v>
      </c>
      <c r="I3008" t="s">
        <v>3126</v>
      </c>
      <c r="J3008">
        <v>0</v>
      </c>
      <c r="K3008">
        <v>6</v>
      </c>
      <c r="L3008">
        <v>499000</v>
      </c>
      <c r="M3008">
        <v>566000</v>
      </c>
      <c r="N3008" s="1">
        <f>+(M3008/L3008)*100</f>
        <v>113.42685370741484</v>
      </c>
      <c r="O3008">
        <v>1</v>
      </c>
      <c r="P3008">
        <v>0</v>
      </c>
      <c r="Q3008">
        <v>10</v>
      </c>
    </row>
    <row r="3009" spans="1:17" x14ac:dyDescent="0.2">
      <c r="A3009" t="s">
        <v>3005</v>
      </c>
      <c r="B3009" t="s">
        <v>1693</v>
      </c>
      <c r="C3009">
        <v>2</v>
      </c>
      <c r="D3009">
        <v>2</v>
      </c>
      <c r="E3009">
        <v>1</v>
      </c>
      <c r="F3009">
        <v>1485</v>
      </c>
      <c r="G3009" s="1">
        <f>+M3009/F3009</f>
        <v>1077.4410774410774</v>
      </c>
      <c r="H3009">
        <v>1077.44</v>
      </c>
      <c r="I3009" t="s">
        <v>1396</v>
      </c>
      <c r="J3009">
        <v>200</v>
      </c>
      <c r="K3009">
        <v>65</v>
      </c>
      <c r="L3009">
        <v>1685000</v>
      </c>
      <c r="M3009">
        <v>1600000</v>
      </c>
      <c r="N3009" s="1">
        <f>+(M3009/L3009)*100</f>
        <v>94.955489614243334</v>
      </c>
      <c r="O3009">
        <v>0</v>
      </c>
      <c r="P3009">
        <v>1</v>
      </c>
      <c r="Q3009">
        <v>8</v>
      </c>
    </row>
    <row r="3010" spans="1:17" x14ac:dyDescent="0.2">
      <c r="A3010" t="s">
        <v>1591</v>
      </c>
      <c r="B3010" t="s">
        <v>83</v>
      </c>
      <c r="C3010">
        <v>3</v>
      </c>
      <c r="D3010">
        <v>2.5</v>
      </c>
      <c r="E3010">
        <v>1</v>
      </c>
      <c r="F3010">
        <v>1487</v>
      </c>
      <c r="G3010" s="1">
        <f>+M3010/F3010</f>
        <v>1677.8749159381305</v>
      </c>
      <c r="H3010">
        <v>1677.87</v>
      </c>
      <c r="I3010" t="s">
        <v>1578</v>
      </c>
      <c r="J3010">
        <v>972.32</v>
      </c>
      <c r="K3010">
        <v>317</v>
      </c>
      <c r="L3010">
        <v>2450000</v>
      </c>
      <c r="M3010">
        <v>2495000</v>
      </c>
      <c r="N3010" s="1">
        <f>+(M3010/L3010)*100</f>
        <v>101.83673469387755</v>
      </c>
      <c r="O3010">
        <v>0</v>
      </c>
      <c r="P3010">
        <v>1</v>
      </c>
      <c r="Q3010">
        <v>7</v>
      </c>
    </row>
    <row r="3011" spans="1:17" x14ac:dyDescent="0.2">
      <c r="A3011" t="s">
        <v>4154</v>
      </c>
      <c r="B3011" t="s">
        <v>3480</v>
      </c>
      <c r="C3011">
        <v>3</v>
      </c>
      <c r="D3011">
        <v>2</v>
      </c>
      <c r="E3011">
        <v>1</v>
      </c>
      <c r="F3011">
        <v>1487</v>
      </c>
      <c r="G3011" s="1">
        <f>+M3011/F3011</f>
        <v>833.8937457969065</v>
      </c>
      <c r="H3011">
        <v>833.89</v>
      </c>
      <c r="I3011" t="s">
        <v>751</v>
      </c>
      <c r="J3011">
        <v>0</v>
      </c>
      <c r="K3011">
        <v>11</v>
      </c>
      <c r="L3011">
        <v>998000</v>
      </c>
      <c r="M3011">
        <v>1240000</v>
      </c>
      <c r="N3011" s="1">
        <f>+(M3011/L3011)*100</f>
        <v>124.24849699398797</v>
      </c>
      <c r="O3011">
        <v>1</v>
      </c>
      <c r="P3011">
        <v>0</v>
      </c>
      <c r="Q3011">
        <v>10</v>
      </c>
    </row>
    <row r="3012" spans="1:17" x14ac:dyDescent="0.2">
      <c r="A3012" t="s">
        <v>1588</v>
      </c>
      <c r="B3012" t="s">
        <v>83</v>
      </c>
      <c r="C3012">
        <v>3</v>
      </c>
      <c r="D3012">
        <v>2.5</v>
      </c>
      <c r="E3012">
        <v>1</v>
      </c>
      <c r="F3012">
        <v>1488</v>
      </c>
      <c r="G3012" s="1">
        <f>+M3012/F3012</f>
        <v>1609.5430107526881</v>
      </c>
      <c r="H3012">
        <v>1609.54</v>
      </c>
      <c r="I3012" t="s">
        <v>1284</v>
      </c>
      <c r="J3012">
        <v>1020.84</v>
      </c>
      <c r="K3012">
        <v>0</v>
      </c>
      <c r="L3012">
        <v>2395000</v>
      </c>
      <c r="M3012">
        <v>2395000</v>
      </c>
      <c r="N3012" s="1">
        <f>+(M3012/L3012)*100</f>
        <v>100</v>
      </c>
      <c r="O3012">
        <v>0</v>
      </c>
      <c r="P3012">
        <v>1</v>
      </c>
      <c r="Q3012">
        <v>7</v>
      </c>
    </row>
    <row r="3013" spans="1:17" x14ac:dyDescent="0.2">
      <c r="A3013" t="s">
        <v>4548</v>
      </c>
      <c r="B3013" t="s">
        <v>3326</v>
      </c>
      <c r="C3013">
        <v>3</v>
      </c>
      <c r="D3013">
        <v>3</v>
      </c>
      <c r="E3013">
        <v>1</v>
      </c>
      <c r="F3013">
        <v>1488</v>
      </c>
      <c r="G3013" s="1">
        <f>+M3013/F3013</f>
        <v>589.75672043010752</v>
      </c>
      <c r="H3013">
        <v>589.76</v>
      </c>
      <c r="I3013" t="s">
        <v>1310</v>
      </c>
      <c r="J3013">
        <v>0</v>
      </c>
      <c r="K3013">
        <v>37</v>
      </c>
      <c r="L3013">
        <v>799000</v>
      </c>
      <c r="M3013">
        <v>877558</v>
      </c>
      <c r="N3013" s="1">
        <f>+(M3013/L3013)*100</f>
        <v>109.83204005006257</v>
      </c>
      <c r="O3013">
        <v>1</v>
      </c>
      <c r="P3013">
        <v>0</v>
      </c>
      <c r="Q3013">
        <v>10</v>
      </c>
    </row>
    <row r="3014" spans="1:17" x14ac:dyDescent="0.2">
      <c r="A3014" t="s">
        <v>4153</v>
      </c>
      <c r="B3014" t="s">
        <v>3480</v>
      </c>
      <c r="C3014">
        <v>3</v>
      </c>
      <c r="D3014">
        <v>2</v>
      </c>
      <c r="E3014">
        <v>2</v>
      </c>
      <c r="F3014">
        <v>1489</v>
      </c>
      <c r="G3014" s="1">
        <f>+M3014/F3014</f>
        <v>805.91000671591678</v>
      </c>
      <c r="H3014">
        <v>805.91</v>
      </c>
      <c r="I3014" t="s">
        <v>876</v>
      </c>
      <c r="J3014">
        <v>0</v>
      </c>
      <c r="K3014">
        <v>37</v>
      </c>
      <c r="L3014">
        <v>989000</v>
      </c>
      <c r="M3014">
        <v>1200000</v>
      </c>
      <c r="N3014" s="1">
        <f>+(M3014/L3014)*100</f>
        <v>121.33468149646107</v>
      </c>
      <c r="O3014">
        <v>1</v>
      </c>
      <c r="P3014">
        <v>0</v>
      </c>
      <c r="Q3014">
        <v>10</v>
      </c>
    </row>
    <row r="3015" spans="1:17" x14ac:dyDescent="0.2">
      <c r="A3015" t="s">
        <v>1701</v>
      </c>
      <c r="B3015" t="s">
        <v>1698</v>
      </c>
      <c r="C3015">
        <v>4</v>
      </c>
      <c r="D3015">
        <v>2.5</v>
      </c>
      <c r="E3015">
        <v>1</v>
      </c>
      <c r="F3015">
        <v>1490</v>
      </c>
      <c r="G3015" s="1">
        <f>+M3015/F3015</f>
        <v>1610.7382550335572</v>
      </c>
      <c r="I3015" t="s">
        <v>224</v>
      </c>
      <c r="J3015">
        <v>0</v>
      </c>
      <c r="K3015">
        <v>62</v>
      </c>
      <c r="L3015">
        <v>2600000</v>
      </c>
      <c r="M3015">
        <v>2400000</v>
      </c>
      <c r="N3015" s="1">
        <f>+(M3015/L3015)*100</f>
        <v>92.307692307692307</v>
      </c>
      <c r="O3015">
        <v>1</v>
      </c>
      <c r="P3015">
        <v>0</v>
      </c>
      <c r="Q3015">
        <v>8</v>
      </c>
    </row>
    <row r="3016" spans="1:17" x14ac:dyDescent="0.2">
      <c r="A3016" t="s">
        <v>4021</v>
      </c>
      <c r="B3016" t="s">
        <v>3326</v>
      </c>
      <c r="C3016">
        <v>2</v>
      </c>
      <c r="D3016">
        <v>1.5</v>
      </c>
      <c r="E3016">
        <v>2</v>
      </c>
      <c r="F3016">
        <v>1490</v>
      </c>
      <c r="G3016" s="1">
        <f>+M3016/F3016</f>
        <v>738.255033557047</v>
      </c>
      <c r="H3016">
        <v>738.26</v>
      </c>
      <c r="I3016" t="s">
        <v>743</v>
      </c>
      <c r="J3016">
        <v>0</v>
      </c>
      <c r="K3016">
        <v>62</v>
      </c>
      <c r="L3016">
        <v>998000</v>
      </c>
      <c r="M3016">
        <v>1100000</v>
      </c>
      <c r="N3016" s="1">
        <f>+(M3016/L3016)*100</f>
        <v>110.22044088176352</v>
      </c>
      <c r="O3016">
        <v>1</v>
      </c>
      <c r="P3016">
        <v>0</v>
      </c>
      <c r="Q3016">
        <v>10</v>
      </c>
    </row>
    <row r="3017" spans="1:17" x14ac:dyDescent="0.2">
      <c r="A3017" t="s">
        <v>3786</v>
      </c>
      <c r="B3017" t="s">
        <v>3770</v>
      </c>
      <c r="C3017">
        <v>4</v>
      </c>
      <c r="D3017">
        <v>2</v>
      </c>
      <c r="E3017">
        <v>1</v>
      </c>
      <c r="F3017">
        <v>1490</v>
      </c>
      <c r="G3017" s="1">
        <f>+M3017/F3017</f>
        <v>419.46308724832215</v>
      </c>
      <c r="H3017">
        <v>419.46</v>
      </c>
      <c r="I3017" t="s">
        <v>258</v>
      </c>
      <c r="J3017">
        <v>0</v>
      </c>
      <c r="K3017">
        <v>59</v>
      </c>
      <c r="L3017">
        <v>645000</v>
      </c>
      <c r="M3017">
        <v>625000</v>
      </c>
      <c r="N3017" s="1">
        <f>+(M3017/L3017)*100</f>
        <v>96.899224806201545</v>
      </c>
      <c r="O3017">
        <v>1</v>
      </c>
      <c r="P3017">
        <v>0</v>
      </c>
      <c r="Q3017">
        <v>10</v>
      </c>
    </row>
    <row r="3018" spans="1:17" x14ac:dyDescent="0.2">
      <c r="A3018" t="s">
        <v>2042</v>
      </c>
      <c r="B3018" t="s">
        <v>1698</v>
      </c>
      <c r="C3018">
        <v>3</v>
      </c>
      <c r="D3018">
        <v>1</v>
      </c>
      <c r="E3018">
        <v>0</v>
      </c>
      <c r="F3018">
        <v>1490</v>
      </c>
      <c r="G3018" s="1">
        <f>+M3018/F3018</f>
        <v>550.33557046979865</v>
      </c>
      <c r="H3018">
        <v>550.34</v>
      </c>
      <c r="I3018" t="s">
        <v>1735</v>
      </c>
      <c r="J3018">
        <v>450</v>
      </c>
      <c r="K3018">
        <v>34</v>
      </c>
      <c r="L3018">
        <v>775000</v>
      </c>
      <c r="M3018">
        <v>820000</v>
      </c>
      <c r="N3018" s="1">
        <f>+(M3018/L3018)*100</f>
        <v>105.80645161290323</v>
      </c>
      <c r="O3018">
        <v>0</v>
      </c>
      <c r="P3018">
        <v>1</v>
      </c>
      <c r="Q3018">
        <v>8</v>
      </c>
    </row>
    <row r="3019" spans="1:17" x14ac:dyDescent="0.2">
      <c r="A3019" t="s">
        <v>4865</v>
      </c>
      <c r="B3019" t="s">
        <v>3814</v>
      </c>
      <c r="C3019">
        <v>4</v>
      </c>
      <c r="D3019">
        <v>2</v>
      </c>
      <c r="E3019">
        <v>1</v>
      </c>
      <c r="F3019">
        <v>1490</v>
      </c>
      <c r="G3019" s="1">
        <f>+M3019/F3019</f>
        <v>671.14093959731542</v>
      </c>
      <c r="H3019">
        <v>671.14</v>
      </c>
      <c r="I3019" t="s">
        <v>4866</v>
      </c>
      <c r="J3019">
        <v>0</v>
      </c>
      <c r="K3019">
        <v>37</v>
      </c>
      <c r="L3019">
        <v>1200000</v>
      </c>
      <c r="M3019">
        <v>1000000</v>
      </c>
      <c r="N3019" s="1">
        <f>+(M3019/L3019)*100</f>
        <v>83.333333333333343</v>
      </c>
      <c r="O3019">
        <v>1</v>
      </c>
      <c r="P3019">
        <v>0</v>
      </c>
      <c r="Q3019">
        <v>10</v>
      </c>
    </row>
    <row r="3020" spans="1:17" x14ac:dyDescent="0.2">
      <c r="A3020" t="s">
        <v>3840</v>
      </c>
      <c r="B3020" t="s">
        <v>3814</v>
      </c>
      <c r="C3020">
        <v>2</v>
      </c>
      <c r="D3020">
        <v>1</v>
      </c>
      <c r="E3020">
        <v>1</v>
      </c>
      <c r="F3020">
        <v>1491</v>
      </c>
      <c r="G3020" s="1">
        <f>+M3020/F3020</f>
        <v>570.08718980549963</v>
      </c>
      <c r="H3020">
        <v>570.09</v>
      </c>
      <c r="I3020" t="s">
        <v>380</v>
      </c>
      <c r="J3020">
        <v>0</v>
      </c>
      <c r="K3020">
        <v>1</v>
      </c>
      <c r="L3020">
        <v>850000</v>
      </c>
      <c r="M3020">
        <v>850000</v>
      </c>
      <c r="N3020" s="1">
        <f>+(M3020/L3020)*100</f>
        <v>100</v>
      </c>
      <c r="O3020">
        <v>1</v>
      </c>
      <c r="P3020">
        <v>0</v>
      </c>
      <c r="Q3020">
        <v>10</v>
      </c>
    </row>
    <row r="3021" spans="1:17" x14ac:dyDescent="0.2">
      <c r="A3021" t="s">
        <v>1577</v>
      </c>
      <c r="B3021" t="s">
        <v>83</v>
      </c>
      <c r="C3021">
        <v>3</v>
      </c>
      <c r="D3021">
        <v>2.5</v>
      </c>
      <c r="E3021">
        <v>1</v>
      </c>
      <c r="F3021">
        <v>1493</v>
      </c>
      <c r="G3021" s="1">
        <f>+M3021/F3021</f>
        <v>1403.2150033489618</v>
      </c>
      <c r="H3021">
        <v>1403.22</v>
      </c>
      <c r="I3021" t="s">
        <v>1578</v>
      </c>
      <c r="J3021">
        <v>1006.31</v>
      </c>
      <c r="K3021">
        <v>116</v>
      </c>
      <c r="L3021">
        <v>2095000</v>
      </c>
      <c r="M3021">
        <v>2095000</v>
      </c>
      <c r="N3021" s="1">
        <f>+(M3021/L3021)*100</f>
        <v>100</v>
      </c>
      <c r="O3021">
        <v>0</v>
      </c>
      <c r="P3021">
        <v>1</v>
      </c>
      <c r="Q3021">
        <v>7</v>
      </c>
    </row>
    <row r="3022" spans="1:17" x14ac:dyDescent="0.2">
      <c r="A3022" t="s">
        <v>1172</v>
      </c>
      <c r="B3022" t="s">
        <v>203</v>
      </c>
      <c r="C3022">
        <v>2</v>
      </c>
      <c r="D3022">
        <v>2</v>
      </c>
      <c r="E3022">
        <v>1</v>
      </c>
      <c r="F3022">
        <v>1493</v>
      </c>
      <c r="G3022" s="1">
        <f>+M3022/F3022</f>
        <v>1289.3503014065639</v>
      </c>
      <c r="H3022">
        <v>1289.3499999999999</v>
      </c>
      <c r="I3022" t="s">
        <v>1173</v>
      </c>
      <c r="J3022">
        <v>275</v>
      </c>
      <c r="K3022">
        <v>11</v>
      </c>
      <c r="L3022">
        <v>1385000</v>
      </c>
      <c r="M3022">
        <v>1925000</v>
      </c>
      <c r="N3022" s="1">
        <f>+(M3022/L3022)*100</f>
        <v>138.98916967509024</v>
      </c>
      <c r="O3022">
        <v>0</v>
      </c>
      <c r="P3022">
        <v>1</v>
      </c>
      <c r="Q3022">
        <v>7</v>
      </c>
    </row>
    <row r="3023" spans="1:17" x14ac:dyDescent="0.2">
      <c r="A3023" t="s">
        <v>4113</v>
      </c>
      <c r="B3023" t="s">
        <v>3480</v>
      </c>
      <c r="C3023">
        <v>3</v>
      </c>
      <c r="D3023">
        <v>1</v>
      </c>
      <c r="E3023">
        <v>2</v>
      </c>
      <c r="F3023">
        <v>1494</v>
      </c>
      <c r="G3023" s="1">
        <f>+M3023/F3023</f>
        <v>532.12851405622484</v>
      </c>
      <c r="H3023">
        <v>532.13</v>
      </c>
      <c r="I3023" t="s">
        <v>665</v>
      </c>
      <c r="J3023">
        <v>0</v>
      </c>
      <c r="K3023">
        <v>76</v>
      </c>
      <c r="L3023">
        <v>848000</v>
      </c>
      <c r="M3023">
        <v>795000</v>
      </c>
      <c r="N3023" s="1">
        <f>+(M3023/L3023)*100</f>
        <v>93.75</v>
      </c>
      <c r="O3023">
        <v>1</v>
      </c>
      <c r="P3023">
        <v>0</v>
      </c>
      <c r="Q3023">
        <v>10</v>
      </c>
    </row>
    <row r="3024" spans="1:17" x14ac:dyDescent="0.2">
      <c r="A3024" t="s">
        <v>3990</v>
      </c>
      <c r="B3024" t="s">
        <v>3326</v>
      </c>
      <c r="C3024">
        <v>4</v>
      </c>
      <c r="D3024">
        <v>2</v>
      </c>
      <c r="E3024">
        <v>1</v>
      </c>
      <c r="F3024">
        <v>1495</v>
      </c>
      <c r="G3024" s="1">
        <f>+M3024/F3024</f>
        <v>468.2274247491639</v>
      </c>
      <c r="H3024">
        <v>468.23</v>
      </c>
      <c r="I3024" t="s">
        <v>649</v>
      </c>
      <c r="J3024">
        <v>0</v>
      </c>
      <c r="K3024">
        <v>46</v>
      </c>
      <c r="L3024">
        <v>668000</v>
      </c>
      <c r="M3024">
        <v>700000</v>
      </c>
      <c r="N3024" s="1">
        <f>+(M3024/L3024)*100</f>
        <v>104.79041916167664</v>
      </c>
      <c r="O3024">
        <v>1</v>
      </c>
      <c r="P3024">
        <v>0</v>
      </c>
      <c r="Q3024">
        <v>10</v>
      </c>
    </row>
    <row r="3025" spans="1:17" x14ac:dyDescent="0.2">
      <c r="A3025" t="s">
        <v>4779</v>
      </c>
      <c r="B3025" t="s">
        <v>3685</v>
      </c>
      <c r="C3025">
        <v>4</v>
      </c>
      <c r="D3025">
        <v>2.25</v>
      </c>
      <c r="E3025">
        <v>2</v>
      </c>
      <c r="F3025">
        <v>1495</v>
      </c>
      <c r="G3025" s="1">
        <f>+M3025/F3025</f>
        <v>571.90635451505011</v>
      </c>
      <c r="H3025">
        <v>571.91</v>
      </c>
      <c r="I3025" t="s">
        <v>3264</v>
      </c>
      <c r="J3025">
        <v>0</v>
      </c>
      <c r="K3025">
        <v>38</v>
      </c>
      <c r="L3025">
        <v>900000</v>
      </c>
      <c r="M3025">
        <v>855000</v>
      </c>
      <c r="N3025" s="1">
        <f>+(M3025/L3025)*100</f>
        <v>95</v>
      </c>
      <c r="O3025">
        <v>1</v>
      </c>
      <c r="P3025">
        <v>0</v>
      </c>
      <c r="Q3025">
        <v>10</v>
      </c>
    </row>
    <row r="3026" spans="1:17" x14ac:dyDescent="0.2">
      <c r="A3026" t="s">
        <v>1564</v>
      </c>
      <c r="B3026" t="s">
        <v>83</v>
      </c>
      <c r="C3026">
        <v>2</v>
      </c>
      <c r="D3026">
        <v>2</v>
      </c>
      <c r="E3026">
        <v>1</v>
      </c>
      <c r="F3026">
        <v>1498</v>
      </c>
      <c r="G3026" s="1">
        <f>+M3026/F3026</f>
        <v>1244.9933244325769</v>
      </c>
      <c r="H3026">
        <v>1244.99</v>
      </c>
      <c r="I3026" t="s">
        <v>1427</v>
      </c>
      <c r="J3026">
        <v>568.96</v>
      </c>
      <c r="K3026">
        <v>13</v>
      </c>
      <c r="L3026">
        <v>1750000</v>
      </c>
      <c r="M3026">
        <v>1865000</v>
      </c>
      <c r="N3026" s="1">
        <f>+(M3026/L3026)*100</f>
        <v>106.57142857142856</v>
      </c>
      <c r="O3026">
        <v>0</v>
      </c>
      <c r="P3026">
        <v>1</v>
      </c>
      <c r="Q3026">
        <v>7</v>
      </c>
    </row>
    <row r="3027" spans="1:17" x14ac:dyDescent="0.2">
      <c r="A3027" t="s">
        <v>1059</v>
      </c>
      <c r="B3027" t="s">
        <v>83</v>
      </c>
      <c r="C3027">
        <v>2</v>
      </c>
      <c r="D3027">
        <v>2</v>
      </c>
      <c r="E3027">
        <v>1</v>
      </c>
      <c r="F3027">
        <v>1498</v>
      </c>
      <c r="G3027" s="1">
        <f>+M3027/F3027</f>
        <v>1335.1134846461948</v>
      </c>
      <c r="H3027">
        <v>1335.11</v>
      </c>
      <c r="I3027" t="s">
        <v>1060</v>
      </c>
      <c r="J3027">
        <v>541.86</v>
      </c>
      <c r="K3027">
        <v>4</v>
      </c>
      <c r="L3027">
        <v>1650000</v>
      </c>
      <c r="M3027">
        <v>2000000</v>
      </c>
      <c r="N3027" s="1">
        <f>+(M3027/L3027)*100</f>
        <v>121.21212121212122</v>
      </c>
      <c r="O3027">
        <v>0</v>
      </c>
      <c r="P3027">
        <v>1</v>
      </c>
      <c r="Q3027">
        <v>7</v>
      </c>
    </row>
    <row r="3028" spans="1:17" x14ac:dyDescent="0.2">
      <c r="A3028" t="s">
        <v>3654</v>
      </c>
      <c r="B3028" t="s">
        <v>3626</v>
      </c>
      <c r="C3028">
        <v>3</v>
      </c>
      <c r="D3028">
        <v>1</v>
      </c>
      <c r="E3028">
        <v>1</v>
      </c>
      <c r="F3028">
        <v>1498</v>
      </c>
      <c r="G3028" s="1">
        <f>+M3028/F3028</f>
        <v>413.88518024032044</v>
      </c>
      <c r="H3028">
        <v>413.89</v>
      </c>
      <c r="I3028" t="s">
        <v>454</v>
      </c>
      <c r="J3028">
        <v>0</v>
      </c>
      <c r="K3028">
        <v>33</v>
      </c>
      <c r="L3028">
        <v>499000</v>
      </c>
      <c r="M3028">
        <v>620000</v>
      </c>
      <c r="N3028" s="1">
        <f>+(M3028/L3028)*100</f>
        <v>124.24849699398797</v>
      </c>
      <c r="O3028">
        <v>1</v>
      </c>
      <c r="P3028">
        <v>0</v>
      </c>
      <c r="Q3028">
        <v>10</v>
      </c>
    </row>
    <row r="3029" spans="1:17" x14ac:dyDescent="0.2">
      <c r="A3029" t="s">
        <v>581</v>
      </c>
      <c r="B3029" t="s">
        <v>168</v>
      </c>
      <c r="C3029">
        <v>2</v>
      </c>
      <c r="D3029">
        <v>2.5</v>
      </c>
      <c r="E3029">
        <v>1</v>
      </c>
      <c r="F3029">
        <v>1499</v>
      </c>
      <c r="G3029" s="1">
        <f>+M3029/F3029</f>
        <v>900.60040026684453</v>
      </c>
      <c r="H3029">
        <v>900.6</v>
      </c>
      <c r="I3029" t="s">
        <v>582</v>
      </c>
      <c r="J3029">
        <v>479</v>
      </c>
      <c r="K3029">
        <v>16</v>
      </c>
      <c r="L3029">
        <v>1320000</v>
      </c>
      <c r="M3029">
        <v>1350000</v>
      </c>
      <c r="N3029" s="1">
        <f>+(M3029/L3029)*100</f>
        <v>102.27272727272727</v>
      </c>
      <c r="O3029">
        <v>0</v>
      </c>
      <c r="P3029">
        <v>1</v>
      </c>
      <c r="Q3029">
        <v>7</v>
      </c>
    </row>
    <row r="3030" spans="1:17" x14ac:dyDescent="0.2">
      <c r="A3030" t="s">
        <v>2671</v>
      </c>
      <c r="B3030" t="s">
        <v>1698</v>
      </c>
      <c r="C3030">
        <v>2</v>
      </c>
      <c r="D3030">
        <v>3</v>
      </c>
      <c r="E3030">
        <v>1</v>
      </c>
      <c r="F3030">
        <v>1500</v>
      </c>
      <c r="G3030" s="1">
        <f>+M3030/F3030</f>
        <v>1998.6666666666667</v>
      </c>
      <c r="I3030" t="s">
        <v>710</v>
      </c>
      <c r="J3030">
        <v>2061.46</v>
      </c>
      <c r="K3030">
        <v>77</v>
      </c>
      <c r="L3030">
        <v>3225000</v>
      </c>
      <c r="M3030">
        <v>2998000</v>
      </c>
      <c r="N3030" s="1">
        <f>+(M3030/L3030)*100</f>
        <v>92.961240310077514</v>
      </c>
      <c r="O3030">
        <v>0</v>
      </c>
      <c r="P3030">
        <v>1</v>
      </c>
      <c r="Q3030">
        <v>8</v>
      </c>
    </row>
    <row r="3031" spans="1:17" x14ac:dyDescent="0.2">
      <c r="A3031" t="s">
        <v>2515</v>
      </c>
      <c r="B3031" t="s">
        <v>1693</v>
      </c>
      <c r="C3031">
        <v>4</v>
      </c>
      <c r="D3031">
        <v>2</v>
      </c>
      <c r="E3031">
        <v>1</v>
      </c>
      <c r="F3031">
        <v>1500</v>
      </c>
      <c r="G3031" s="1">
        <f>+M3031/F3031</f>
        <v>1016.6666666666666</v>
      </c>
      <c r="H3031">
        <v>1016.67</v>
      </c>
      <c r="I3031" t="s">
        <v>1060</v>
      </c>
      <c r="J3031">
        <v>400</v>
      </c>
      <c r="K3031">
        <v>37</v>
      </c>
      <c r="L3031">
        <v>1399000</v>
      </c>
      <c r="M3031">
        <v>1525000</v>
      </c>
      <c r="N3031" s="1">
        <f>+(M3031/L3031)*100</f>
        <v>109.00643316654754</v>
      </c>
      <c r="O3031">
        <v>0</v>
      </c>
      <c r="P3031">
        <v>1</v>
      </c>
      <c r="Q3031">
        <v>8</v>
      </c>
    </row>
    <row r="3032" spans="1:17" x14ac:dyDescent="0.2">
      <c r="A3032" t="s">
        <v>861</v>
      </c>
      <c r="B3032" t="s">
        <v>18</v>
      </c>
      <c r="C3032">
        <v>2</v>
      </c>
      <c r="D3032">
        <v>1.5</v>
      </c>
      <c r="E3032">
        <v>1</v>
      </c>
      <c r="F3032">
        <v>1500</v>
      </c>
      <c r="G3032" s="1">
        <f>+M3032/F3032</f>
        <v>1086.6666666666667</v>
      </c>
      <c r="H3032">
        <v>1086.67</v>
      </c>
      <c r="I3032" t="s">
        <v>817</v>
      </c>
      <c r="J3032">
        <v>0</v>
      </c>
      <c r="K3032">
        <v>23</v>
      </c>
      <c r="L3032">
        <v>1495000</v>
      </c>
      <c r="M3032">
        <v>1630000</v>
      </c>
      <c r="N3032" s="1">
        <f>+(M3032/L3032)*100</f>
        <v>109.03010033444815</v>
      </c>
      <c r="O3032">
        <v>0</v>
      </c>
      <c r="P3032">
        <v>1</v>
      </c>
      <c r="Q3032">
        <v>7</v>
      </c>
    </row>
    <row r="3033" spans="1:17" x14ac:dyDescent="0.2">
      <c r="A3033" t="s">
        <v>3269</v>
      </c>
      <c r="B3033" t="s">
        <v>2136</v>
      </c>
      <c r="C3033">
        <v>2</v>
      </c>
      <c r="D3033">
        <v>2</v>
      </c>
      <c r="E3033">
        <v>1</v>
      </c>
      <c r="F3033">
        <v>1500</v>
      </c>
      <c r="G3033" s="1">
        <f>+M3033/F3033</f>
        <v>946.66666666666663</v>
      </c>
      <c r="H3033">
        <v>946.67</v>
      </c>
      <c r="I3033" t="s">
        <v>1528</v>
      </c>
      <c r="J3033">
        <v>940</v>
      </c>
      <c r="K3033">
        <v>6</v>
      </c>
      <c r="L3033">
        <v>1295000</v>
      </c>
      <c r="M3033">
        <v>1420000</v>
      </c>
      <c r="N3033" s="1">
        <f>+(M3033/L3033)*100</f>
        <v>109.65250965250965</v>
      </c>
      <c r="O3033">
        <v>0</v>
      </c>
      <c r="P3033">
        <v>1</v>
      </c>
      <c r="Q3033">
        <v>8</v>
      </c>
    </row>
    <row r="3034" spans="1:17" x14ac:dyDescent="0.2">
      <c r="A3034" t="s">
        <v>3266</v>
      </c>
      <c r="B3034" t="s">
        <v>2136</v>
      </c>
      <c r="C3034">
        <v>2</v>
      </c>
      <c r="D3034">
        <v>2</v>
      </c>
      <c r="E3034">
        <v>1</v>
      </c>
      <c r="F3034">
        <v>1500</v>
      </c>
      <c r="G3034" s="1">
        <f>+M3034/F3034</f>
        <v>916.66666666666663</v>
      </c>
      <c r="H3034">
        <v>916.67</v>
      </c>
      <c r="I3034" t="s">
        <v>3061</v>
      </c>
      <c r="J3034">
        <v>940</v>
      </c>
      <c r="K3034">
        <v>18</v>
      </c>
      <c r="L3034">
        <v>1350000</v>
      </c>
      <c r="M3034">
        <v>1375000</v>
      </c>
      <c r="N3034" s="1">
        <f>+(M3034/L3034)*100</f>
        <v>101.85185185185186</v>
      </c>
      <c r="O3034">
        <v>0</v>
      </c>
      <c r="P3034">
        <v>1</v>
      </c>
      <c r="Q3034">
        <v>8</v>
      </c>
    </row>
    <row r="3035" spans="1:17" x14ac:dyDescent="0.2">
      <c r="A3035" t="s">
        <v>2220</v>
      </c>
      <c r="B3035" t="s">
        <v>2136</v>
      </c>
      <c r="C3035">
        <v>2</v>
      </c>
      <c r="D3035">
        <v>2</v>
      </c>
      <c r="E3035">
        <v>1</v>
      </c>
      <c r="F3035">
        <v>1500</v>
      </c>
      <c r="G3035" s="1">
        <f>+M3035/F3035</f>
        <v>600</v>
      </c>
      <c r="H3035">
        <v>600</v>
      </c>
      <c r="I3035" t="s">
        <v>77</v>
      </c>
      <c r="J3035">
        <v>882</v>
      </c>
      <c r="K3035">
        <v>39</v>
      </c>
      <c r="L3035">
        <v>899000</v>
      </c>
      <c r="M3035">
        <v>900000</v>
      </c>
      <c r="N3035" s="1">
        <f>+(M3035/L3035)*100</f>
        <v>100.11123470522803</v>
      </c>
      <c r="O3035">
        <v>0</v>
      </c>
      <c r="P3035">
        <v>1</v>
      </c>
      <c r="Q3035">
        <v>8</v>
      </c>
    </row>
    <row r="3036" spans="1:17" x14ac:dyDescent="0.2">
      <c r="A3036" t="s">
        <v>2747</v>
      </c>
      <c r="B3036" t="s">
        <v>2136</v>
      </c>
      <c r="C3036">
        <v>2</v>
      </c>
      <c r="D3036">
        <v>2</v>
      </c>
      <c r="E3036">
        <v>1</v>
      </c>
      <c r="F3036">
        <v>1500</v>
      </c>
      <c r="G3036" s="1">
        <f>+M3036/F3036</f>
        <v>650</v>
      </c>
      <c r="H3036">
        <v>650</v>
      </c>
      <c r="I3036" t="s">
        <v>815</v>
      </c>
      <c r="J3036">
        <v>882</v>
      </c>
      <c r="K3036">
        <v>60</v>
      </c>
      <c r="L3036">
        <v>999000</v>
      </c>
      <c r="M3036">
        <v>975000</v>
      </c>
      <c r="N3036" s="1">
        <f>+(M3036/L3036)*100</f>
        <v>97.597597597597598</v>
      </c>
      <c r="O3036">
        <v>0</v>
      </c>
      <c r="P3036">
        <v>1</v>
      </c>
      <c r="Q3036">
        <v>8</v>
      </c>
    </row>
    <row r="3037" spans="1:17" x14ac:dyDescent="0.2">
      <c r="A3037" t="s">
        <v>2968</v>
      </c>
      <c r="B3037" t="s">
        <v>1693</v>
      </c>
      <c r="C3037">
        <v>2</v>
      </c>
      <c r="D3037">
        <v>1</v>
      </c>
      <c r="E3037">
        <v>1</v>
      </c>
      <c r="F3037">
        <v>1500</v>
      </c>
      <c r="G3037" s="1">
        <f>+M3037/F3037</f>
        <v>733.33333333333337</v>
      </c>
      <c r="H3037">
        <v>733.33</v>
      </c>
      <c r="I3037" t="s">
        <v>2969</v>
      </c>
      <c r="J3037">
        <v>270</v>
      </c>
      <c r="K3037">
        <v>97</v>
      </c>
      <c r="L3037">
        <v>1299000</v>
      </c>
      <c r="M3037">
        <v>1100000</v>
      </c>
      <c r="N3037" s="1">
        <f>+(M3037/L3037)*100</f>
        <v>84.680523479599685</v>
      </c>
      <c r="O3037">
        <v>0</v>
      </c>
      <c r="P3037">
        <v>1</v>
      </c>
      <c r="Q3037">
        <v>8</v>
      </c>
    </row>
    <row r="3038" spans="1:17" x14ac:dyDescent="0.2">
      <c r="A3038" t="s">
        <v>2663</v>
      </c>
      <c r="B3038" t="s">
        <v>1698</v>
      </c>
      <c r="C3038">
        <v>2</v>
      </c>
      <c r="D3038">
        <v>2</v>
      </c>
      <c r="E3038">
        <v>1</v>
      </c>
      <c r="F3038">
        <v>1500</v>
      </c>
      <c r="G3038" s="1">
        <f>+M3038/F3038</f>
        <v>1700</v>
      </c>
      <c r="H3038">
        <v>1700</v>
      </c>
      <c r="I3038" t="s">
        <v>2389</v>
      </c>
      <c r="J3038">
        <v>1702.7</v>
      </c>
      <c r="K3038">
        <v>9</v>
      </c>
      <c r="L3038">
        <v>2295000</v>
      </c>
      <c r="M3038">
        <v>2550000</v>
      </c>
      <c r="N3038" s="1">
        <f>+(M3038/L3038)*100</f>
        <v>111.11111111111111</v>
      </c>
      <c r="O3038">
        <v>0</v>
      </c>
      <c r="P3038">
        <v>1</v>
      </c>
      <c r="Q3038">
        <v>8</v>
      </c>
    </row>
    <row r="3039" spans="1:17" x14ac:dyDescent="0.2">
      <c r="A3039" t="s">
        <v>440</v>
      </c>
      <c r="B3039" t="s">
        <v>83</v>
      </c>
      <c r="C3039">
        <v>2</v>
      </c>
      <c r="D3039">
        <v>2</v>
      </c>
      <c r="E3039">
        <v>1</v>
      </c>
      <c r="F3039">
        <v>1500</v>
      </c>
      <c r="G3039" s="1">
        <f>+M3039/F3039</f>
        <v>820.66666666666663</v>
      </c>
      <c r="H3039">
        <v>820.67</v>
      </c>
      <c r="I3039" t="s">
        <v>441</v>
      </c>
      <c r="J3039">
        <v>670</v>
      </c>
      <c r="K3039">
        <v>33</v>
      </c>
      <c r="L3039">
        <v>1149000</v>
      </c>
      <c r="M3039">
        <v>1231000</v>
      </c>
      <c r="N3039" s="1">
        <f>+(M3039/L3039)*100</f>
        <v>107.13664055700609</v>
      </c>
      <c r="O3039">
        <v>0</v>
      </c>
      <c r="P3039">
        <v>1</v>
      </c>
      <c r="Q3039">
        <v>7</v>
      </c>
    </row>
    <row r="3040" spans="1:17" x14ac:dyDescent="0.2">
      <c r="A3040" t="s">
        <v>440</v>
      </c>
      <c r="B3040" t="s">
        <v>83</v>
      </c>
      <c r="C3040">
        <v>2</v>
      </c>
      <c r="D3040">
        <v>2</v>
      </c>
      <c r="E3040">
        <v>1</v>
      </c>
      <c r="F3040">
        <v>1500</v>
      </c>
      <c r="G3040" s="1">
        <f>+M3040/F3040</f>
        <v>1173.3333333333333</v>
      </c>
      <c r="H3040">
        <v>1173.33</v>
      </c>
      <c r="I3040" t="s">
        <v>1250</v>
      </c>
      <c r="J3040">
        <v>671.39</v>
      </c>
      <c r="K3040">
        <v>7</v>
      </c>
      <c r="L3040">
        <v>1495000</v>
      </c>
      <c r="M3040">
        <v>1760000</v>
      </c>
      <c r="N3040" s="1">
        <f>+(M3040/L3040)*100</f>
        <v>117.72575250836121</v>
      </c>
      <c r="O3040">
        <v>0</v>
      </c>
      <c r="P3040">
        <v>1</v>
      </c>
      <c r="Q3040">
        <v>7</v>
      </c>
    </row>
    <row r="3041" spans="1:17" x14ac:dyDescent="0.2">
      <c r="A3041" t="s">
        <v>431</v>
      </c>
      <c r="B3041" t="s">
        <v>83</v>
      </c>
      <c r="C3041">
        <v>2</v>
      </c>
      <c r="D3041">
        <v>2</v>
      </c>
      <c r="E3041">
        <v>0</v>
      </c>
      <c r="F3041">
        <v>1500</v>
      </c>
      <c r="G3041" s="1">
        <f>+M3041/F3041</f>
        <v>790</v>
      </c>
      <c r="H3041">
        <v>790</v>
      </c>
      <c r="I3041" t="s">
        <v>81</v>
      </c>
      <c r="J3041">
        <v>672</v>
      </c>
      <c r="K3041">
        <v>24</v>
      </c>
      <c r="L3041">
        <v>1100000</v>
      </c>
      <c r="M3041">
        <v>1185000</v>
      </c>
      <c r="N3041" s="1">
        <f>+(M3041/L3041)*100</f>
        <v>107.72727272727273</v>
      </c>
      <c r="O3041">
        <v>0</v>
      </c>
      <c r="P3041">
        <v>1</v>
      </c>
      <c r="Q3041">
        <v>7</v>
      </c>
    </row>
    <row r="3042" spans="1:17" x14ac:dyDescent="0.2">
      <c r="A3042" t="s">
        <v>959</v>
      </c>
      <c r="B3042" t="s">
        <v>83</v>
      </c>
      <c r="C3042">
        <v>2</v>
      </c>
      <c r="D3042">
        <v>2</v>
      </c>
      <c r="E3042">
        <v>1</v>
      </c>
      <c r="F3042">
        <v>1500</v>
      </c>
      <c r="G3042" s="1">
        <f>+M3042/F3042</f>
        <v>683.33333333333337</v>
      </c>
      <c r="H3042">
        <v>683.33</v>
      </c>
      <c r="I3042" t="s">
        <v>925</v>
      </c>
      <c r="J3042">
        <v>684.11</v>
      </c>
      <c r="K3042">
        <v>25</v>
      </c>
      <c r="L3042">
        <v>995000</v>
      </c>
      <c r="M3042">
        <v>1025000</v>
      </c>
      <c r="N3042" s="1">
        <f>+(M3042/L3042)*100</f>
        <v>103.01507537688441</v>
      </c>
      <c r="O3042">
        <v>0</v>
      </c>
      <c r="P3042">
        <v>1</v>
      </c>
      <c r="Q3042">
        <v>7</v>
      </c>
    </row>
    <row r="3043" spans="1:17" x14ac:dyDescent="0.2">
      <c r="A3043" t="s">
        <v>413</v>
      </c>
      <c r="B3043" t="s">
        <v>83</v>
      </c>
      <c r="C3043">
        <v>2</v>
      </c>
      <c r="D3043">
        <v>2</v>
      </c>
      <c r="E3043">
        <v>1</v>
      </c>
      <c r="F3043">
        <v>1500</v>
      </c>
      <c r="G3043" s="1">
        <f>+M3043/F3043</f>
        <v>720</v>
      </c>
      <c r="H3043">
        <v>720</v>
      </c>
      <c r="I3043" t="s">
        <v>331</v>
      </c>
      <c r="J3043">
        <v>686.24</v>
      </c>
      <c r="K3043">
        <v>27</v>
      </c>
      <c r="L3043">
        <v>875000</v>
      </c>
      <c r="M3043">
        <v>1080000</v>
      </c>
      <c r="N3043" s="1">
        <f>+(M3043/L3043)*100</f>
        <v>123.42857142857142</v>
      </c>
      <c r="O3043">
        <v>0</v>
      </c>
      <c r="P3043">
        <v>1</v>
      </c>
      <c r="Q3043">
        <v>7</v>
      </c>
    </row>
    <row r="3044" spans="1:17" x14ac:dyDescent="0.2">
      <c r="A3044" t="s">
        <v>413</v>
      </c>
      <c r="B3044" t="s">
        <v>83</v>
      </c>
      <c r="C3044">
        <v>2</v>
      </c>
      <c r="D3044">
        <v>2</v>
      </c>
      <c r="E3044">
        <v>1</v>
      </c>
      <c r="F3044">
        <v>1500</v>
      </c>
      <c r="G3044" s="1">
        <f>+M3044/F3044</f>
        <v>916.66666666666663</v>
      </c>
      <c r="H3044">
        <v>916.67</v>
      </c>
      <c r="I3044" t="s">
        <v>1524</v>
      </c>
      <c r="J3044">
        <v>686.24</v>
      </c>
      <c r="K3044">
        <v>52</v>
      </c>
      <c r="L3044">
        <v>1595000</v>
      </c>
      <c r="M3044">
        <v>1375000</v>
      </c>
      <c r="N3044" s="1">
        <f>+(M3044/L3044)*100</f>
        <v>86.206896551724128</v>
      </c>
      <c r="O3044">
        <v>0</v>
      </c>
      <c r="P3044">
        <v>1</v>
      </c>
      <c r="Q3044">
        <v>7</v>
      </c>
    </row>
    <row r="3045" spans="1:17" x14ac:dyDescent="0.2">
      <c r="A3045" t="s">
        <v>1549</v>
      </c>
      <c r="B3045" t="s">
        <v>83</v>
      </c>
      <c r="C3045">
        <v>2</v>
      </c>
      <c r="D3045">
        <v>2</v>
      </c>
      <c r="E3045">
        <v>1</v>
      </c>
      <c r="F3045">
        <v>1500</v>
      </c>
      <c r="G3045" s="1">
        <f>+M3045/F3045</f>
        <v>1066.6666666666667</v>
      </c>
      <c r="H3045">
        <v>1066.67</v>
      </c>
      <c r="I3045" t="s">
        <v>1238</v>
      </c>
      <c r="J3045">
        <v>684.11</v>
      </c>
      <c r="K3045">
        <v>13</v>
      </c>
      <c r="L3045">
        <v>1499000</v>
      </c>
      <c r="M3045">
        <v>1600000</v>
      </c>
      <c r="N3045" s="1">
        <f>+(M3045/L3045)*100</f>
        <v>106.73782521681122</v>
      </c>
      <c r="O3045">
        <v>0</v>
      </c>
      <c r="P3045">
        <v>1</v>
      </c>
      <c r="Q3045">
        <v>7</v>
      </c>
    </row>
    <row r="3046" spans="1:17" x14ac:dyDescent="0.2">
      <c r="A3046" t="s">
        <v>1038</v>
      </c>
      <c r="B3046" t="s">
        <v>83</v>
      </c>
      <c r="C3046">
        <v>2</v>
      </c>
      <c r="D3046">
        <v>2</v>
      </c>
      <c r="E3046">
        <v>1</v>
      </c>
      <c r="F3046">
        <v>1500</v>
      </c>
      <c r="G3046" s="1">
        <f>+M3046/F3046</f>
        <v>1183.3333333333333</v>
      </c>
      <c r="H3046">
        <v>1183.33</v>
      </c>
      <c r="I3046" t="s">
        <v>1039</v>
      </c>
      <c r="J3046">
        <v>686.24</v>
      </c>
      <c r="K3046">
        <v>17</v>
      </c>
      <c r="L3046">
        <v>1249000</v>
      </c>
      <c r="M3046">
        <v>1775000</v>
      </c>
      <c r="N3046" s="1">
        <f>+(M3046/L3046)*100</f>
        <v>142.1136909527622</v>
      </c>
      <c r="O3046">
        <v>0</v>
      </c>
      <c r="P3046">
        <v>1</v>
      </c>
      <c r="Q3046">
        <v>7</v>
      </c>
    </row>
    <row r="3047" spans="1:17" x14ac:dyDescent="0.2">
      <c r="A3047" t="s">
        <v>1047</v>
      </c>
      <c r="B3047" t="s">
        <v>83</v>
      </c>
      <c r="C3047">
        <v>2</v>
      </c>
      <c r="D3047">
        <v>2</v>
      </c>
      <c r="E3047">
        <v>1</v>
      </c>
      <c r="F3047">
        <v>1500</v>
      </c>
      <c r="G3047" s="1">
        <f>+M3047/F3047</f>
        <v>1253.3333333333333</v>
      </c>
      <c r="H3047">
        <v>1253.33</v>
      </c>
      <c r="I3047" t="s">
        <v>1048</v>
      </c>
      <c r="J3047">
        <v>945</v>
      </c>
      <c r="K3047">
        <v>6</v>
      </c>
      <c r="L3047">
        <v>1595000</v>
      </c>
      <c r="M3047">
        <v>1880000</v>
      </c>
      <c r="N3047" s="1">
        <f>+(M3047/L3047)*100</f>
        <v>117.86833855799372</v>
      </c>
      <c r="O3047">
        <v>0</v>
      </c>
      <c r="P3047">
        <v>1</v>
      </c>
      <c r="Q3047">
        <v>7</v>
      </c>
    </row>
    <row r="3048" spans="1:17" x14ac:dyDescent="0.2">
      <c r="A3048" t="s">
        <v>1081</v>
      </c>
      <c r="B3048" t="s">
        <v>83</v>
      </c>
      <c r="C3048">
        <v>2</v>
      </c>
      <c r="D3048">
        <v>2</v>
      </c>
      <c r="E3048">
        <v>1</v>
      </c>
      <c r="F3048">
        <v>1500</v>
      </c>
      <c r="G3048" s="1">
        <f>+M3048/F3048</f>
        <v>1666.6666666666667</v>
      </c>
      <c r="H3048">
        <v>1666.67</v>
      </c>
      <c r="I3048" t="s">
        <v>1082</v>
      </c>
      <c r="J3048">
        <v>945</v>
      </c>
      <c r="K3048">
        <v>0</v>
      </c>
      <c r="L3048">
        <v>2095000</v>
      </c>
      <c r="M3048">
        <v>2500000</v>
      </c>
      <c r="N3048" s="1">
        <f>+(M3048/L3048)*100</f>
        <v>119.33174224343675</v>
      </c>
      <c r="O3048">
        <v>0</v>
      </c>
      <c r="P3048">
        <v>1</v>
      </c>
      <c r="Q3048">
        <v>7</v>
      </c>
    </row>
    <row r="3049" spans="1:17" x14ac:dyDescent="0.2">
      <c r="A3049" t="s">
        <v>4805</v>
      </c>
      <c r="B3049" t="s">
        <v>3685</v>
      </c>
      <c r="C3049">
        <v>3</v>
      </c>
      <c r="D3049">
        <v>2</v>
      </c>
      <c r="E3049">
        <v>2</v>
      </c>
      <c r="F3049">
        <v>1500</v>
      </c>
      <c r="G3049" s="1">
        <f>+M3049/F3049</f>
        <v>700</v>
      </c>
      <c r="H3049">
        <v>700</v>
      </c>
      <c r="I3049" t="s">
        <v>1432</v>
      </c>
      <c r="J3049">
        <v>0</v>
      </c>
      <c r="K3049">
        <v>12</v>
      </c>
      <c r="L3049">
        <v>899000</v>
      </c>
      <c r="M3049">
        <v>1050000</v>
      </c>
      <c r="N3049" s="1">
        <f>+(M3049/L3049)*100</f>
        <v>116.7964404894327</v>
      </c>
      <c r="O3049">
        <v>1</v>
      </c>
      <c r="P3049">
        <v>0</v>
      </c>
      <c r="Q3049">
        <v>10</v>
      </c>
    </row>
    <row r="3050" spans="1:17" x14ac:dyDescent="0.2">
      <c r="A3050" t="s">
        <v>4662</v>
      </c>
      <c r="B3050" t="s">
        <v>3480</v>
      </c>
      <c r="C3050">
        <v>2</v>
      </c>
      <c r="D3050">
        <v>1.5</v>
      </c>
      <c r="E3050">
        <v>1</v>
      </c>
      <c r="F3050">
        <v>1500</v>
      </c>
      <c r="G3050" s="1">
        <f>+M3050/F3050</f>
        <v>733.33333333333337</v>
      </c>
      <c r="H3050">
        <v>733.33</v>
      </c>
      <c r="I3050" t="s">
        <v>1657</v>
      </c>
      <c r="J3050">
        <v>0</v>
      </c>
      <c r="K3050">
        <v>6</v>
      </c>
      <c r="L3050">
        <v>849000</v>
      </c>
      <c r="M3050">
        <v>1100000</v>
      </c>
      <c r="N3050" s="1">
        <f>+(M3050/L3050)*100</f>
        <v>129.56419316843346</v>
      </c>
      <c r="O3050">
        <v>1</v>
      </c>
      <c r="P3050">
        <v>0</v>
      </c>
      <c r="Q3050">
        <v>10</v>
      </c>
    </row>
    <row r="3051" spans="1:17" x14ac:dyDescent="0.2">
      <c r="A3051" t="s">
        <v>1239</v>
      </c>
      <c r="B3051" t="s">
        <v>83</v>
      </c>
      <c r="C3051">
        <v>2</v>
      </c>
      <c r="D3051">
        <v>2</v>
      </c>
      <c r="E3051">
        <v>1</v>
      </c>
      <c r="F3051">
        <v>1500</v>
      </c>
      <c r="G3051" s="1">
        <f>+M3051/F3051</f>
        <v>1533.3333333333333</v>
      </c>
      <c r="H3051">
        <v>1533.33</v>
      </c>
      <c r="I3051" t="s">
        <v>1240</v>
      </c>
      <c r="J3051">
        <v>0</v>
      </c>
      <c r="K3051">
        <v>6</v>
      </c>
      <c r="L3051">
        <v>1995000</v>
      </c>
      <c r="M3051">
        <v>2300000</v>
      </c>
      <c r="N3051" s="1">
        <f>+(M3051/L3051)*100</f>
        <v>115.28822055137844</v>
      </c>
      <c r="O3051">
        <v>1</v>
      </c>
      <c r="P3051">
        <v>0</v>
      </c>
      <c r="Q3051">
        <v>7</v>
      </c>
    </row>
    <row r="3052" spans="1:17" x14ac:dyDescent="0.2">
      <c r="A3052" t="s">
        <v>979</v>
      </c>
      <c r="B3052" t="s">
        <v>83</v>
      </c>
      <c r="C3052">
        <v>3</v>
      </c>
      <c r="D3052">
        <v>2</v>
      </c>
      <c r="E3052">
        <v>0</v>
      </c>
      <c r="F3052">
        <v>1500</v>
      </c>
      <c r="G3052" s="1">
        <f>+M3052/F3052</f>
        <v>783.33333333333337</v>
      </c>
      <c r="H3052">
        <v>783.33</v>
      </c>
      <c r="I3052" t="s">
        <v>980</v>
      </c>
      <c r="J3052">
        <v>650</v>
      </c>
      <c r="K3052">
        <v>111</v>
      </c>
      <c r="L3052">
        <v>1250000</v>
      </c>
      <c r="M3052">
        <v>1175000</v>
      </c>
      <c r="N3052" s="1">
        <f>+(M3052/L3052)*100</f>
        <v>94</v>
      </c>
      <c r="O3052">
        <v>0</v>
      </c>
      <c r="P3052">
        <v>1</v>
      </c>
      <c r="Q3052">
        <v>7</v>
      </c>
    </row>
    <row r="3053" spans="1:17" x14ac:dyDescent="0.2">
      <c r="A3053" t="s">
        <v>1547</v>
      </c>
      <c r="B3053" t="s">
        <v>83</v>
      </c>
      <c r="C3053">
        <v>2</v>
      </c>
      <c r="D3053">
        <v>1.5</v>
      </c>
      <c r="E3053">
        <v>1</v>
      </c>
      <c r="F3053">
        <v>1500</v>
      </c>
      <c r="G3053" s="1">
        <f>+M3053/F3053</f>
        <v>1033.3333333333333</v>
      </c>
      <c r="H3053">
        <v>1033.33</v>
      </c>
      <c r="I3053" t="s">
        <v>1435</v>
      </c>
      <c r="J3053">
        <v>650</v>
      </c>
      <c r="K3053">
        <v>5</v>
      </c>
      <c r="L3053">
        <v>1295000</v>
      </c>
      <c r="M3053">
        <v>1550000</v>
      </c>
      <c r="N3053" s="1">
        <f>+(M3053/L3053)*100</f>
        <v>119.6911196911197</v>
      </c>
      <c r="O3053">
        <v>0</v>
      </c>
      <c r="P3053">
        <v>1</v>
      </c>
      <c r="Q3053">
        <v>7</v>
      </c>
    </row>
    <row r="3054" spans="1:17" x14ac:dyDescent="0.2">
      <c r="A3054" t="s">
        <v>4692</v>
      </c>
      <c r="B3054" t="s">
        <v>3576</v>
      </c>
      <c r="C3054">
        <v>3</v>
      </c>
      <c r="D3054">
        <v>2</v>
      </c>
      <c r="E3054">
        <v>2</v>
      </c>
      <c r="F3054">
        <v>1500</v>
      </c>
      <c r="G3054" s="1">
        <f>+M3054/F3054</f>
        <v>537.33333333333337</v>
      </c>
      <c r="H3054">
        <v>537.33000000000004</v>
      </c>
      <c r="I3054" t="s">
        <v>1578</v>
      </c>
      <c r="J3054">
        <v>0</v>
      </c>
      <c r="K3054">
        <v>90</v>
      </c>
      <c r="L3054">
        <v>799000</v>
      </c>
      <c r="M3054">
        <v>806000</v>
      </c>
      <c r="N3054" s="1">
        <f>+(M3054/L3054)*100</f>
        <v>100.87609511889863</v>
      </c>
      <c r="O3054">
        <v>1</v>
      </c>
      <c r="P3054">
        <v>0</v>
      </c>
      <c r="Q3054">
        <v>10</v>
      </c>
    </row>
    <row r="3055" spans="1:17" x14ac:dyDescent="0.2">
      <c r="A3055" t="s">
        <v>4145</v>
      </c>
      <c r="B3055" t="s">
        <v>3480</v>
      </c>
      <c r="C3055">
        <v>3</v>
      </c>
      <c r="D3055">
        <v>1</v>
      </c>
      <c r="E3055">
        <v>1</v>
      </c>
      <c r="F3055">
        <v>1500</v>
      </c>
      <c r="G3055" s="1">
        <f>+M3055/F3055</f>
        <v>653.33333333333337</v>
      </c>
      <c r="H3055">
        <v>653.33000000000004</v>
      </c>
      <c r="I3055" t="s">
        <v>1144</v>
      </c>
      <c r="J3055">
        <v>0</v>
      </c>
      <c r="K3055">
        <v>13</v>
      </c>
      <c r="L3055">
        <v>799888</v>
      </c>
      <c r="M3055">
        <v>980000</v>
      </c>
      <c r="N3055" s="1">
        <f>+(M3055/L3055)*100</f>
        <v>122.51715240133618</v>
      </c>
      <c r="O3055">
        <v>1</v>
      </c>
      <c r="P3055">
        <v>0</v>
      </c>
      <c r="Q3055">
        <v>10</v>
      </c>
    </row>
    <row r="3056" spans="1:17" x14ac:dyDescent="0.2">
      <c r="A3056" t="s">
        <v>4251</v>
      </c>
      <c r="B3056" t="s">
        <v>3626</v>
      </c>
      <c r="C3056">
        <v>5</v>
      </c>
      <c r="D3056">
        <v>2</v>
      </c>
      <c r="E3056">
        <v>1</v>
      </c>
      <c r="F3056">
        <v>1500</v>
      </c>
      <c r="G3056" s="1">
        <f>+M3056/F3056</f>
        <v>505.33333333333331</v>
      </c>
      <c r="H3056">
        <v>505.33</v>
      </c>
      <c r="I3056" t="s">
        <v>2421</v>
      </c>
      <c r="J3056">
        <v>0</v>
      </c>
      <c r="K3056">
        <v>40</v>
      </c>
      <c r="L3056">
        <v>748888</v>
      </c>
      <c r="M3056">
        <v>758000</v>
      </c>
      <c r="N3056" s="1">
        <f>+(M3056/L3056)*100</f>
        <v>101.21673734924315</v>
      </c>
      <c r="O3056">
        <v>1</v>
      </c>
      <c r="P3056">
        <v>0</v>
      </c>
      <c r="Q3056">
        <v>10</v>
      </c>
    </row>
    <row r="3057" spans="1:17" x14ac:dyDescent="0.2">
      <c r="A3057" t="s">
        <v>4799</v>
      </c>
      <c r="B3057" t="s">
        <v>3685</v>
      </c>
      <c r="C3057">
        <v>3</v>
      </c>
      <c r="D3057">
        <v>3</v>
      </c>
      <c r="E3057">
        <v>2</v>
      </c>
      <c r="F3057">
        <v>1500</v>
      </c>
      <c r="G3057" s="1">
        <f>+M3057/F3057</f>
        <v>666.66666666666663</v>
      </c>
      <c r="H3057">
        <v>666.67</v>
      </c>
      <c r="I3057" t="s">
        <v>1338</v>
      </c>
      <c r="J3057">
        <v>0</v>
      </c>
      <c r="K3057">
        <v>14</v>
      </c>
      <c r="L3057">
        <v>799000</v>
      </c>
      <c r="M3057">
        <v>1000000</v>
      </c>
      <c r="N3057" s="1">
        <f>+(M3057/L3057)*100</f>
        <v>125.15644555694618</v>
      </c>
      <c r="O3057">
        <v>1</v>
      </c>
      <c r="P3057">
        <v>0</v>
      </c>
      <c r="Q3057">
        <v>10</v>
      </c>
    </row>
    <row r="3058" spans="1:17" x14ac:dyDescent="0.2">
      <c r="A3058" t="s">
        <v>3613</v>
      </c>
      <c r="B3058" t="s">
        <v>3576</v>
      </c>
      <c r="C3058">
        <v>3</v>
      </c>
      <c r="D3058">
        <v>1</v>
      </c>
      <c r="E3058">
        <v>2</v>
      </c>
      <c r="F3058">
        <v>1500</v>
      </c>
      <c r="G3058" s="1">
        <f>+M3058/F3058</f>
        <v>533.33333333333337</v>
      </c>
      <c r="H3058">
        <v>533.33000000000004</v>
      </c>
      <c r="I3058" t="s">
        <v>147</v>
      </c>
      <c r="J3058">
        <v>0</v>
      </c>
      <c r="K3058">
        <v>8</v>
      </c>
      <c r="L3058">
        <v>629000</v>
      </c>
      <c r="M3058">
        <v>800000</v>
      </c>
      <c r="N3058" s="1">
        <f>+(M3058/L3058)*100</f>
        <v>127.18600953895071</v>
      </c>
      <c r="O3058">
        <v>1</v>
      </c>
      <c r="P3058">
        <v>0</v>
      </c>
      <c r="Q3058">
        <v>10</v>
      </c>
    </row>
    <row r="3059" spans="1:17" x14ac:dyDescent="0.2">
      <c r="A3059" t="s">
        <v>4328</v>
      </c>
      <c r="B3059" t="s">
        <v>3685</v>
      </c>
      <c r="C3059">
        <v>3</v>
      </c>
      <c r="D3059">
        <v>2</v>
      </c>
      <c r="E3059">
        <v>2</v>
      </c>
      <c r="F3059">
        <v>1500</v>
      </c>
      <c r="G3059" s="1">
        <f>+M3059/F3059</f>
        <v>620</v>
      </c>
      <c r="H3059">
        <v>620</v>
      </c>
      <c r="I3059" t="s">
        <v>2339</v>
      </c>
      <c r="J3059">
        <v>0</v>
      </c>
      <c r="K3059">
        <v>52</v>
      </c>
      <c r="L3059">
        <v>928000</v>
      </c>
      <c r="M3059">
        <v>930000</v>
      </c>
      <c r="N3059" s="1">
        <f>+(M3059/L3059)*100</f>
        <v>100.21551724137932</v>
      </c>
      <c r="O3059">
        <v>1</v>
      </c>
      <c r="P3059">
        <v>0</v>
      </c>
      <c r="Q3059">
        <v>10</v>
      </c>
    </row>
    <row r="3060" spans="1:17" x14ac:dyDescent="0.2">
      <c r="A3060" t="s">
        <v>4859</v>
      </c>
      <c r="B3060" t="s">
        <v>3814</v>
      </c>
      <c r="C3060">
        <v>2</v>
      </c>
      <c r="D3060">
        <v>1</v>
      </c>
      <c r="E3060">
        <v>2</v>
      </c>
      <c r="F3060">
        <v>1500</v>
      </c>
      <c r="G3060" s="1">
        <f>+M3060/F3060</f>
        <v>633.33333333333337</v>
      </c>
      <c r="H3060">
        <v>633.33000000000004</v>
      </c>
      <c r="I3060" t="s">
        <v>1406</v>
      </c>
      <c r="J3060">
        <v>0</v>
      </c>
      <c r="K3060">
        <v>27</v>
      </c>
      <c r="L3060">
        <v>799000</v>
      </c>
      <c r="M3060">
        <v>950000</v>
      </c>
      <c r="N3060" s="1">
        <f>+(M3060/L3060)*100</f>
        <v>118.89862327909889</v>
      </c>
      <c r="O3060">
        <v>1</v>
      </c>
      <c r="P3060">
        <v>0</v>
      </c>
      <c r="Q3060">
        <v>10</v>
      </c>
    </row>
    <row r="3061" spans="1:17" x14ac:dyDescent="0.2">
      <c r="A3061" t="s">
        <v>937</v>
      </c>
      <c r="B3061" t="s">
        <v>83</v>
      </c>
      <c r="C3061">
        <v>1</v>
      </c>
      <c r="D3061">
        <v>1</v>
      </c>
      <c r="E3061">
        <v>0</v>
      </c>
      <c r="F3061">
        <v>1502</v>
      </c>
      <c r="G3061" s="1">
        <f>+M3061/F3061</f>
        <v>608.12250332889482</v>
      </c>
      <c r="H3061">
        <v>608.12</v>
      </c>
      <c r="I3061" t="s">
        <v>938</v>
      </c>
      <c r="J3061">
        <v>250</v>
      </c>
      <c r="K3061">
        <v>18</v>
      </c>
      <c r="L3061">
        <v>795000</v>
      </c>
      <c r="M3061">
        <v>913400</v>
      </c>
      <c r="N3061" s="1">
        <f>+(M3061/L3061)*100</f>
        <v>114.8930817610063</v>
      </c>
      <c r="O3061">
        <v>0</v>
      </c>
      <c r="P3061">
        <v>1</v>
      </c>
      <c r="Q3061">
        <v>7</v>
      </c>
    </row>
    <row r="3062" spans="1:17" x14ac:dyDescent="0.2">
      <c r="A3062" t="s">
        <v>1050</v>
      </c>
      <c r="B3062" t="s">
        <v>83</v>
      </c>
      <c r="C3062">
        <v>2</v>
      </c>
      <c r="D3062">
        <v>1.5</v>
      </c>
      <c r="E3062">
        <v>1</v>
      </c>
      <c r="F3062">
        <v>1503</v>
      </c>
      <c r="G3062" s="1">
        <f>+M3062/F3062</f>
        <v>1297.4051896207584</v>
      </c>
      <c r="H3062">
        <v>1297.4100000000001</v>
      </c>
      <c r="I3062" t="s">
        <v>870</v>
      </c>
      <c r="J3062">
        <v>220</v>
      </c>
      <c r="K3062">
        <v>8</v>
      </c>
      <c r="L3062">
        <v>1795000</v>
      </c>
      <c r="M3062">
        <v>1950000</v>
      </c>
      <c r="N3062" s="1">
        <f>+(M3062/L3062)*100</f>
        <v>108.63509749303621</v>
      </c>
      <c r="O3062">
        <v>0</v>
      </c>
      <c r="P3062">
        <v>1</v>
      </c>
      <c r="Q3062">
        <v>7</v>
      </c>
    </row>
    <row r="3063" spans="1:17" x14ac:dyDescent="0.2">
      <c r="A3063" t="s">
        <v>1121</v>
      </c>
      <c r="B3063" t="s">
        <v>168</v>
      </c>
      <c r="C3063">
        <v>3</v>
      </c>
      <c r="D3063">
        <v>2</v>
      </c>
      <c r="E3063">
        <v>1</v>
      </c>
      <c r="F3063">
        <v>1504</v>
      </c>
      <c r="G3063" s="1">
        <f>+M3063/F3063</f>
        <v>1529.2553191489362</v>
      </c>
      <c r="H3063">
        <v>1529.26</v>
      </c>
      <c r="I3063" t="s">
        <v>876</v>
      </c>
      <c r="J3063">
        <v>568.57000000000005</v>
      </c>
      <c r="K3063">
        <v>13</v>
      </c>
      <c r="L3063">
        <v>1898000</v>
      </c>
      <c r="M3063">
        <v>2300000</v>
      </c>
      <c r="N3063" s="1">
        <f>+(M3063/L3063)*100</f>
        <v>121.18018967334037</v>
      </c>
      <c r="O3063">
        <v>0</v>
      </c>
      <c r="P3063">
        <v>1</v>
      </c>
      <c r="Q3063">
        <v>7</v>
      </c>
    </row>
    <row r="3064" spans="1:17" x14ac:dyDescent="0.2">
      <c r="A3064" t="s">
        <v>2243</v>
      </c>
      <c r="B3064" t="s">
        <v>2136</v>
      </c>
      <c r="C3064">
        <v>1</v>
      </c>
      <c r="D3064">
        <v>2</v>
      </c>
      <c r="E3064">
        <v>2</v>
      </c>
      <c r="F3064">
        <v>1507</v>
      </c>
      <c r="G3064" s="1">
        <f>+M3064/F3064</f>
        <v>829.46250829462508</v>
      </c>
      <c r="H3064">
        <v>829.46</v>
      </c>
      <c r="I3064" t="s">
        <v>21</v>
      </c>
      <c r="J3064">
        <v>717.13</v>
      </c>
      <c r="K3064">
        <v>55</v>
      </c>
      <c r="L3064">
        <v>1399000</v>
      </c>
      <c r="M3064">
        <v>1250000</v>
      </c>
      <c r="N3064" s="1">
        <f>+(M3064/L3064)*100</f>
        <v>89.349535382416008</v>
      </c>
      <c r="O3064">
        <v>0</v>
      </c>
      <c r="P3064">
        <v>1</v>
      </c>
      <c r="Q3064">
        <v>8</v>
      </c>
    </row>
    <row r="3065" spans="1:17" x14ac:dyDescent="0.2">
      <c r="A3065" t="s">
        <v>2758</v>
      </c>
      <c r="B3065" t="s">
        <v>2136</v>
      </c>
      <c r="C3065">
        <v>1</v>
      </c>
      <c r="D3065">
        <v>2</v>
      </c>
      <c r="E3065">
        <v>2</v>
      </c>
      <c r="F3065">
        <v>1507</v>
      </c>
      <c r="G3065" s="1">
        <f>+M3065/F3065</f>
        <v>796.28400796284006</v>
      </c>
      <c r="H3065">
        <v>796.28</v>
      </c>
      <c r="I3065" t="s">
        <v>916</v>
      </c>
      <c r="J3065">
        <v>717.13</v>
      </c>
      <c r="K3065">
        <v>0</v>
      </c>
      <c r="L3065">
        <v>1200000</v>
      </c>
      <c r="M3065">
        <v>1200000</v>
      </c>
      <c r="N3065" s="1">
        <f>+(M3065/L3065)*100</f>
        <v>100</v>
      </c>
      <c r="O3065">
        <v>0</v>
      </c>
      <c r="P3065">
        <v>1</v>
      </c>
      <c r="Q3065">
        <v>8</v>
      </c>
    </row>
    <row r="3066" spans="1:17" x14ac:dyDescent="0.2">
      <c r="A3066" t="s">
        <v>475</v>
      </c>
      <c r="B3066" t="s">
        <v>83</v>
      </c>
      <c r="C3066">
        <v>2</v>
      </c>
      <c r="D3066">
        <v>2.5</v>
      </c>
      <c r="E3066">
        <v>1</v>
      </c>
      <c r="F3066">
        <v>1507</v>
      </c>
      <c r="G3066" s="1">
        <f>+M3066/F3066</f>
        <v>1061.7120106171201</v>
      </c>
      <c r="H3066">
        <v>1061.71</v>
      </c>
      <c r="I3066" t="s">
        <v>391</v>
      </c>
      <c r="J3066">
        <v>450</v>
      </c>
      <c r="K3066">
        <v>4</v>
      </c>
      <c r="L3066">
        <v>1495000</v>
      </c>
      <c r="M3066">
        <v>1600000</v>
      </c>
      <c r="N3066" s="1">
        <f>+(M3066/L3066)*100</f>
        <v>107.02341137123746</v>
      </c>
      <c r="O3066">
        <v>0</v>
      </c>
      <c r="P3066">
        <v>1</v>
      </c>
      <c r="Q3066">
        <v>7</v>
      </c>
    </row>
    <row r="3067" spans="1:17" x14ac:dyDescent="0.2">
      <c r="A3067" t="s">
        <v>475</v>
      </c>
      <c r="B3067" t="s">
        <v>83</v>
      </c>
      <c r="C3067">
        <v>2</v>
      </c>
      <c r="D3067">
        <v>2.5</v>
      </c>
      <c r="E3067">
        <v>1</v>
      </c>
      <c r="F3067">
        <v>1507</v>
      </c>
      <c r="G3067" s="1">
        <f>+M3067/F3067</f>
        <v>1061.7120106171201</v>
      </c>
      <c r="H3067">
        <v>1061.71</v>
      </c>
      <c r="I3067" t="s">
        <v>391</v>
      </c>
      <c r="J3067">
        <v>450</v>
      </c>
      <c r="K3067">
        <v>4</v>
      </c>
      <c r="L3067">
        <v>1495000</v>
      </c>
      <c r="M3067">
        <v>1600000</v>
      </c>
      <c r="N3067" s="1">
        <f>+(M3067/L3067)*100</f>
        <v>107.02341137123746</v>
      </c>
      <c r="O3067">
        <v>0</v>
      </c>
      <c r="P3067">
        <v>1</v>
      </c>
      <c r="Q3067">
        <v>7</v>
      </c>
    </row>
    <row r="3068" spans="1:17" x14ac:dyDescent="0.2">
      <c r="A3068" t="s">
        <v>2311</v>
      </c>
      <c r="B3068" t="s">
        <v>2277</v>
      </c>
      <c r="C3068">
        <v>2</v>
      </c>
      <c r="D3068">
        <v>2</v>
      </c>
      <c r="E3068">
        <v>1</v>
      </c>
      <c r="F3068">
        <v>1509</v>
      </c>
      <c r="G3068" s="1">
        <f>+M3068/F3068</f>
        <v>926.44135188866801</v>
      </c>
      <c r="H3068">
        <v>926.44</v>
      </c>
      <c r="I3068" t="s">
        <v>540</v>
      </c>
      <c r="J3068">
        <v>1280</v>
      </c>
      <c r="K3068">
        <v>60</v>
      </c>
      <c r="L3068">
        <v>1450000</v>
      </c>
      <c r="M3068">
        <v>1398000</v>
      </c>
      <c r="N3068" s="1">
        <f>+(M3068/L3068)*100</f>
        <v>96.41379310344827</v>
      </c>
      <c r="O3068">
        <v>0</v>
      </c>
      <c r="P3068">
        <v>1</v>
      </c>
      <c r="Q3068">
        <v>8</v>
      </c>
    </row>
    <row r="3069" spans="1:17" x14ac:dyDescent="0.2">
      <c r="A3069" t="s">
        <v>1397</v>
      </c>
      <c r="B3069" t="s">
        <v>18</v>
      </c>
      <c r="C3069">
        <v>2</v>
      </c>
      <c r="D3069">
        <v>2</v>
      </c>
      <c r="E3069">
        <v>1</v>
      </c>
      <c r="F3069">
        <v>1509</v>
      </c>
      <c r="G3069" s="1">
        <f>+M3069/F3069</f>
        <v>994.0357852882704</v>
      </c>
      <c r="H3069">
        <v>994.04</v>
      </c>
      <c r="I3069" t="s">
        <v>1398</v>
      </c>
      <c r="J3069">
        <v>480.22</v>
      </c>
      <c r="K3069">
        <v>30</v>
      </c>
      <c r="L3069">
        <v>1435000</v>
      </c>
      <c r="M3069">
        <v>1500000</v>
      </c>
      <c r="N3069" s="1">
        <f>+(M3069/L3069)*100</f>
        <v>104.52961672473869</v>
      </c>
      <c r="O3069">
        <v>0</v>
      </c>
      <c r="P3069">
        <v>1</v>
      </c>
      <c r="Q3069">
        <v>7</v>
      </c>
    </row>
    <row r="3070" spans="1:17" x14ac:dyDescent="0.2">
      <c r="A3070" t="s">
        <v>1969</v>
      </c>
      <c r="B3070" t="s">
        <v>1693</v>
      </c>
      <c r="C3070">
        <v>2</v>
      </c>
      <c r="D3070">
        <v>2.5</v>
      </c>
      <c r="E3070">
        <v>1</v>
      </c>
      <c r="F3070">
        <v>1509</v>
      </c>
      <c r="G3070" s="1">
        <f>+M3070/F3070</f>
        <v>1159.7084161696487</v>
      </c>
      <c r="H3070">
        <v>1159.71</v>
      </c>
      <c r="I3070" t="s">
        <v>415</v>
      </c>
      <c r="J3070">
        <v>622.21</v>
      </c>
      <c r="K3070">
        <v>56</v>
      </c>
      <c r="L3070">
        <v>1800000</v>
      </c>
      <c r="M3070">
        <v>1750000</v>
      </c>
      <c r="N3070" s="1">
        <f>+(M3070/L3070)*100</f>
        <v>97.222222222222214</v>
      </c>
      <c r="O3070">
        <v>0</v>
      </c>
      <c r="P3070">
        <v>1</v>
      </c>
      <c r="Q3070">
        <v>8</v>
      </c>
    </row>
    <row r="3071" spans="1:17" x14ac:dyDescent="0.2">
      <c r="A3071" t="s">
        <v>1968</v>
      </c>
      <c r="B3071" t="s">
        <v>1693</v>
      </c>
      <c r="C3071">
        <v>2</v>
      </c>
      <c r="D3071">
        <v>2.5</v>
      </c>
      <c r="E3071">
        <v>1</v>
      </c>
      <c r="F3071">
        <v>1510</v>
      </c>
      <c r="G3071" s="1">
        <f>+M3071/F3071</f>
        <v>1158.9403973509934</v>
      </c>
      <c r="H3071">
        <v>1158.94</v>
      </c>
      <c r="I3071" t="s">
        <v>361</v>
      </c>
      <c r="J3071">
        <v>622.21</v>
      </c>
      <c r="K3071">
        <v>63</v>
      </c>
      <c r="L3071">
        <v>1750000</v>
      </c>
      <c r="M3071">
        <v>1750000</v>
      </c>
      <c r="N3071" s="1">
        <f>+(M3071/L3071)*100</f>
        <v>100</v>
      </c>
      <c r="O3071">
        <v>0</v>
      </c>
      <c r="P3071">
        <v>1</v>
      </c>
      <c r="Q3071">
        <v>8</v>
      </c>
    </row>
    <row r="3072" spans="1:17" x14ac:dyDescent="0.2">
      <c r="A3072" t="s">
        <v>473</v>
      </c>
      <c r="B3072" t="s">
        <v>83</v>
      </c>
      <c r="C3072">
        <v>3</v>
      </c>
      <c r="D3072">
        <v>2</v>
      </c>
      <c r="E3072">
        <v>1</v>
      </c>
      <c r="F3072">
        <v>1510</v>
      </c>
      <c r="G3072" s="1">
        <f>+M3072/F3072</f>
        <v>1026.4900662251655</v>
      </c>
      <c r="H3072">
        <v>1026.49</v>
      </c>
      <c r="I3072" t="s">
        <v>474</v>
      </c>
      <c r="J3072">
        <v>325</v>
      </c>
      <c r="K3072">
        <v>7</v>
      </c>
      <c r="L3072">
        <v>1295000</v>
      </c>
      <c r="M3072">
        <v>1550000</v>
      </c>
      <c r="N3072" s="1">
        <f>+(M3072/L3072)*100</f>
        <v>119.6911196911197</v>
      </c>
      <c r="O3072">
        <v>0</v>
      </c>
      <c r="P3072">
        <v>1</v>
      </c>
      <c r="Q3072">
        <v>7</v>
      </c>
    </row>
    <row r="3073" spans="1:17" x14ac:dyDescent="0.2">
      <c r="A3073" t="s">
        <v>2414</v>
      </c>
      <c r="B3073" t="s">
        <v>1814</v>
      </c>
      <c r="C3073">
        <v>2</v>
      </c>
      <c r="D3073">
        <v>2</v>
      </c>
      <c r="E3073">
        <v>0</v>
      </c>
      <c r="F3073">
        <v>1510</v>
      </c>
      <c r="G3073" s="1">
        <f>+M3073/F3073</f>
        <v>993.37748344370857</v>
      </c>
      <c r="H3073">
        <v>993.38</v>
      </c>
      <c r="I3073" t="s">
        <v>678</v>
      </c>
      <c r="J3073">
        <v>1000</v>
      </c>
      <c r="K3073">
        <v>56</v>
      </c>
      <c r="L3073">
        <v>1399000</v>
      </c>
      <c r="M3073">
        <v>1500000</v>
      </c>
      <c r="N3073" s="1">
        <f>+(M3073/L3073)*100</f>
        <v>107.21944245889921</v>
      </c>
      <c r="O3073">
        <v>0</v>
      </c>
      <c r="P3073">
        <v>1</v>
      </c>
      <c r="Q3073">
        <v>8</v>
      </c>
    </row>
    <row r="3074" spans="1:17" x14ac:dyDescent="0.2">
      <c r="A3074" t="s">
        <v>1851</v>
      </c>
      <c r="B3074" t="s">
        <v>1814</v>
      </c>
      <c r="C3074">
        <v>2</v>
      </c>
      <c r="D3074">
        <v>2.5</v>
      </c>
      <c r="E3074">
        <v>1</v>
      </c>
      <c r="F3074">
        <v>1510</v>
      </c>
      <c r="G3074" s="1">
        <f>+M3074/F3074</f>
        <v>1059.6026490066224</v>
      </c>
      <c r="H3074">
        <v>1059.5999999999999</v>
      </c>
      <c r="I3074" t="s">
        <v>1017</v>
      </c>
      <c r="J3074">
        <v>2613.06</v>
      </c>
      <c r="K3074">
        <v>10</v>
      </c>
      <c r="L3074">
        <v>1625000</v>
      </c>
      <c r="M3074">
        <v>1600000</v>
      </c>
      <c r="N3074" s="1">
        <f>+(M3074/L3074)*100</f>
        <v>98.461538461538467</v>
      </c>
      <c r="O3074">
        <v>0</v>
      </c>
      <c r="P3074">
        <v>1</v>
      </c>
      <c r="Q3074">
        <v>8</v>
      </c>
    </row>
    <row r="3075" spans="1:17" x14ac:dyDescent="0.2">
      <c r="A3075" t="s">
        <v>1054</v>
      </c>
      <c r="B3075" t="s">
        <v>83</v>
      </c>
      <c r="C3075">
        <v>3</v>
      </c>
      <c r="D3075">
        <v>2</v>
      </c>
      <c r="E3075">
        <v>2</v>
      </c>
      <c r="F3075">
        <v>1511</v>
      </c>
      <c r="G3075" s="1">
        <f>+M3075/F3075</f>
        <v>1315.354070152217</v>
      </c>
      <c r="H3075">
        <v>1315.35</v>
      </c>
      <c r="I3075" t="s">
        <v>651</v>
      </c>
      <c r="J3075">
        <v>300</v>
      </c>
      <c r="K3075">
        <v>6</v>
      </c>
      <c r="L3075">
        <v>1695000</v>
      </c>
      <c r="M3075">
        <v>1987500</v>
      </c>
      <c r="N3075" s="1">
        <f>+(M3075/L3075)*100</f>
        <v>117.25663716814158</v>
      </c>
      <c r="O3075">
        <v>0</v>
      </c>
      <c r="P3075">
        <v>1</v>
      </c>
      <c r="Q3075">
        <v>7</v>
      </c>
    </row>
    <row r="3076" spans="1:17" x14ac:dyDescent="0.2">
      <c r="A3076" t="s">
        <v>4827</v>
      </c>
      <c r="B3076" t="s">
        <v>3770</v>
      </c>
      <c r="C3076">
        <v>3</v>
      </c>
      <c r="D3076">
        <v>1</v>
      </c>
      <c r="E3076">
        <v>1</v>
      </c>
      <c r="F3076">
        <v>1512</v>
      </c>
      <c r="G3076" s="1">
        <f>+M3076/F3076</f>
        <v>496.03174603174602</v>
      </c>
      <c r="H3076">
        <v>496.03</v>
      </c>
      <c r="I3076" t="s">
        <v>1687</v>
      </c>
      <c r="J3076">
        <v>0</v>
      </c>
      <c r="K3076">
        <v>3</v>
      </c>
      <c r="L3076">
        <v>600000</v>
      </c>
      <c r="M3076">
        <v>750000</v>
      </c>
      <c r="N3076" s="1">
        <f>+(M3076/L3076)*100</f>
        <v>125</v>
      </c>
      <c r="O3076">
        <v>1</v>
      </c>
      <c r="P3076">
        <v>0</v>
      </c>
      <c r="Q3076">
        <v>10</v>
      </c>
    </row>
    <row r="3077" spans="1:17" x14ac:dyDescent="0.2">
      <c r="A3077" t="s">
        <v>4102</v>
      </c>
      <c r="B3077" t="s">
        <v>3480</v>
      </c>
      <c r="C3077">
        <v>3</v>
      </c>
      <c r="D3077">
        <v>2</v>
      </c>
      <c r="E3077">
        <v>1</v>
      </c>
      <c r="F3077">
        <v>1513</v>
      </c>
      <c r="G3077" s="1">
        <f>+M3077/F3077</f>
        <v>475.87574355584928</v>
      </c>
      <c r="H3077">
        <v>475.88</v>
      </c>
      <c r="I3077" t="s">
        <v>1131</v>
      </c>
      <c r="J3077">
        <v>0</v>
      </c>
      <c r="K3077">
        <v>59</v>
      </c>
      <c r="L3077">
        <v>750000</v>
      </c>
      <c r="M3077">
        <v>720000</v>
      </c>
      <c r="N3077" s="1">
        <f>+(M3077/L3077)*100</f>
        <v>96</v>
      </c>
      <c r="O3077">
        <v>1</v>
      </c>
      <c r="P3077">
        <v>0</v>
      </c>
      <c r="Q3077">
        <v>10</v>
      </c>
    </row>
    <row r="3078" spans="1:17" x14ac:dyDescent="0.2">
      <c r="A3078" t="s">
        <v>3367</v>
      </c>
      <c r="B3078" t="s">
        <v>3326</v>
      </c>
      <c r="C3078">
        <v>2</v>
      </c>
      <c r="D3078">
        <v>2</v>
      </c>
      <c r="E3078">
        <v>1</v>
      </c>
      <c r="F3078">
        <v>1515</v>
      </c>
      <c r="G3078" s="1">
        <f>+M3078/F3078</f>
        <v>351.15511551155117</v>
      </c>
      <c r="H3078">
        <v>351.16</v>
      </c>
      <c r="I3078" t="s">
        <v>140</v>
      </c>
      <c r="J3078">
        <v>0</v>
      </c>
      <c r="K3078">
        <v>66</v>
      </c>
      <c r="L3078">
        <v>550000</v>
      </c>
      <c r="M3078">
        <v>532000</v>
      </c>
      <c r="N3078" s="1">
        <f>+(M3078/L3078)*100</f>
        <v>96.727272727272734</v>
      </c>
      <c r="O3078">
        <v>1</v>
      </c>
      <c r="P3078">
        <v>0</v>
      </c>
      <c r="Q3078">
        <v>10</v>
      </c>
    </row>
    <row r="3079" spans="1:17" x14ac:dyDescent="0.2">
      <c r="A3079" t="s">
        <v>294</v>
      </c>
      <c r="B3079" t="s">
        <v>18</v>
      </c>
      <c r="C3079">
        <v>2</v>
      </c>
      <c r="D3079">
        <v>2</v>
      </c>
      <c r="E3079">
        <v>1</v>
      </c>
      <c r="F3079">
        <v>1515</v>
      </c>
      <c r="G3079" s="1">
        <f>+M3079/F3079</f>
        <v>904.29042904290429</v>
      </c>
      <c r="H3079">
        <v>904.29</v>
      </c>
      <c r="I3079" t="s">
        <v>295</v>
      </c>
      <c r="J3079">
        <v>750</v>
      </c>
      <c r="K3079">
        <v>12</v>
      </c>
      <c r="L3079">
        <v>1285000</v>
      </c>
      <c r="M3079">
        <v>1370000</v>
      </c>
      <c r="N3079" s="1">
        <f>+(M3079/L3079)*100</f>
        <v>106.6147859922179</v>
      </c>
      <c r="O3079">
        <v>0</v>
      </c>
      <c r="P3079">
        <v>1</v>
      </c>
      <c r="Q3079">
        <v>7</v>
      </c>
    </row>
    <row r="3080" spans="1:17" x14ac:dyDescent="0.2">
      <c r="A3080" t="s">
        <v>3947</v>
      </c>
      <c r="B3080" t="s">
        <v>3326</v>
      </c>
      <c r="C3080">
        <v>3</v>
      </c>
      <c r="D3080">
        <v>3</v>
      </c>
      <c r="E3080">
        <v>2</v>
      </c>
      <c r="F3080">
        <v>1515</v>
      </c>
      <c r="G3080" s="1">
        <f>+M3080/F3080</f>
        <v>318.15181518151815</v>
      </c>
      <c r="H3080">
        <v>318.14999999999998</v>
      </c>
      <c r="I3080" t="s">
        <v>944</v>
      </c>
      <c r="J3080">
        <v>99.64</v>
      </c>
      <c r="K3080">
        <v>52</v>
      </c>
      <c r="L3080">
        <v>529900</v>
      </c>
      <c r="M3080">
        <v>482000</v>
      </c>
      <c r="N3080" s="1">
        <f>+(M3080/L3080)*100</f>
        <v>90.960558595961501</v>
      </c>
      <c r="O3080">
        <v>1</v>
      </c>
      <c r="P3080">
        <v>0</v>
      </c>
      <c r="Q3080">
        <v>10</v>
      </c>
    </row>
    <row r="3081" spans="1:17" x14ac:dyDescent="0.2">
      <c r="A3081" t="s">
        <v>3297</v>
      </c>
      <c r="B3081" t="s">
        <v>1713</v>
      </c>
      <c r="C3081">
        <v>3</v>
      </c>
      <c r="D3081">
        <v>2</v>
      </c>
      <c r="E3081">
        <v>1</v>
      </c>
      <c r="F3081">
        <v>1515</v>
      </c>
      <c r="G3081" s="1">
        <f>+M3081/F3081</f>
        <v>1650.1650165016501</v>
      </c>
      <c r="H3081">
        <v>1650.17</v>
      </c>
      <c r="I3081" t="s">
        <v>1396</v>
      </c>
      <c r="J3081">
        <v>600</v>
      </c>
      <c r="K3081">
        <v>0</v>
      </c>
      <c r="L3081">
        <v>2500000</v>
      </c>
      <c r="M3081">
        <v>2500000</v>
      </c>
      <c r="N3081" s="1">
        <f>+(M3081/L3081)*100</f>
        <v>100</v>
      </c>
      <c r="O3081">
        <v>0</v>
      </c>
      <c r="P3081">
        <v>1</v>
      </c>
      <c r="Q3081">
        <v>8</v>
      </c>
    </row>
    <row r="3082" spans="1:17" x14ac:dyDescent="0.2">
      <c r="A3082" t="s">
        <v>2432</v>
      </c>
      <c r="B3082" t="s">
        <v>1814</v>
      </c>
      <c r="C3082">
        <v>2</v>
      </c>
      <c r="D3082">
        <v>2</v>
      </c>
      <c r="E3082">
        <v>1</v>
      </c>
      <c r="F3082">
        <v>1515</v>
      </c>
      <c r="G3082" s="1">
        <f>+M3082/F3082</f>
        <v>1402.6402640264027</v>
      </c>
      <c r="H3082">
        <v>1402.64</v>
      </c>
      <c r="I3082" t="s">
        <v>649</v>
      </c>
      <c r="J3082">
        <v>31356.77</v>
      </c>
      <c r="K3082">
        <v>0</v>
      </c>
      <c r="L3082">
        <v>2195000</v>
      </c>
      <c r="M3082">
        <v>2125000</v>
      </c>
      <c r="N3082" s="1">
        <f>+(M3082/L3082)*100</f>
        <v>96.81093394077449</v>
      </c>
      <c r="O3082">
        <v>0</v>
      </c>
      <c r="P3082">
        <v>1</v>
      </c>
      <c r="Q3082">
        <v>8</v>
      </c>
    </row>
    <row r="3083" spans="1:17" x14ac:dyDescent="0.2">
      <c r="A3083" t="s">
        <v>4489</v>
      </c>
      <c r="B3083" t="s">
        <v>3872</v>
      </c>
      <c r="C3083">
        <v>3</v>
      </c>
      <c r="D3083">
        <v>3</v>
      </c>
      <c r="E3083">
        <v>2</v>
      </c>
      <c r="F3083">
        <v>1517</v>
      </c>
      <c r="G3083" s="1">
        <f>+M3083/F3083</f>
        <v>494.39683586025052</v>
      </c>
      <c r="H3083">
        <v>494.4</v>
      </c>
      <c r="I3083" t="s">
        <v>733</v>
      </c>
      <c r="J3083">
        <v>369.52</v>
      </c>
      <c r="K3083">
        <v>6</v>
      </c>
      <c r="L3083">
        <v>699000</v>
      </c>
      <c r="M3083">
        <v>750000</v>
      </c>
      <c r="N3083" s="1">
        <f>+(M3083/L3083)*100</f>
        <v>107.29613733905579</v>
      </c>
      <c r="O3083">
        <v>0</v>
      </c>
      <c r="P3083">
        <v>1</v>
      </c>
      <c r="Q3083">
        <v>10</v>
      </c>
    </row>
    <row r="3084" spans="1:17" x14ac:dyDescent="0.2">
      <c r="A3084" t="s">
        <v>1175</v>
      </c>
      <c r="B3084" t="s">
        <v>203</v>
      </c>
      <c r="C3084">
        <v>2</v>
      </c>
      <c r="D3084">
        <v>2</v>
      </c>
      <c r="E3084">
        <v>1</v>
      </c>
      <c r="F3084">
        <v>1518</v>
      </c>
      <c r="G3084" s="1">
        <f>+M3084/F3084</f>
        <v>1317.5230566534915</v>
      </c>
      <c r="H3084">
        <v>1317.52</v>
      </c>
      <c r="I3084" t="s">
        <v>739</v>
      </c>
      <c r="J3084">
        <v>550</v>
      </c>
      <c r="K3084">
        <v>32</v>
      </c>
      <c r="L3084">
        <v>2488800</v>
      </c>
      <c r="M3084">
        <v>2000000</v>
      </c>
      <c r="N3084" s="1">
        <f>+(M3084/L3084)*100</f>
        <v>80.360012857602058</v>
      </c>
      <c r="O3084">
        <v>0</v>
      </c>
      <c r="P3084">
        <v>1</v>
      </c>
      <c r="Q3084">
        <v>7</v>
      </c>
    </row>
    <row r="3085" spans="1:17" x14ac:dyDescent="0.2">
      <c r="A3085" t="s">
        <v>4135</v>
      </c>
      <c r="B3085" t="s">
        <v>3480</v>
      </c>
      <c r="C3085">
        <v>4</v>
      </c>
      <c r="D3085">
        <v>1.25</v>
      </c>
      <c r="E3085">
        <v>1</v>
      </c>
      <c r="F3085">
        <v>1518</v>
      </c>
      <c r="G3085" s="1">
        <f>+M3085/F3085</f>
        <v>589.59156785243738</v>
      </c>
      <c r="H3085">
        <v>589.59</v>
      </c>
      <c r="I3085" t="s">
        <v>946</v>
      </c>
      <c r="J3085">
        <v>0</v>
      </c>
      <c r="K3085">
        <v>5</v>
      </c>
      <c r="L3085">
        <v>750000</v>
      </c>
      <c r="M3085">
        <v>895000</v>
      </c>
      <c r="N3085" s="1">
        <f>+(M3085/L3085)*100</f>
        <v>119.33333333333334</v>
      </c>
      <c r="O3085">
        <v>1</v>
      </c>
      <c r="P3085">
        <v>0</v>
      </c>
      <c r="Q3085">
        <v>10</v>
      </c>
    </row>
    <row r="3086" spans="1:17" x14ac:dyDescent="0.2">
      <c r="A3086" t="s">
        <v>3606</v>
      </c>
      <c r="B3086" t="s">
        <v>3576</v>
      </c>
      <c r="C3086">
        <v>4</v>
      </c>
      <c r="D3086">
        <v>3</v>
      </c>
      <c r="E3086">
        <v>1</v>
      </c>
      <c r="F3086">
        <v>1519</v>
      </c>
      <c r="G3086" s="1">
        <f>+M3086/F3086</f>
        <v>497.03752468729425</v>
      </c>
      <c r="H3086">
        <v>497.04</v>
      </c>
      <c r="I3086" t="s">
        <v>110</v>
      </c>
      <c r="J3086">
        <v>0</v>
      </c>
      <c r="K3086">
        <v>14</v>
      </c>
      <c r="L3086">
        <v>639000</v>
      </c>
      <c r="M3086">
        <v>755000</v>
      </c>
      <c r="N3086" s="1">
        <f>+(M3086/L3086)*100</f>
        <v>118.15336463223787</v>
      </c>
      <c r="O3086">
        <v>1</v>
      </c>
      <c r="P3086">
        <v>0</v>
      </c>
      <c r="Q3086">
        <v>10</v>
      </c>
    </row>
    <row r="3087" spans="1:17" x14ac:dyDescent="0.2">
      <c r="A3087" t="s">
        <v>2980</v>
      </c>
      <c r="B3087" t="s">
        <v>1693</v>
      </c>
      <c r="C3087">
        <v>2</v>
      </c>
      <c r="D3087">
        <v>2</v>
      </c>
      <c r="E3087">
        <v>1</v>
      </c>
      <c r="F3087">
        <v>1520</v>
      </c>
      <c r="G3087" s="1">
        <f>+M3087/F3087</f>
        <v>789.47368421052636</v>
      </c>
      <c r="H3087">
        <v>789.47</v>
      </c>
      <c r="I3087" t="s">
        <v>1528</v>
      </c>
      <c r="J3087">
        <v>150</v>
      </c>
      <c r="K3087">
        <v>29</v>
      </c>
      <c r="L3087">
        <v>1249000</v>
      </c>
      <c r="M3087">
        <v>1200000</v>
      </c>
      <c r="N3087" s="1">
        <f>+(M3087/L3087)*100</f>
        <v>96.076861489191359</v>
      </c>
      <c r="O3087">
        <v>0</v>
      </c>
      <c r="P3087">
        <v>1</v>
      </c>
      <c r="Q3087">
        <v>8</v>
      </c>
    </row>
    <row r="3088" spans="1:17" x14ac:dyDescent="0.2">
      <c r="A3088" t="s">
        <v>4011</v>
      </c>
      <c r="B3088" t="s">
        <v>3326</v>
      </c>
      <c r="C3088">
        <v>3</v>
      </c>
      <c r="D3088">
        <v>1</v>
      </c>
      <c r="E3088">
        <v>1</v>
      </c>
      <c r="F3088">
        <v>1520</v>
      </c>
      <c r="G3088" s="1">
        <f>+M3088/F3088</f>
        <v>552.63157894736844</v>
      </c>
      <c r="H3088">
        <v>552.63</v>
      </c>
      <c r="I3088" t="s">
        <v>831</v>
      </c>
      <c r="J3088">
        <v>0</v>
      </c>
      <c r="K3088">
        <v>22</v>
      </c>
      <c r="L3088">
        <v>698950</v>
      </c>
      <c r="M3088">
        <v>840000</v>
      </c>
      <c r="N3088" s="1">
        <f>+(M3088/L3088)*100</f>
        <v>120.18027040560841</v>
      </c>
      <c r="O3088">
        <v>1</v>
      </c>
      <c r="P3088">
        <v>0</v>
      </c>
      <c r="Q3088">
        <v>10</v>
      </c>
    </row>
    <row r="3089" spans="1:17" x14ac:dyDescent="0.2">
      <c r="A3089" t="s">
        <v>3409</v>
      </c>
      <c r="B3089" t="s">
        <v>3326</v>
      </c>
      <c r="C3089">
        <v>2</v>
      </c>
      <c r="D3089">
        <v>1</v>
      </c>
      <c r="E3089">
        <v>2</v>
      </c>
      <c r="F3089">
        <v>1520</v>
      </c>
      <c r="G3089" s="1">
        <f>+M3089/F3089</f>
        <v>490.13157894736844</v>
      </c>
      <c r="H3089">
        <v>490.13</v>
      </c>
      <c r="I3089" t="s">
        <v>147</v>
      </c>
      <c r="J3089">
        <v>0</v>
      </c>
      <c r="K3089">
        <v>31</v>
      </c>
      <c r="L3089">
        <v>599000</v>
      </c>
      <c r="M3089">
        <v>745000</v>
      </c>
      <c r="N3089" s="1">
        <f>+(M3089/L3089)*100</f>
        <v>124.37395659432386</v>
      </c>
      <c r="O3089">
        <v>1</v>
      </c>
      <c r="P3089">
        <v>0</v>
      </c>
      <c r="Q3089">
        <v>10</v>
      </c>
    </row>
    <row r="3090" spans="1:17" x14ac:dyDescent="0.2">
      <c r="A3090" t="s">
        <v>3975</v>
      </c>
      <c r="B3090" t="s">
        <v>3326</v>
      </c>
      <c r="C3090">
        <v>3</v>
      </c>
      <c r="D3090">
        <v>1</v>
      </c>
      <c r="E3090">
        <v>0</v>
      </c>
      <c r="F3090">
        <v>1520</v>
      </c>
      <c r="G3090" s="1">
        <f>+M3090/F3090</f>
        <v>430.92105263157896</v>
      </c>
      <c r="H3090">
        <v>430.92</v>
      </c>
      <c r="I3090" t="s">
        <v>2669</v>
      </c>
      <c r="J3090">
        <v>0</v>
      </c>
      <c r="K3090">
        <v>69</v>
      </c>
      <c r="L3090">
        <v>660000</v>
      </c>
      <c r="M3090">
        <v>655000</v>
      </c>
      <c r="N3090" s="1">
        <f>+(M3090/L3090)*100</f>
        <v>99.242424242424249</v>
      </c>
      <c r="O3090">
        <v>1</v>
      </c>
      <c r="P3090">
        <v>0</v>
      </c>
      <c r="Q3090">
        <v>10</v>
      </c>
    </row>
    <row r="3091" spans="1:17" x14ac:dyDescent="0.2">
      <c r="A3091" t="s">
        <v>1062</v>
      </c>
      <c r="B3091" t="s">
        <v>83</v>
      </c>
      <c r="C3091">
        <v>2</v>
      </c>
      <c r="D3091">
        <v>2</v>
      </c>
      <c r="E3091">
        <v>1</v>
      </c>
      <c r="F3091">
        <v>1520</v>
      </c>
      <c r="G3091" s="1">
        <f>+M3091/F3091</f>
        <v>1381.578947368421</v>
      </c>
      <c r="H3091">
        <v>1381.58</v>
      </c>
      <c r="I3091" t="s">
        <v>1063</v>
      </c>
      <c r="J3091">
        <v>350</v>
      </c>
      <c r="K3091">
        <v>25</v>
      </c>
      <c r="L3091">
        <v>2195000</v>
      </c>
      <c r="M3091">
        <v>2100000</v>
      </c>
      <c r="N3091" s="1">
        <f>+(M3091/L3091)*100</f>
        <v>95.671981776765378</v>
      </c>
      <c r="O3091">
        <v>0</v>
      </c>
      <c r="P3091">
        <v>1</v>
      </c>
      <c r="Q3091">
        <v>7</v>
      </c>
    </row>
    <row r="3092" spans="1:17" x14ac:dyDescent="0.2">
      <c r="A3092" t="s">
        <v>1117</v>
      </c>
      <c r="B3092" t="s">
        <v>168</v>
      </c>
      <c r="C3092">
        <v>2</v>
      </c>
      <c r="D3092">
        <v>1</v>
      </c>
      <c r="E3092">
        <v>2</v>
      </c>
      <c r="F3092">
        <v>1520</v>
      </c>
      <c r="G3092" s="1">
        <f>+M3092/F3092</f>
        <v>1071.5980263157894</v>
      </c>
      <c r="H3092">
        <v>1071.5999999999999</v>
      </c>
      <c r="I3092" t="s">
        <v>1012</v>
      </c>
      <c r="J3092">
        <v>200</v>
      </c>
      <c r="K3092">
        <v>24</v>
      </c>
      <c r="L3092">
        <v>1495000</v>
      </c>
      <c r="M3092">
        <v>1628829</v>
      </c>
      <c r="N3092" s="1">
        <f>+(M3092/L3092)*100</f>
        <v>108.95177257525084</v>
      </c>
      <c r="O3092">
        <v>0</v>
      </c>
      <c r="P3092">
        <v>1</v>
      </c>
      <c r="Q3092">
        <v>7</v>
      </c>
    </row>
    <row r="3093" spans="1:17" x14ac:dyDescent="0.2">
      <c r="A3093" t="s">
        <v>3385</v>
      </c>
      <c r="B3093" t="s">
        <v>3326</v>
      </c>
      <c r="C3093">
        <v>3</v>
      </c>
      <c r="D3093">
        <v>2.5</v>
      </c>
      <c r="E3093">
        <v>2</v>
      </c>
      <c r="F3093">
        <v>1520</v>
      </c>
      <c r="G3093" s="1">
        <f>+M3093/F3093</f>
        <v>407.89473684210526</v>
      </c>
      <c r="H3093">
        <v>407.89</v>
      </c>
      <c r="I3093" t="s">
        <v>538</v>
      </c>
      <c r="J3093">
        <v>0</v>
      </c>
      <c r="K3093">
        <v>19</v>
      </c>
      <c r="L3093">
        <v>590000</v>
      </c>
      <c r="M3093">
        <v>620000</v>
      </c>
      <c r="N3093" s="1">
        <f>+(M3093/L3093)*100</f>
        <v>105.08474576271188</v>
      </c>
      <c r="O3093">
        <v>1</v>
      </c>
      <c r="P3093">
        <v>0</v>
      </c>
      <c r="Q3093">
        <v>10</v>
      </c>
    </row>
    <row r="3094" spans="1:17" x14ac:dyDescent="0.2">
      <c r="A3094" t="s">
        <v>4552</v>
      </c>
      <c r="B3094" t="s">
        <v>3326</v>
      </c>
      <c r="C3094">
        <v>4</v>
      </c>
      <c r="D3094">
        <v>3</v>
      </c>
      <c r="E3094">
        <v>2</v>
      </c>
      <c r="F3094">
        <v>1523</v>
      </c>
      <c r="G3094" s="1">
        <f>+M3094/F3094</f>
        <v>595.86342744583055</v>
      </c>
      <c r="H3094">
        <v>595.86</v>
      </c>
      <c r="I3094" t="s">
        <v>3134</v>
      </c>
      <c r="J3094">
        <v>0</v>
      </c>
      <c r="K3094">
        <v>28</v>
      </c>
      <c r="L3094">
        <v>798000</v>
      </c>
      <c r="M3094">
        <v>907500</v>
      </c>
      <c r="N3094" s="1">
        <f>+(M3094/L3094)*100</f>
        <v>113.72180451127821</v>
      </c>
      <c r="O3094">
        <v>1</v>
      </c>
      <c r="P3094">
        <v>0</v>
      </c>
      <c r="Q3094">
        <v>10</v>
      </c>
    </row>
    <row r="3095" spans="1:17" x14ac:dyDescent="0.2">
      <c r="A3095" t="s">
        <v>429</v>
      </c>
      <c r="B3095" t="s">
        <v>83</v>
      </c>
      <c r="C3095">
        <v>2</v>
      </c>
      <c r="D3095">
        <v>2</v>
      </c>
      <c r="E3095">
        <v>1</v>
      </c>
      <c r="F3095">
        <v>1523</v>
      </c>
      <c r="G3095" s="1">
        <f>+M3095/F3095</f>
        <v>771.50361129349972</v>
      </c>
      <c r="I3095" t="s">
        <v>114</v>
      </c>
      <c r="J3095">
        <v>697</v>
      </c>
      <c r="K3095">
        <v>78</v>
      </c>
      <c r="L3095">
        <v>999000</v>
      </c>
      <c r="M3095">
        <v>1175000</v>
      </c>
      <c r="N3095" s="1">
        <f>+(M3095/L3095)*100</f>
        <v>117.61761761761763</v>
      </c>
      <c r="O3095">
        <v>0</v>
      </c>
      <c r="P3095">
        <v>1</v>
      </c>
      <c r="Q3095">
        <v>7</v>
      </c>
    </row>
    <row r="3096" spans="1:17" x14ac:dyDescent="0.2">
      <c r="A3096" t="s">
        <v>1523</v>
      </c>
      <c r="B3096" t="s">
        <v>83</v>
      </c>
      <c r="C3096">
        <v>2</v>
      </c>
      <c r="D3096">
        <v>2</v>
      </c>
      <c r="E3096">
        <v>1</v>
      </c>
      <c r="F3096">
        <v>1523</v>
      </c>
      <c r="G3096" s="1">
        <f>+M3096/F3096</f>
        <v>886.40840446487198</v>
      </c>
      <c r="H3096">
        <v>886.41</v>
      </c>
      <c r="I3096" t="s">
        <v>1296</v>
      </c>
      <c r="J3096">
        <v>819.66</v>
      </c>
      <c r="K3096">
        <v>12</v>
      </c>
      <c r="L3096">
        <v>1249000</v>
      </c>
      <c r="M3096">
        <v>1350000</v>
      </c>
      <c r="N3096" s="1">
        <f>+(M3096/L3096)*100</f>
        <v>108.08646917534028</v>
      </c>
      <c r="O3096">
        <v>0</v>
      </c>
      <c r="P3096">
        <v>1</v>
      </c>
      <c r="Q3096">
        <v>7</v>
      </c>
    </row>
    <row r="3097" spans="1:17" x14ac:dyDescent="0.2">
      <c r="A3097" t="s">
        <v>4495</v>
      </c>
      <c r="B3097" t="s">
        <v>3872</v>
      </c>
      <c r="C3097">
        <v>3</v>
      </c>
      <c r="D3097">
        <v>3.5</v>
      </c>
      <c r="E3097">
        <v>2</v>
      </c>
      <c r="F3097">
        <v>1525</v>
      </c>
      <c r="G3097" s="1">
        <f>+M3097/F3097</f>
        <v>552.45901639344265</v>
      </c>
      <c r="H3097">
        <v>552.46</v>
      </c>
      <c r="I3097" t="s">
        <v>772</v>
      </c>
      <c r="J3097">
        <v>375.42</v>
      </c>
      <c r="K3097">
        <v>20</v>
      </c>
      <c r="L3097">
        <v>699000</v>
      </c>
      <c r="M3097">
        <v>842500</v>
      </c>
      <c r="N3097" s="1">
        <f>+(M3097/L3097)*100</f>
        <v>120.52932761087267</v>
      </c>
      <c r="O3097">
        <v>0</v>
      </c>
      <c r="P3097">
        <v>1</v>
      </c>
      <c r="Q3097">
        <v>10</v>
      </c>
    </row>
    <row r="3098" spans="1:17" x14ac:dyDescent="0.2">
      <c r="A3098" t="s">
        <v>4566</v>
      </c>
      <c r="B3098" t="s">
        <v>3422</v>
      </c>
      <c r="C3098">
        <v>3</v>
      </c>
      <c r="D3098">
        <v>1</v>
      </c>
      <c r="E3098">
        <v>2</v>
      </c>
      <c r="F3098">
        <v>1525</v>
      </c>
      <c r="G3098" s="1">
        <f>+M3098/F3098</f>
        <v>524.59016393442619</v>
      </c>
      <c r="H3098">
        <v>524.59</v>
      </c>
      <c r="I3098" t="s">
        <v>1378</v>
      </c>
      <c r="J3098">
        <v>0</v>
      </c>
      <c r="K3098">
        <v>29</v>
      </c>
      <c r="L3098">
        <v>768500</v>
      </c>
      <c r="M3098">
        <v>800000</v>
      </c>
      <c r="N3098" s="1">
        <f>+(M3098/L3098)*100</f>
        <v>104.09889394925177</v>
      </c>
      <c r="O3098">
        <v>1</v>
      </c>
      <c r="P3098">
        <v>0</v>
      </c>
      <c r="Q3098">
        <v>10</v>
      </c>
    </row>
    <row r="3099" spans="1:17" x14ac:dyDescent="0.2">
      <c r="A3099" t="s">
        <v>4740</v>
      </c>
      <c r="B3099" t="s">
        <v>3626</v>
      </c>
      <c r="C3099">
        <v>4</v>
      </c>
      <c r="D3099">
        <v>2</v>
      </c>
      <c r="E3099">
        <v>1</v>
      </c>
      <c r="F3099">
        <v>1525</v>
      </c>
      <c r="G3099" s="1">
        <f>+M3099/F3099</f>
        <v>534.42622950819668</v>
      </c>
      <c r="H3099">
        <v>534.42999999999995</v>
      </c>
      <c r="I3099" t="s">
        <v>1621</v>
      </c>
      <c r="J3099">
        <v>0</v>
      </c>
      <c r="K3099">
        <v>22</v>
      </c>
      <c r="L3099">
        <v>699000</v>
      </c>
      <c r="M3099">
        <v>815000</v>
      </c>
      <c r="N3099" s="1">
        <f>+(M3099/L3099)*100</f>
        <v>116.59513590844064</v>
      </c>
      <c r="O3099">
        <v>1</v>
      </c>
      <c r="P3099">
        <v>0</v>
      </c>
      <c r="Q3099">
        <v>10</v>
      </c>
    </row>
    <row r="3100" spans="1:17" x14ac:dyDescent="0.2">
      <c r="A3100" t="s">
        <v>4121</v>
      </c>
      <c r="B3100" t="s">
        <v>3480</v>
      </c>
      <c r="C3100">
        <v>3</v>
      </c>
      <c r="D3100">
        <v>2</v>
      </c>
      <c r="E3100">
        <v>1</v>
      </c>
      <c r="F3100">
        <v>1525</v>
      </c>
      <c r="G3100" s="1">
        <f>+M3100/F3100</f>
        <v>531.80327868852464</v>
      </c>
      <c r="H3100">
        <v>531.79999999999995</v>
      </c>
      <c r="I3100" t="s">
        <v>1112</v>
      </c>
      <c r="J3100">
        <v>0</v>
      </c>
      <c r="K3100">
        <v>9</v>
      </c>
      <c r="L3100">
        <v>729888000</v>
      </c>
      <c r="M3100">
        <v>811000</v>
      </c>
      <c r="N3100" s="1">
        <f>+(M3100/L3100)*100</f>
        <v>0.11111293787540005</v>
      </c>
      <c r="O3100">
        <v>1</v>
      </c>
      <c r="P3100">
        <v>0</v>
      </c>
      <c r="Q3100">
        <v>10</v>
      </c>
    </row>
    <row r="3101" spans="1:17" x14ac:dyDescent="0.2">
      <c r="A3101" t="s">
        <v>3834</v>
      </c>
      <c r="B3101" t="s">
        <v>3814</v>
      </c>
      <c r="C3101">
        <v>2</v>
      </c>
      <c r="D3101">
        <v>1</v>
      </c>
      <c r="E3101">
        <v>1</v>
      </c>
      <c r="F3101">
        <v>1525</v>
      </c>
      <c r="G3101" s="1">
        <f>+M3101/F3101</f>
        <v>499.67213114754099</v>
      </c>
      <c r="H3101">
        <v>499.67</v>
      </c>
      <c r="I3101" t="s">
        <v>338</v>
      </c>
      <c r="J3101">
        <v>0</v>
      </c>
      <c r="K3101">
        <v>20</v>
      </c>
      <c r="L3101">
        <v>688000</v>
      </c>
      <c r="M3101">
        <v>762000</v>
      </c>
      <c r="N3101" s="1">
        <f>+(M3101/L3101)*100</f>
        <v>110.75581395348837</v>
      </c>
      <c r="O3101">
        <v>1</v>
      </c>
      <c r="P3101">
        <v>0</v>
      </c>
      <c r="Q3101">
        <v>10</v>
      </c>
    </row>
    <row r="3102" spans="1:17" x14ac:dyDescent="0.2">
      <c r="A3102" t="s">
        <v>644</v>
      </c>
      <c r="B3102" t="s">
        <v>18</v>
      </c>
      <c r="C3102">
        <v>2</v>
      </c>
      <c r="D3102">
        <v>1</v>
      </c>
      <c r="E3102">
        <v>2</v>
      </c>
      <c r="F3102">
        <v>1525</v>
      </c>
      <c r="G3102" s="1">
        <f>+M3102/F3102</f>
        <v>1593.4426229508197</v>
      </c>
      <c r="H3102">
        <v>1593.44</v>
      </c>
      <c r="I3102" t="s">
        <v>645</v>
      </c>
      <c r="J3102">
        <v>0</v>
      </c>
      <c r="K3102">
        <v>0</v>
      </c>
      <c r="L3102">
        <v>1950000</v>
      </c>
      <c r="M3102">
        <v>2430000</v>
      </c>
      <c r="N3102" s="1">
        <f>+(M3102/L3102)*100</f>
        <v>124.61538461538461</v>
      </c>
      <c r="O3102">
        <v>1</v>
      </c>
      <c r="P3102">
        <v>0</v>
      </c>
      <c r="Q3102">
        <v>7</v>
      </c>
    </row>
    <row r="3103" spans="1:17" x14ac:dyDescent="0.2">
      <c r="A3103" t="s">
        <v>3682</v>
      </c>
      <c r="B3103" t="s">
        <v>3626</v>
      </c>
      <c r="C3103">
        <v>3</v>
      </c>
      <c r="D3103">
        <v>2</v>
      </c>
      <c r="E3103">
        <v>2</v>
      </c>
      <c r="F3103">
        <v>1525</v>
      </c>
      <c r="G3103" s="1">
        <f>+M3103/F3103</f>
        <v>516.72131147540983</v>
      </c>
      <c r="H3103">
        <v>516.72</v>
      </c>
      <c r="I3103" t="s">
        <v>58</v>
      </c>
      <c r="J3103">
        <v>0</v>
      </c>
      <c r="K3103">
        <v>31</v>
      </c>
      <c r="L3103">
        <v>788000</v>
      </c>
      <c r="M3103">
        <v>788000</v>
      </c>
      <c r="N3103" s="1">
        <f>+(M3103/L3103)*100</f>
        <v>100</v>
      </c>
      <c r="O3103">
        <v>1</v>
      </c>
      <c r="P3103">
        <v>0</v>
      </c>
      <c r="Q3103">
        <v>10</v>
      </c>
    </row>
    <row r="3104" spans="1:17" x14ac:dyDescent="0.2">
      <c r="A3104" t="s">
        <v>1935</v>
      </c>
      <c r="B3104" t="s">
        <v>1693</v>
      </c>
      <c r="C3104">
        <v>3</v>
      </c>
      <c r="D3104">
        <v>2</v>
      </c>
      <c r="E3104">
        <v>1</v>
      </c>
      <c r="F3104">
        <v>1526</v>
      </c>
      <c r="G3104" s="1">
        <f>+M3104/F3104</f>
        <v>779.81651376146795</v>
      </c>
      <c r="H3104">
        <v>779.82</v>
      </c>
      <c r="I3104" t="s">
        <v>197</v>
      </c>
      <c r="J3104">
        <v>652.01</v>
      </c>
      <c r="K3104">
        <v>32</v>
      </c>
      <c r="L3104">
        <v>999775</v>
      </c>
      <c r="M3104">
        <v>1190000</v>
      </c>
      <c r="N3104" s="1">
        <f>+(M3104/L3104)*100</f>
        <v>119.02678102573078</v>
      </c>
      <c r="O3104">
        <v>0</v>
      </c>
      <c r="P3104">
        <v>1</v>
      </c>
      <c r="Q3104">
        <v>8</v>
      </c>
    </row>
    <row r="3105" spans="1:17" x14ac:dyDescent="0.2">
      <c r="A3105" t="s">
        <v>1947</v>
      </c>
      <c r="B3105" t="s">
        <v>1693</v>
      </c>
      <c r="C3105">
        <v>3</v>
      </c>
      <c r="D3105">
        <v>2</v>
      </c>
      <c r="E3105">
        <v>1</v>
      </c>
      <c r="F3105">
        <v>1526</v>
      </c>
      <c r="G3105" s="1">
        <f>+M3105/F3105</f>
        <v>848.62385321100919</v>
      </c>
      <c r="H3105">
        <v>848.62</v>
      </c>
      <c r="I3105" t="s">
        <v>498</v>
      </c>
      <c r="J3105">
        <v>652.01</v>
      </c>
      <c r="K3105">
        <v>35</v>
      </c>
      <c r="L3105">
        <v>1199000</v>
      </c>
      <c r="M3105">
        <v>1295000</v>
      </c>
      <c r="N3105" s="1">
        <f>+(M3105/L3105)*100</f>
        <v>108.00667222685571</v>
      </c>
      <c r="O3105">
        <v>0</v>
      </c>
      <c r="P3105">
        <v>1</v>
      </c>
      <c r="Q3105">
        <v>8</v>
      </c>
    </row>
    <row r="3106" spans="1:17" x14ac:dyDescent="0.2">
      <c r="A3106" t="s">
        <v>4051</v>
      </c>
      <c r="B3106" t="s">
        <v>3422</v>
      </c>
      <c r="C3106">
        <v>4</v>
      </c>
      <c r="D3106">
        <v>2</v>
      </c>
      <c r="E3106">
        <v>1</v>
      </c>
      <c r="F3106">
        <v>1527</v>
      </c>
      <c r="G3106" s="1">
        <f>+M3106/F3106</f>
        <v>569.74459724950884</v>
      </c>
      <c r="H3106">
        <v>569.74</v>
      </c>
      <c r="I3106" t="s">
        <v>936</v>
      </c>
      <c r="J3106">
        <v>0</v>
      </c>
      <c r="K3106">
        <v>33</v>
      </c>
      <c r="L3106">
        <v>898000</v>
      </c>
      <c r="M3106">
        <v>870000</v>
      </c>
      <c r="N3106" s="1">
        <f>+(M3106/L3106)*100</f>
        <v>96.881959910913139</v>
      </c>
      <c r="O3106">
        <v>1</v>
      </c>
      <c r="P3106">
        <v>0</v>
      </c>
      <c r="Q3106">
        <v>10</v>
      </c>
    </row>
    <row r="3107" spans="1:17" x14ac:dyDescent="0.2">
      <c r="A3107" t="s">
        <v>4837</v>
      </c>
      <c r="B3107" t="s">
        <v>3770</v>
      </c>
      <c r="C3107">
        <v>4</v>
      </c>
      <c r="D3107">
        <v>3</v>
      </c>
      <c r="E3107">
        <v>2</v>
      </c>
      <c r="F3107">
        <v>1528</v>
      </c>
      <c r="G3107" s="1">
        <f>+M3107/F3107</f>
        <v>542.46596858638748</v>
      </c>
      <c r="H3107">
        <v>542.47</v>
      </c>
      <c r="I3107" t="s">
        <v>1503</v>
      </c>
      <c r="J3107">
        <v>0</v>
      </c>
      <c r="K3107">
        <v>42</v>
      </c>
      <c r="L3107">
        <v>828888</v>
      </c>
      <c r="M3107">
        <v>828888</v>
      </c>
      <c r="N3107" s="1">
        <f>+(M3107/L3107)*100</f>
        <v>100</v>
      </c>
      <c r="O3107">
        <v>1</v>
      </c>
      <c r="P3107">
        <v>0</v>
      </c>
      <c r="Q3107">
        <v>10</v>
      </c>
    </row>
    <row r="3108" spans="1:17" x14ac:dyDescent="0.2">
      <c r="A3108" t="s">
        <v>2899</v>
      </c>
      <c r="B3108" t="s">
        <v>1691</v>
      </c>
      <c r="C3108">
        <v>2</v>
      </c>
      <c r="D3108">
        <v>2.5</v>
      </c>
      <c r="E3108">
        <v>1</v>
      </c>
      <c r="F3108">
        <v>1530</v>
      </c>
      <c r="G3108" s="1">
        <f>+M3108/F3108</f>
        <v>947.71241830065355</v>
      </c>
      <c r="H3108">
        <v>947.71</v>
      </c>
      <c r="I3108" t="s">
        <v>2893</v>
      </c>
      <c r="J3108">
        <v>690</v>
      </c>
      <c r="K3108">
        <v>88</v>
      </c>
      <c r="L3108">
        <v>1649000</v>
      </c>
      <c r="M3108">
        <v>1450000</v>
      </c>
      <c r="N3108" s="1">
        <f>+(M3108/L3108)*100</f>
        <v>87.932080048514251</v>
      </c>
      <c r="O3108">
        <v>0</v>
      </c>
      <c r="P3108">
        <v>1</v>
      </c>
      <c r="Q3108">
        <v>8</v>
      </c>
    </row>
    <row r="3109" spans="1:17" x14ac:dyDescent="0.2">
      <c r="A3109" t="s">
        <v>4707</v>
      </c>
      <c r="B3109" t="s">
        <v>3576</v>
      </c>
      <c r="C3109">
        <v>4</v>
      </c>
      <c r="D3109">
        <v>2</v>
      </c>
      <c r="E3109">
        <v>1</v>
      </c>
      <c r="F3109">
        <v>1530</v>
      </c>
      <c r="G3109" s="1">
        <f>+M3109/F3109</f>
        <v>645.75163398692814</v>
      </c>
      <c r="H3109">
        <v>645.75</v>
      </c>
      <c r="I3109" t="s">
        <v>1366</v>
      </c>
      <c r="J3109">
        <v>0</v>
      </c>
      <c r="K3109">
        <v>14</v>
      </c>
      <c r="L3109">
        <v>899000</v>
      </c>
      <c r="M3109">
        <v>988000</v>
      </c>
      <c r="N3109" s="1">
        <f>+(M3109/L3109)*100</f>
        <v>109.89988876529478</v>
      </c>
      <c r="O3109">
        <v>1</v>
      </c>
      <c r="P3109">
        <v>0</v>
      </c>
      <c r="Q3109">
        <v>10</v>
      </c>
    </row>
    <row r="3110" spans="1:17" x14ac:dyDescent="0.2">
      <c r="A3110" t="s">
        <v>1797</v>
      </c>
      <c r="B3110" t="s">
        <v>1691</v>
      </c>
      <c r="C3110">
        <v>1</v>
      </c>
      <c r="D3110">
        <v>1.5</v>
      </c>
      <c r="E3110">
        <v>0</v>
      </c>
      <c r="F3110">
        <v>1531</v>
      </c>
      <c r="G3110" s="1">
        <f>+M3110/F3110</f>
        <v>594.38275636838671</v>
      </c>
      <c r="H3110">
        <v>594.38</v>
      </c>
      <c r="I3110" t="s">
        <v>582</v>
      </c>
      <c r="J3110">
        <v>727.04</v>
      </c>
      <c r="K3110">
        <v>150</v>
      </c>
      <c r="L3110">
        <v>975000</v>
      </c>
      <c r="M3110">
        <v>910000</v>
      </c>
      <c r="N3110" s="1">
        <f>+(M3110/L3110)*100</f>
        <v>93.333333333333329</v>
      </c>
      <c r="O3110">
        <v>0</v>
      </c>
      <c r="P3110">
        <v>1</v>
      </c>
      <c r="Q3110">
        <v>8</v>
      </c>
    </row>
    <row r="3111" spans="1:17" x14ac:dyDescent="0.2">
      <c r="A3111" t="s">
        <v>3321</v>
      </c>
      <c r="B3111" t="s">
        <v>2277</v>
      </c>
      <c r="C3111">
        <v>2</v>
      </c>
      <c r="D3111">
        <v>2</v>
      </c>
      <c r="E3111">
        <v>1</v>
      </c>
      <c r="F3111">
        <v>1532</v>
      </c>
      <c r="G3111" s="1">
        <f>+M3111/F3111</f>
        <v>972.58485639686683</v>
      </c>
      <c r="H3111">
        <v>972.58</v>
      </c>
      <c r="I3111" t="s">
        <v>3306</v>
      </c>
      <c r="J3111">
        <v>1189</v>
      </c>
      <c r="K3111">
        <v>4</v>
      </c>
      <c r="L3111">
        <v>1450000</v>
      </c>
      <c r="M3111">
        <v>1490000</v>
      </c>
      <c r="N3111" s="1">
        <f>+(M3111/L3111)*100</f>
        <v>102.75862068965517</v>
      </c>
      <c r="O3111">
        <v>0</v>
      </c>
      <c r="P3111">
        <v>1</v>
      </c>
      <c r="Q3111">
        <v>8</v>
      </c>
    </row>
    <row r="3112" spans="1:17" x14ac:dyDescent="0.2">
      <c r="A3112" t="s">
        <v>3320</v>
      </c>
      <c r="B3112" t="s">
        <v>2277</v>
      </c>
      <c r="C3112">
        <v>2</v>
      </c>
      <c r="D3112">
        <v>2</v>
      </c>
      <c r="E3112">
        <v>1</v>
      </c>
      <c r="F3112">
        <v>1532</v>
      </c>
      <c r="G3112" s="1">
        <f>+M3112/F3112</f>
        <v>962.79373368146219</v>
      </c>
      <c r="H3112">
        <v>962.79</v>
      </c>
      <c r="I3112" t="s">
        <v>1480</v>
      </c>
      <c r="J3112">
        <v>1189</v>
      </c>
      <c r="K3112">
        <v>35</v>
      </c>
      <c r="L3112">
        <v>1475000</v>
      </c>
      <c r="M3112">
        <v>1475000</v>
      </c>
      <c r="N3112" s="1">
        <f>+(M3112/L3112)*100</f>
        <v>100</v>
      </c>
      <c r="O3112">
        <v>0</v>
      </c>
      <c r="P3112">
        <v>1</v>
      </c>
      <c r="Q3112">
        <v>8</v>
      </c>
    </row>
    <row r="3113" spans="1:17" x14ac:dyDescent="0.2">
      <c r="A3113" t="s">
        <v>2816</v>
      </c>
      <c r="B3113" t="s">
        <v>2277</v>
      </c>
      <c r="C3113">
        <v>2</v>
      </c>
      <c r="D3113">
        <v>2</v>
      </c>
      <c r="E3113">
        <v>1</v>
      </c>
      <c r="F3113">
        <v>1532</v>
      </c>
      <c r="G3113" s="1">
        <f>+M3113/F3113</f>
        <v>858.35509138381201</v>
      </c>
      <c r="H3113">
        <v>858.36</v>
      </c>
      <c r="I3113" t="s">
        <v>2397</v>
      </c>
      <c r="J3113">
        <v>1166</v>
      </c>
      <c r="K3113">
        <v>24</v>
      </c>
      <c r="L3113">
        <v>1250000</v>
      </c>
      <c r="M3113">
        <v>1315000</v>
      </c>
      <c r="N3113" s="1">
        <f>+(M3113/L3113)*100</f>
        <v>105.2</v>
      </c>
      <c r="O3113">
        <v>0</v>
      </c>
      <c r="P3113">
        <v>1</v>
      </c>
      <c r="Q3113">
        <v>8</v>
      </c>
    </row>
    <row r="3114" spans="1:17" x14ac:dyDescent="0.2">
      <c r="A3114" t="s">
        <v>2313</v>
      </c>
      <c r="B3114" t="s">
        <v>2277</v>
      </c>
      <c r="C3114">
        <v>2</v>
      </c>
      <c r="D3114">
        <v>2</v>
      </c>
      <c r="E3114">
        <v>1</v>
      </c>
      <c r="F3114">
        <v>1532</v>
      </c>
      <c r="G3114" s="1">
        <f>+M3114/F3114</f>
        <v>979.11227154046992</v>
      </c>
      <c r="H3114">
        <v>979.11</v>
      </c>
      <c r="I3114" t="s">
        <v>95</v>
      </c>
      <c r="J3114">
        <v>1166</v>
      </c>
      <c r="K3114">
        <v>1</v>
      </c>
      <c r="L3114">
        <v>1150000</v>
      </c>
      <c r="M3114">
        <v>1500000</v>
      </c>
      <c r="N3114" s="1">
        <f>+(M3114/L3114)*100</f>
        <v>130.43478260869566</v>
      </c>
      <c r="O3114">
        <v>0</v>
      </c>
      <c r="P3114">
        <v>1</v>
      </c>
      <c r="Q3114">
        <v>8</v>
      </c>
    </row>
    <row r="3115" spans="1:17" x14ac:dyDescent="0.2">
      <c r="A3115" t="s">
        <v>3334</v>
      </c>
      <c r="B3115" t="s">
        <v>3326</v>
      </c>
      <c r="C3115">
        <v>2</v>
      </c>
      <c r="D3115">
        <v>1</v>
      </c>
      <c r="E3115">
        <v>1</v>
      </c>
      <c r="F3115">
        <v>1534</v>
      </c>
      <c r="G3115" s="1">
        <f>+M3115/F3115</f>
        <v>234.6805736636245</v>
      </c>
      <c r="H3115">
        <v>234.68</v>
      </c>
      <c r="I3115" t="s">
        <v>46</v>
      </c>
      <c r="J3115">
        <v>0</v>
      </c>
      <c r="K3115">
        <v>7</v>
      </c>
      <c r="L3115">
        <v>295000</v>
      </c>
      <c r="M3115">
        <v>360000</v>
      </c>
      <c r="N3115" s="1">
        <f>+(M3115/L3115)*100</f>
        <v>122.03389830508475</v>
      </c>
      <c r="O3115">
        <v>1</v>
      </c>
      <c r="P3115">
        <v>0</v>
      </c>
      <c r="Q3115">
        <v>10</v>
      </c>
    </row>
    <row r="3116" spans="1:17" x14ac:dyDescent="0.2">
      <c r="A3116" t="s">
        <v>4136</v>
      </c>
      <c r="B3116" t="s">
        <v>3480</v>
      </c>
      <c r="C3116">
        <v>3</v>
      </c>
      <c r="D3116">
        <v>2</v>
      </c>
      <c r="E3116">
        <v>2</v>
      </c>
      <c r="F3116">
        <v>1536</v>
      </c>
      <c r="G3116" s="1">
        <f>+M3116/F3116</f>
        <v>585.9375</v>
      </c>
      <c r="H3116">
        <v>585.94000000000005</v>
      </c>
      <c r="I3116" t="s">
        <v>931</v>
      </c>
      <c r="J3116">
        <v>0</v>
      </c>
      <c r="K3116">
        <v>11</v>
      </c>
      <c r="L3116">
        <v>699000</v>
      </c>
      <c r="M3116">
        <v>900000</v>
      </c>
      <c r="N3116" s="1">
        <f>+(M3116/L3116)*100</f>
        <v>128.75536480686696</v>
      </c>
      <c r="O3116">
        <v>1</v>
      </c>
      <c r="P3116">
        <v>0</v>
      </c>
      <c r="Q3116">
        <v>10</v>
      </c>
    </row>
    <row r="3117" spans="1:17" x14ac:dyDescent="0.2">
      <c r="A3117" t="s">
        <v>3159</v>
      </c>
      <c r="B3117" t="s">
        <v>1698</v>
      </c>
      <c r="C3117">
        <v>2</v>
      </c>
      <c r="D3117">
        <v>2</v>
      </c>
      <c r="E3117">
        <v>1</v>
      </c>
      <c r="F3117">
        <v>1538</v>
      </c>
      <c r="G3117" s="1">
        <f>+M3117/F3117</f>
        <v>1708.4687906371912</v>
      </c>
      <c r="H3117">
        <v>1708.47</v>
      </c>
      <c r="I3117" t="s">
        <v>3160</v>
      </c>
      <c r="J3117">
        <v>1872.61</v>
      </c>
      <c r="K3117">
        <v>6</v>
      </c>
      <c r="L3117">
        <v>2695000</v>
      </c>
      <c r="M3117">
        <v>2627625</v>
      </c>
      <c r="N3117" s="1">
        <f>+(M3117/L3117)*100</f>
        <v>97.5</v>
      </c>
      <c r="O3117">
        <v>0</v>
      </c>
      <c r="P3117">
        <v>1</v>
      </c>
      <c r="Q3117">
        <v>8</v>
      </c>
    </row>
    <row r="3118" spans="1:17" x14ac:dyDescent="0.2">
      <c r="A3118" t="s">
        <v>1850</v>
      </c>
      <c r="B3118" t="s">
        <v>1814</v>
      </c>
      <c r="C3118">
        <v>2</v>
      </c>
      <c r="D3118">
        <v>2.5</v>
      </c>
      <c r="E3118">
        <v>1</v>
      </c>
      <c r="F3118">
        <v>1538</v>
      </c>
      <c r="G3118" s="1">
        <f>+M3118/F3118</f>
        <v>968.79063719115732</v>
      </c>
      <c r="H3118">
        <v>968.79</v>
      </c>
      <c r="I3118" t="s">
        <v>40</v>
      </c>
      <c r="J3118">
        <v>886.26</v>
      </c>
      <c r="K3118">
        <v>43</v>
      </c>
      <c r="L3118">
        <v>1550000</v>
      </c>
      <c r="M3118">
        <v>1490000</v>
      </c>
      <c r="N3118" s="1">
        <f>+(M3118/L3118)*100</f>
        <v>96.129032258064512</v>
      </c>
      <c r="O3118">
        <v>0</v>
      </c>
      <c r="P3118">
        <v>1</v>
      </c>
      <c r="Q3118">
        <v>8</v>
      </c>
    </row>
    <row r="3119" spans="1:17" x14ac:dyDescent="0.2">
      <c r="A3119" t="s">
        <v>4936</v>
      </c>
      <c r="B3119" t="s">
        <v>3814</v>
      </c>
      <c r="C3119">
        <v>3</v>
      </c>
      <c r="D3119">
        <v>2</v>
      </c>
      <c r="E3119">
        <v>1</v>
      </c>
      <c r="F3119">
        <v>1539</v>
      </c>
      <c r="G3119" s="1">
        <f>+M3119/F3119</f>
        <v>570.50032488628983</v>
      </c>
      <c r="H3119">
        <v>570.5</v>
      </c>
      <c r="I3119" t="s">
        <v>4508</v>
      </c>
      <c r="J3119">
        <v>566.49</v>
      </c>
      <c r="K3119">
        <v>103</v>
      </c>
      <c r="L3119">
        <v>999950</v>
      </c>
      <c r="M3119">
        <v>878000</v>
      </c>
      <c r="N3119" s="1">
        <f>+(M3119/L3119)*100</f>
        <v>87.804390219510978</v>
      </c>
      <c r="O3119">
        <v>0</v>
      </c>
      <c r="P3119">
        <v>1</v>
      </c>
      <c r="Q3119">
        <v>10</v>
      </c>
    </row>
    <row r="3120" spans="1:17" x14ac:dyDescent="0.2">
      <c r="A3120" t="s">
        <v>3910</v>
      </c>
      <c r="B3120" t="s">
        <v>3814</v>
      </c>
      <c r="C3120">
        <v>3</v>
      </c>
      <c r="D3120">
        <v>2</v>
      </c>
      <c r="E3120">
        <v>1</v>
      </c>
      <c r="F3120">
        <v>1539</v>
      </c>
      <c r="G3120" s="1">
        <f>+M3120/F3120</f>
        <v>568.55100714749835</v>
      </c>
      <c r="H3120">
        <v>568.54999999999995</v>
      </c>
      <c r="I3120" t="s">
        <v>185</v>
      </c>
      <c r="J3120">
        <v>474</v>
      </c>
      <c r="K3120">
        <v>14</v>
      </c>
      <c r="L3120">
        <v>635000</v>
      </c>
      <c r="M3120">
        <v>875000</v>
      </c>
      <c r="N3120" s="1">
        <f>+(M3120/L3120)*100</f>
        <v>137.79527559055117</v>
      </c>
      <c r="O3120">
        <v>0</v>
      </c>
      <c r="P3120">
        <v>1</v>
      </c>
      <c r="Q3120">
        <v>10</v>
      </c>
    </row>
    <row r="3121" spans="1:17" x14ac:dyDescent="0.2">
      <c r="A3121" t="s">
        <v>3795</v>
      </c>
      <c r="B3121" t="s">
        <v>3770</v>
      </c>
      <c r="C3121">
        <v>3</v>
      </c>
      <c r="D3121">
        <v>5</v>
      </c>
      <c r="E3121">
        <v>1</v>
      </c>
      <c r="F3121">
        <v>1540</v>
      </c>
      <c r="G3121" s="1">
        <f>+M3121/F3121</f>
        <v>444.80519480519479</v>
      </c>
      <c r="H3121">
        <v>444.81</v>
      </c>
      <c r="I3121" t="s">
        <v>527</v>
      </c>
      <c r="J3121">
        <v>0</v>
      </c>
      <c r="K3121">
        <v>37</v>
      </c>
      <c r="L3121">
        <v>599900</v>
      </c>
      <c r="M3121">
        <v>685000</v>
      </c>
      <c r="N3121" s="1">
        <f>+(M3121/L3121)*100</f>
        <v>114.18569761626938</v>
      </c>
      <c r="O3121">
        <v>1</v>
      </c>
      <c r="P3121">
        <v>0</v>
      </c>
      <c r="Q3121">
        <v>10</v>
      </c>
    </row>
    <row r="3122" spans="1:17" x14ac:dyDescent="0.2">
      <c r="A3122" t="s">
        <v>3614</v>
      </c>
      <c r="B3122" t="s">
        <v>3576</v>
      </c>
      <c r="C3122">
        <v>3</v>
      </c>
      <c r="D3122">
        <v>2</v>
      </c>
      <c r="E3122">
        <v>2</v>
      </c>
      <c r="F3122">
        <v>1540</v>
      </c>
      <c r="G3122" s="1">
        <f>+M3122/F3122</f>
        <v>525.97402597402595</v>
      </c>
      <c r="H3122">
        <v>525.97</v>
      </c>
      <c r="I3122" t="s">
        <v>331</v>
      </c>
      <c r="J3122">
        <v>0</v>
      </c>
      <c r="K3122">
        <v>21</v>
      </c>
      <c r="L3122">
        <v>629000</v>
      </c>
      <c r="M3122">
        <v>810000</v>
      </c>
      <c r="N3122" s="1">
        <f>+(M3122/L3122)*100</f>
        <v>128.77583465818759</v>
      </c>
      <c r="O3122">
        <v>1</v>
      </c>
      <c r="P3122">
        <v>0</v>
      </c>
      <c r="Q3122">
        <v>10</v>
      </c>
    </row>
    <row r="3123" spans="1:17" x14ac:dyDescent="0.2">
      <c r="A3123" t="s">
        <v>4186</v>
      </c>
      <c r="B3123" t="s">
        <v>3576</v>
      </c>
      <c r="C3123">
        <v>3</v>
      </c>
      <c r="D3123">
        <v>2.5</v>
      </c>
      <c r="E3123">
        <v>2</v>
      </c>
      <c r="F3123">
        <v>1540</v>
      </c>
      <c r="G3123" s="1">
        <f>+M3123/F3123</f>
        <v>544.80519480519479</v>
      </c>
      <c r="H3123">
        <v>544.80999999999995</v>
      </c>
      <c r="I3123" t="s">
        <v>735</v>
      </c>
      <c r="J3123">
        <v>0</v>
      </c>
      <c r="K3123">
        <v>12</v>
      </c>
      <c r="L3123">
        <v>895000</v>
      </c>
      <c r="M3123">
        <v>839000</v>
      </c>
      <c r="N3123" s="1">
        <f>+(M3123/L3123)*100</f>
        <v>93.743016759776538</v>
      </c>
      <c r="O3123">
        <v>1</v>
      </c>
      <c r="P3123">
        <v>0</v>
      </c>
      <c r="Q3123">
        <v>10</v>
      </c>
    </row>
    <row r="3124" spans="1:17" x14ac:dyDescent="0.2">
      <c r="A3124" t="s">
        <v>3598</v>
      </c>
      <c r="B3124" t="s">
        <v>3576</v>
      </c>
      <c r="C3124">
        <v>3</v>
      </c>
      <c r="D3124">
        <v>2</v>
      </c>
      <c r="E3124">
        <v>2</v>
      </c>
      <c r="F3124">
        <v>1540</v>
      </c>
      <c r="G3124" s="1">
        <f>+M3124/F3124</f>
        <v>455.19480519480521</v>
      </c>
      <c r="H3124">
        <v>455.19</v>
      </c>
      <c r="I3124" t="s">
        <v>2020</v>
      </c>
      <c r="J3124">
        <v>0</v>
      </c>
      <c r="K3124">
        <v>3</v>
      </c>
      <c r="L3124">
        <v>599000</v>
      </c>
      <c r="M3124">
        <v>701000</v>
      </c>
      <c r="N3124" s="1">
        <f>+(M3124/L3124)*100</f>
        <v>117.02838063439064</v>
      </c>
      <c r="O3124">
        <v>1</v>
      </c>
      <c r="P3124">
        <v>0</v>
      </c>
      <c r="Q3124">
        <v>10</v>
      </c>
    </row>
    <row r="3125" spans="1:17" x14ac:dyDescent="0.2">
      <c r="A3125" t="s">
        <v>4755</v>
      </c>
      <c r="B3125" t="s">
        <v>3685</v>
      </c>
      <c r="C3125">
        <v>3</v>
      </c>
      <c r="D3125">
        <v>2</v>
      </c>
      <c r="E3125">
        <v>0</v>
      </c>
      <c r="F3125">
        <v>1540</v>
      </c>
      <c r="G3125" s="1">
        <f>+M3125/F3125</f>
        <v>457.79220779220782</v>
      </c>
      <c r="H3125">
        <v>457.79</v>
      </c>
      <c r="I3125" t="s">
        <v>1427</v>
      </c>
      <c r="J3125">
        <v>0</v>
      </c>
      <c r="K3125">
        <v>24</v>
      </c>
      <c r="L3125">
        <v>688000</v>
      </c>
      <c r="M3125">
        <v>705000</v>
      </c>
      <c r="N3125" s="1">
        <f>+(M3125/L3125)*100</f>
        <v>102.47093023255813</v>
      </c>
      <c r="O3125">
        <v>1</v>
      </c>
      <c r="P3125">
        <v>0</v>
      </c>
      <c r="Q3125">
        <v>10</v>
      </c>
    </row>
    <row r="3126" spans="1:17" x14ac:dyDescent="0.2">
      <c r="A3126" t="s">
        <v>2068</v>
      </c>
      <c r="B3126" t="s">
        <v>1698</v>
      </c>
      <c r="C3126">
        <v>2</v>
      </c>
      <c r="D3126">
        <v>2.5</v>
      </c>
      <c r="E3126">
        <v>2</v>
      </c>
      <c r="F3126">
        <v>1540</v>
      </c>
      <c r="G3126" s="1">
        <f>+M3126/F3126</f>
        <v>762.98701298701303</v>
      </c>
      <c r="H3126">
        <v>762.99</v>
      </c>
      <c r="I3126" t="s">
        <v>99</v>
      </c>
      <c r="J3126">
        <v>510</v>
      </c>
      <c r="K3126">
        <v>72</v>
      </c>
      <c r="L3126">
        <v>1395000</v>
      </c>
      <c r="M3126">
        <v>1175000</v>
      </c>
      <c r="N3126" s="1">
        <f>+(M3126/L3126)*100</f>
        <v>84.229390681003579</v>
      </c>
      <c r="O3126">
        <v>0</v>
      </c>
      <c r="P3126">
        <v>1</v>
      </c>
      <c r="Q3126">
        <v>8</v>
      </c>
    </row>
    <row r="3127" spans="1:17" x14ac:dyDescent="0.2">
      <c r="A3127" t="s">
        <v>3842</v>
      </c>
      <c r="B3127" t="s">
        <v>3814</v>
      </c>
      <c r="C3127">
        <v>3</v>
      </c>
      <c r="D3127">
        <v>2.5</v>
      </c>
      <c r="E3127">
        <v>1</v>
      </c>
      <c r="F3127">
        <v>1541</v>
      </c>
      <c r="G3127" s="1">
        <f>+M3127/F3127</f>
        <v>584.0363400389358</v>
      </c>
      <c r="H3127">
        <v>584.04</v>
      </c>
      <c r="I3127" t="s">
        <v>593</v>
      </c>
      <c r="J3127">
        <v>0</v>
      </c>
      <c r="K3127">
        <v>40</v>
      </c>
      <c r="L3127">
        <v>988000</v>
      </c>
      <c r="M3127">
        <v>900000</v>
      </c>
      <c r="N3127" s="1">
        <f>+(M3127/L3127)*100</f>
        <v>91.093117408906892</v>
      </c>
      <c r="O3127">
        <v>1</v>
      </c>
      <c r="P3127">
        <v>0</v>
      </c>
      <c r="Q3127">
        <v>10</v>
      </c>
    </row>
    <row r="3128" spans="1:17" x14ac:dyDescent="0.2">
      <c r="A3128" t="s">
        <v>1849</v>
      </c>
      <c r="B3128" t="s">
        <v>1814</v>
      </c>
      <c r="C3128">
        <v>2</v>
      </c>
      <c r="D3128">
        <v>2.5</v>
      </c>
      <c r="E3128">
        <v>1</v>
      </c>
      <c r="F3128">
        <v>1541</v>
      </c>
      <c r="G3128" s="1">
        <f>+M3128/F3128</f>
        <v>957.17066839714471</v>
      </c>
      <c r="H3128">
        <v>957.17</v>
      </c>
      <c r="I3128" t="s">
        <v>114</v>
      </c>
      <c r="J3128">
        <v>887</v>
      </c>
      <c r="K3128">
        <v>95</v>
      </c>
      <c r="L3128">
        <v>1495000</v>
      </c>
      <c r="M3128">
        <v>1475000</v>
      </c>
      <c r="N3128" s="1">
        <f>+(M3128/L3128)*100</f>
        <v>98.662207357859529</v>
      </c>
      <c r="O3128">
        <v>0</v>
      </c>
      <c r="P3128">
        <v>1</v>
      </c>
      <c r="Q3128">
        <v>8</v>
      </c>
    </row>
    <row r="3129" spans="1:17" x14ac:dyDescent="0.2">
      <c r="A3129" t="s">
        <v>3324</v>
      </c>
      <c r="B3129" t="s">
        <v>2277</v>
      </c>
      <c r="C3129">
        <v>2</v>
      </c>
      <c r="D3129">
        <v>2</v>
      </c>
      <c r="E3129">
        <v>1</v>
      </c>
      <c r="F3129">
        <v>1541</v>
      </c>
      <c r="G3129" s="1">
        <f>+M3129/F3129</f>
        <v>1103.1797534068787</v>
      </c>
      <c r="H3129">
        <v>1103.18</v>
      </c>
      <c r="I3129" t="s">
        <v>1220</v>
      </c>
      <c r="J3129">
        <v>1024.75</v>
      </c>
      <c r="K3129">
        <v>4</v>
      </c>
      <c r="L3129">
        <v>1595000</v>
      </c>
      <c r="M3129">
        <v>1700000</v>
      </c>
      <c r="N3129" s="1">
        <f>+(M3129/L3129)*100</f>
        <v>106.58307210031349</v>
      </c>
      <c r="O3129">
        <v>0</v>
      </c>
      <c r="P3129">
        <v>1</v>
      </c>
      <c r="Q3129">
        <v>8</v>
      </c>
    </row>
    <row r="3130" spans="1:17" x14ac:dyDescent="0.2">
      <c r="A3130" t="s">
        <v>3538</v>
      </c>
      <c r="B3130" t="s">
        <v>3480</v>
      </c>
      <c r="C3130">
        <v>4</v>
      </c>
      <c r="D3130">
        <v>2</v>
      </c>
      <c r="E3130">
        <v>1</v>
      </c>
      <c r="F3130">
        <v>1542</v>
      </c>
      <c r="G3130" s="1">
        <f>+M3130/F3130</f>
        <v>464.33203631647211</v>
      </c>
      <c r="H3130">
        <v>464.33</v>
      </c>
      <c r="I3130" t="s">
        <v>93</v>
      </c>
      <c r="J3130">
        <v>0</v>
      </c>
      <c r="K3130">
        <v>49</v>
      </c>
      <c r="L3130">
        <v>678000</v>
      </c>
      <c r="M3130">
        <v>716000</v>
      </c>
      <c r="N3130" s="1">
        <f>+(M3130/L3130)*100</f>
        <v>105.6047197640118</v>
      </c>
      <c r="O3130">
        <v>1</v>
      </c>
      <c r="P3130">
        <v>0</v>
      </c>
      <c r="Q3130">
        <v>10</v>
      </c>
    </row>
    <row r="3131" spans="1:17" x14ac:dyDescent="0.2">
      <c r="A3131" t="s">
        <v>279</v>
      </c>
      <c r="B3131" t="s">
        <v>18</v>
      </c>
      <c r="C3131">
        <v>2</v>
      </c>
      <c r="D3131">
        <v>1</v>
      </c>
      <c r="E3131">
        <v>1</v>
      </c>
      <c r="F3131">
        <v>1543</v>
      </c>
      <c r="G3131" s="1">
        <f>+M3131/F3131</f>
        <v>777.70576798444586</v>
      </c>
      <c r="H3131">
        <v>777.71</v>
      </c>
      <c r="I3131" t="s">
        <v>272</v>
      </c>
      <c r="J3131">
        <v>0</v>
      </c>
      <c r="K3131">
        <v>38</v>
      </c>
      <c r="L3131">
        <v>1035000</v>
      </c>
      <c r="M3131">
        <v>1200000</v>
      </c>
      <c r="N3131" s="1">
        <f>+(M3131/L3131)*100</f>
        <v>115.94202898550725</v>
      </c>
      <c r="O3131">
        <v>0</v>
      </c>
      <c r="P3131">
        <v>1</v>
      </c>
      <c r="Q3131">
        <v>7</v>
      </c>
    </row>
    <row r="3132" spans="1:17" x14ac:dyDescent="0.2">
      <c r="A3132" t="s">
        <v>2815</v>
      </c>
      <c r="B3132" t="s">
        <v>2277</v>
      </c>
      <c r="C3132">
        <v>2</v>
      </c>
      <c r="D3132">
        <v>2</v>
      </c>
      <c r="E3132">
        <v>1</v>
      </c>
      <c r="F3132">
        <v>1544</v>
      </c>
      <c r="G3132" s="1">
        <f>+M3132/F3132</f>
        <v>829.01554404145077</v>
      </c>
      <c r="H3132">
        <v>829.02</v>
      </c>
      <c r="I3132" t="s">
        <v>798</v>
      </c>
      <c r="J3132">
        <v>1166</v>
      </c>
      <c r="K3132">
        <v>34</v>
      </c>
      <c r="L3132">
        <v>1350000</v>
      </c>
      <c r="M3132">
        <v>1280000</v>
      </c>
      <c r="N3132" s="1">
        <f>+(M3132/L3132)*100</f>
        <v>94.814814814814824</v>
      </c>
      <c r="O3132">
        <v>0</v>
      </c>
      <c r="P3132">
        <v>1</v>
      </c>
      <c r="Q3132">
        <v>8</v>
      </c>
    </row>
    <row r="3133" spans="1:17" x14ac:dyDescent="0.2">
      <c r="A3133" t="s">
        <v>3318</v>
      </c>
      <c r="B3133" t="s">
        <v>2277</v>
      </c>
      <c r="C3133">
        <v>2</v>
      </c>
      <c r="D3133">
        <v>2</v>
      </c>
      <c r="E3133">
        <v>1</v>
      </c>
      <c r="F3133">
        <v>1544</v>
      </c>
      <c r="G3133" s="1">
        <f>+M3133/F3133</f>
        <v>874.3523316062176</v>
      </c>
      <c r="H3133">
        <v>874.35</v>
      </c>
      <c r="I3133" t="s">
        <v>3319</v>
      </c>
      <c r="J3133">
        <v>1189</v>
      </c>
      <c r="K3133">
        <v>28</v>
      </c>
      <c r="L3133">
        <v>1299000</v>
      </c>
      <c r="M3133">
        <v>1350000</v>
      </c>
      <c r="N3133" s="1">
        <f>+(M3133/L3133)*100</f>
        <v>103.92609699769054</v>
      </c>
      <c r="O3133">
        <v>0</v>
      </c>
      <c r="P3133">
        <v>1</v>
      </c>
      <c r="Q3133">
        <v>8</v>
      </c>
    </row>
    <row r="3134" spans="1:17" x14ac:dyDescent="0.2">
      <c r="A3134" t="s">
        <v>3524</v>
      </c>
      <c r="B3134" t="s">
        <v>3480</v>
      </c>
      <c r="C3134">
        <v>2</v>
      </c>
      <c r="D3134">
        <v>1</v>
      </c>
      <c r="E3134">
        <v>2</v>
      </c>
      <c r="F3134">
        <v>1544</v>
      </c>
      <c r="G3134" s="1">
        <f>+M3134/F3134</f>
        <v>421.63212435233163</v>
      </c>
      <c r="H3134">
        <v>421.63</v>
      </c>
      <c r="I3134" t="s">
        <v>527</v>
      </c>
      <c r="J3134">
        <v>0</v>
      </c>
      <c r="K3134">
        <v>23</v>
      </c>
      <c r="L3134">
        <v>595000</v>
      </c>
      <c r="M3134">
        <v>651000</v>
      </c>
      <c r="N3134" s="1">
        <f>+(M3134/L3134)*100</f>
        <v>109.41176470588236</v>
      </c>
      <c r="O3134">
        <v>1</v>
      </c>
      <c r="P3134">
        <v>0</v>
      </c>
      <c r="Q3134">
        <v>10</v>
      </c>
    </row>
    <row r="3135" spans="1:17" x14ac:dyDescent="0.2">
      <c r="A3135" t="s">
        <v>4036</v>
      </c>
      <c r="B3135" t="s">
        <v>3422</v>
      </c>
      <c r="C3135">
        <v>4</v>
      </c>
      <c r="D3135">
        <v>2</v>
      </c>
      <c r="E3135">
        <v>1</v>
      </c>
      <c r="F3135">
        <v>1548</v>
      </c>
      <c r="G3135" s="1">
        <f>+M3135/F3135</f>
        <v>526.48578811369509</v>
      </c>
      <c r="H3135">
        <v>526.49</v>
      </c>
      <c r="I3135" t="s">
        <v>1134</v>
      </c>
      <c r="J3135">
        <v>0</v>
      </c>
      <c r="K3135">
        <v>14</v>
      </c>
      <c r="L3135">
        <v>699000</v>
      </c>
      <c r="M3135">
        <v>815000</v>
      </c>
      <c r="N3135" s="1">
        <f>+(M3135/L3135)*100</f>
        <v>116.59513590844064</v>
      </c>
      <c r="O3135">
        <v>1</v>
      </c>
      <c r="P3135">
        <v>0</v>
      </c>
      <c r="Q3135">
        <v>10</v>
      </c>
    </row>
    <row r="3136" spans="1:17" x14ac:dyDescent="0.2">
      <c r="A3136" t="s">
        <v>4547</v>
      </c>
      <c r="B3136" t="s">
        <v>3326</v>
      </c>
      <c r="C3136">
        <v>3</v>
      </c>
      <c r="D3136">
        <v>2</v>
      </c>
      <c r="E3136">
        <v>4</v>
      </c>
      <c r="F3136">
        <v>1549</v>
      </c>
      <c r="G3136" s="1">
        <f>+M3136/F3136</f>
        <v>564.88056810845706</v>
      </c>
      <c r="H3136">
        <v>564.88</v>
      </c>
      <c r="I3136" t="s">
        <v>1218</v>
      </c>
      <c r="J3136">
        <v>135</v>
      </c>
      <c r="K3136">
        <v>13</v>
      </c>
      <c r="L3136">
        <v>659000</v>
      </c>
      <c r="M3136">
        <v>875000</v>
      </c>
      <c r="N3136" s="1">
        <f>+(M3136/L3136)*100</f>
        <v>132.77693474962064</v>
      </c>
      <c r="O3136">
        <v>1</v>
      </c>
      <c r="P3136">
        <v>0</v>
      </c>
      <c r="Q3136">
        <v>10</v>
      </c>
    </row>
    <row r="3137" spans="1:17" x14ac:dyDescent="0.2">
      <c r="A3137" t="s">
        <v>3139</v>
      </c>
      <c r="B3137" t="s">
        <v>1698</v>
      </c>
      <c r="C3137">
        <v>2</v>
      </c>
      <c r="D3137">
        <v>2.5</v>
      </c>
      <c r="E3137">
        <v>1</v>
      </c>
      <c r="F3137">
        <v>1550</v>
      </c>
      <c r="G3137" s="1">
        <f>+M3137/F3137</f>
        <v>1129.0322580645161</v>
      </c>
      <c r="H3137">
        <v>1129.03</v>
      </c>
      <c r="I3137" t="s">
        <v>3077</v>
      </c>
      <c r="J3137">
        <v>619.41999999999996</v>
      </c>
      <c r="K3137">
        <v>10</v>
      </c>
      <c r="L3137">
        <v>1595000</v>
      </c>
      <c r="M3137">
        <v>1750000</v>
      </c>
      <c r="N3137" s="1">
        <f>+(M3137/L3137)*100</f>
        <v>109.71786833855799</v>
      </c>
      <c r="O3137">
        <v>0</v>
      </c>
      <c r="P3137">
        <v>1</v>
      </c>
      <c r="Q3137">
        <v>8</v>
      </c>
    </row>
    <row r="3138" spans="1:17" x14ac:dyDescent="0.2">
      <c r="A3138" t="s">
        <v>4798</v>
      </c>
      <c r="B3138" t="s">
        <v>3685</v>
      </c>
      <c r="C3138">
        <v>2</v>
      </c>
      <c r="D3138">
        <v>1</v>
      </c>
      <c r="E3138">
        <v>3</v>
      </c>
      <c r="F3138">
        <v>1550</v>
      </c>
      <c r="G3138" s="1">
        <f>+M3138/F3138</f>
        <v>629.0322580645161</v>
      </c>
      <c r="H3138">
        <v>629.03</v>
      </c>
      <c r="I3138" t="s">
        <v>3131</v>
      </c>
      <c r="J3138">
        <v>0</v>
      </c>
      <c r="K3138">
        <v>35</v>
      </c>
      <c r="L3138">
        <v>850000</v>
      </c>
      <c r="M3138">
        <v>975000</v>
      </c>
      <c r="N3138" s="1">
        <f>+(M3138/L3138)*100</f>
        <v>114.70588235294117</v>
      </c>
      <c r="O3138">
        <v>1</v>
      </c>
      <c r="P3138">
        <v>0</v>
      </c>
      <c r="Q3138">
        <v>10</v>
      </c>
    </row>
    <row r="3139" spans="1:17" x14ac:dyDescent="0.2">
      <c r="A3139" t="s">
        <v>3289</v>
      </c>
      <c r="B3139" t="s">
        <v>1713</v>
      </c>
      <c r="C3139">
        <v>2</v>
      </c>
      <c r="D3139">
        <v>1</v>
      </c>
      <c r="E3139">
        <v>1</v>
      </c>
      <c r="F3139">
        <v>1550</v>
      </c>
      <c r="G3139" s="1">
        <f>+M3139/F3139</f>
        <v>900</v>
      </c>
      <c r="H3139">
        <v>900</v>
      </c>
      <c r="I3139" t="s">
        <v>1265</v>
      </c>
      <c r="J3139">
        <v>358.71</v>
      </c>
      <c r="K3139">
        <v>29</v>
      </c>
      <c r="L3139">
        <v>1395000</v>
      </c>
      <c r="M3139">
        <v>1395000</v>
      </c>
      <c r="N3139" s="1">
        <f>+(M3139/L3139)*100</f>
        <v>100</v>
      </c>
      <c r="O3139">
        <v>0</v>
      </c>
      <c r="P3139">
        <v>1</v>
      </c>
      <c r="Q3139">
        <v>8</v>
      </c>
    </row>
    <row r="3140" spans="1:17" x14ac:dyDescent="0.2">
      <c r="A3140" t="s">
        <v>1026</v>
      </c>
      <c r="B3140" t="s">
        <v>83</v>
      </c>
      <c r="C3140">
        <v>2</v>
      </c>
      <c r="D3140">
        <v>2</v>
      </c>
      <c r="E3140">
        <v>1</v>
      </c>
      <c r="F3140">
        <v>1550</v>
      </c>
      <c r="G3140" s="1">
        <f>+M3140/F3140</f>
        <v>1039.6096774193547</v>
      </c>
      <c r="H3140">
        <v>1039.6099999999999</v>
      </c>
      <c r="I3140" t="s">
        <v>699</v>
      </c>
      <c r="J3140">
        <v>1385</v>
      </c>
      <c r="K3140">
        <v>60</v>
      </c>
      <c r="L3140">
        <v>1545000</v>
      </c>
      <c r="M3140">
        <v>1611395</v>
      </c>
      <c r="N3140" s="1">
        <f>+(M3140/L3140)*100</f>
        <v>104.29741100323623</v>
      </c>
      <c r="O3140">
        <v>0</v>
      </c>
      <c r="P3140">
        <v>1</v>
      </c>
      <c r="Q3140">
        <v>7</v>
      </c>
    </row>
    <row r="3141" spans="1:17" x14ac:dyDescent="0.2">
      <c r="A3141" t="s">
        <v>3852</v>
      </c>
      <c r="B3141" t="s">
        <v>3814</v>
      </c>
      <c r="C3141">
        <v>3</v>
      </c>
      <c r="D3141">
        <v>2</v>
      </c>
      <c r="E3141">
        <v>1</v>
      </c>
      <c r="F3141">
        <v>1550</v>
      </c>
      <c r="G3141" s="1">
        <f>+M3141/F3141</f>
        <v>790.32258064516134</v>
      </c>
      <c r="H3141">
        <v>790.32</v>
      </c>
      <c r="I3141" t="s">
        <v>500</v>
      </c>
      <c r="J3141">
        <v>0</v>
      </c>
      <c r="K3141">
        <v>17</v>
      </c>
      <c r="L3141">
        <v>838000</v>
      </c>
      <c r="M3141">
        <v>1225000</v>
      </c>
      <c r="N3141" s="1">
        <f>+(M3141/L3141)*100</f>
        <v>146.18138424821004</v>
      </c>
      <c r="O3141">
        <v>1</v>
      </c>
      <c r="P3141">
        <v>0</v>
      </c>
      <c r="Q3141">
        <v>10</v>
      </c>
    </row>
    <row r="3142" spans="1:17" x14ac:dyDescent="0.2">
      <c r="A3142" t="s">
        <v>4246</v>
      </c>
      <c r="B3142" t="s">
        <v>3626</v>
      </c>
      <c r="C3142">
        <v>4</v>
      </c>
      <c r="D3142">
        <v>2</v>
      </c>
      <c r="E3142">
        <v>1</v>
      </c>
      <c r="F3142">
        <v>1550</v>
      </c>
      <c r="G3142" s="1">
        <f>+M3142/F3142</f>
        <v>480.64516129032256</v>
      </c>
      <c r="H3142">
        <v>480.65</v>
      </c>
      <c r="I3142" t="s">
        <v>831</v>
      </c>
      <c r="J3142">
        <v>0</v>
      </c>
      <c r="K3142">
        <v>18</v>
      </c>
      <c r="L3142">
        <v>699000</v>
      </c>
      <c r="M3142">
        <v>745000</v>
      </c>
      <c r="N3142" s="1">
        <f>+(M3142/L3142)*100</f>
        <v>106.58082975679541</v>
      </c>
      <c r="O3142">
        <v>1</v>
      </c>
      <c r="P3142">
        <v>0</v>
      </c>
      <c r="Q3142">
        <v>10</v>
      </c>
    </row>
    <row r="3143" spans="1:17" x14ac:dyDescent="0.2">
      <c r="A3143" t="s">
        <v>3659</v>
      </c>
      <c r="B3143" t="s">
        <v>3626</v>
      </c>
      <c r="C3143">
        <v>4</v>
      </c>
      <c r="D3143">
        <v>1.5</v>
      </c>
      <c r="E3143">
        <v>1</v>
      </c>
      <c r="F3143">
        <v>1550</v>
      </c>
      <c r="G3143" s="1">
        <f>+M3143/F3143</f>
        <v>412.90322580645159</v>
      </c>
      <c r="H3143">
        <v>412.9</v>
      </c>
      <c r="I3143" t="s">
        <v>116</v>
      </c>
      <c r="J3143">
        <v>0</v>
      </c>
      <c r="K3143">
        <v>50</v>
      </c>
      <c r="L3143">
        <v>568000</v>
      </c>
      <c r="M3143">
        <v>640000</v>
      </c>
      <c r="N3143" s="1">
        <f>+(M3143/L3143)*100</f>
        <v>112.67605633802818</v>
      </c>
      <c r="O3143">
        <v>1</v>
      </c>
      <c r="P3143">
        <v>0</v>
      </c>
      <c r="Q3143">
        <v>10</v>
      </c>
    </row>
    <row r="3144" spans="1:17" x14ac:dyDescent="0.2">
      <c r="A3144" t="s">
        <v>2653</v>
      </c>
      <c r="B3144" t="s">
        <v>1698</v>
      </c>
      <c r="C3144">
        <v>3</v>
      </c>
      <c r="D3144">
        <v>2.5</v>
      </c>
      <c r="E3144">
        <v>2</v>
      </c>
      <c r="F3144">
        <v>1550</v>
      </c>
      <c r="G3144" s="1">
        <f>+M3144/F3144</f>
        <v>1403.2258064516129</v>
      </c>
      <c r="H3144">
        <v>1403.23</v>
      </c>
      <c r="I3144" t="s">
        <v>953</v>
      </c>
      <c r="J3144">
        <v>200</v>
      </c>
      <c r="K3144">
        <v>4</v>
      </c>
      <c r="L3144">
        <v>1995000</v>
      </c>
      <c r="M3144">
        <v>2175000</v>
      </c>
      <c r="N3144" s="1">
        <f>+(M3144/L3144)*100</f>
        <v>109.02255639097744</v>
      </c>
      <c r="O3144">
        <v>0</v>
      </c>
      <c r="P3144">
        <v>1</v>
      </c>
      <c r="Q3144">
        <v>8</v>
      </c>
    </row>
    <row r="3145" spans="1:17" x14ac:dyDescent="0.2">
      <c r="A3145" t="s">
        <v>1568</v>
      </c>
      <c r="B3145" t="s">
        <v>83</v>
      </c>
      <c r="C3145">
        <v>2</v>
      </c>
      <c r="D3145">
        <v>2</v>
      </c>
      <c r="E3145">
        <v>1</v>
      </c>
      <c r="F3145">
        <v>1550</v>
      </c>
      <c r="G3145" s="1">
        <f>+M3145/F3145</f>
        <v>1225.8064516129032</v>
      </c>
      <c r="H3145">
        <v>1225.81</v>
      </c>
      <c r="I3145" t="s">
        <v>1569</v>
      </c>
      <c r="J3145">
        <v>400</v>
      </c>
      <c r="K3145">
        <v>12</v>
      </c>
      <c r="L3145">
        <v>1695000</v>
      </c>
      <c r="M3145">
        <v>1900000</v>
      </c>
      <c r="N3145" s="1">
        <f>+(M3145/L3145)*100</f>
        <v>112.09439528023599</v>
      </c>
      <c r="O3145">
        <v>0</v>
      </c>
      <c r="P3145">
        <v>1</v>
      </c>
      <c r="Q3145">
        <v>7</v>
      </c>
    </row>
    <row r="3146" spans="1:17" x14ac:dyDescent="0.2">
      <c r="A3146" t="s">
        <v>4431</v>
      </c>
      <c r="B3146" t="s">
        <v>3874</v>
      </c>
      <c r="C3146">
        <v>3</v>
      </c>
      <c r="D3146">
        <v>2</v>
      </c>
      <c r="E3146">
        <v>1</v>
      </c>
      <c r="F3146">
        <v>1550</v>
      </c>
      <c r="G3146" s="1">
        <f>+M3146/F3146</f>
        <v>512.90322580645159</v>
      </c>
      <c r="H3146">
        <v>512.9</v>
      </c>
      <c r="I3146" t="s">
        <v>730</v>
      </c>
      <c r="J3146">
        <v>0</v>
      </c>
      <c r="K3146">
        <v>14</v>
      </c>
      <c r="L3146">
        <v>659000</v>
      </c>
      <c r="M3146">
        <v>795000</v>
      </c>
      <c r="N3146" s="1">
        <f>+(M3146/L3146)*100</f>
        <v>120.63732928679818</v>
      </c>
      <c r="O3146">
        <v>1</v>
      </c>
      <c r="P3146">
        <v>0</v>
      </c>
      <c r="Q3146">
        <v>10</v>
      </c>
    </row>
    <row r="3147" spans="1:17" x14ac:dyDescent="0.2">
      <c r="A3147" t="s">
        <v>1037</v>
      </c>
      <c r="B3147" t="s">
        <v>83</v>
      </c>
      <c r="C3147">
        <v>2</v>
      </c>
      <c r="D3147">
        <v>2</v>
      </c>
      <c r="E3147">
        <v>1</v>
      </c>
      <c r="F3147">
        <v>1550</v>
      </c>
      <c r="G3147" s="1">
        <f>+M3147/F3147</f>
        <v>1145.1612903225807</v>
      </c>
      <c r="H3147">
        <v>1145.1600000000001</v>
      </c>
      <c r="I3147" t="s">
        <v>824</v>
      </c>
      <c r="J3147">
        <v>350</v>
      </c>
      <c r="K3147">
        <v>16</v>
      </c>
      <c r="L3147">
        <v>1495000</v>
      </c>
      <c r="M3147">
        <v>1775000</v>
      </c>
      <c r="N3147" s="1">
        <f>+(M3147/L3147)*100</f>
        <v>118.72909698996656</v>
      </c>
      <c r="O3147">
        <v>0</v>
      </c>
      <c r="P3147">
        <v>1</v>
      </c>
      <c r="Q3147">
        <v>7</v>
      </c>
    </row>
    <row r="3148" spans="1:17" x14ac:dyDescent="0.2">
      <c r="A3148" t="s">
        <v>1030</v>
      </c>
      <c r="B3148" t="s">
        <v>83</v>
      </c>
      <c r="C3148">
        <v>2</v>
      </c>
      <c r="D3148">
        <v>2</v>
      </c>
      <c r="E3148">
        <v>1</v>
      </c>
      <c r="F3148">
        <v>1550</v>
      </c>
      <c r="G3148" s="1">
        <f>+M3148/F3148</f>
        <v>1064.516129032258</v>
      </c>
      <c r="H3148">
        <v>1064.52</v>
      </c>
      <c r="I3148" t="s">
        <v>704</v>
      </c>
      <c r="J3148">
        <v>350</v>
      </c>
      <c r="K3148">
        <v>16</v>
      </c>
      <c r="L3148">
        <v>1495000</v>
      </c>
      <c r="M3148">
        <v>1650000</v>
      </c>
      <c r="N3148" s="1">
        <f>+(M3148/L3148)*100</f>
        <v>110.36789297658862</v>
      </c>
      <c r="O3148">
        <v>0</v>
      </c>
      <c r="P3148">
        <v>1</v>
      </c>
      <c r="Q3148">
        <v>7</v>
      </c>
    </row>
    <row r="3149" spans="1:17" x14ac:dyDescent="0.2">
      <c r="A3149" t="s">
        <v>3585</v>
      </c>
      <c r="B3149" t="s">
        <v>3576</v>
      </c>
      <c r="C3149">
        <v>4</v>
      </c>
      <c r="D3149">
        <v>2</v>
      </c>
      <c r="E3149">
        <v>1</v>
      </c>
      <c r="F3149">
        <v>1550</v>
      </c>
      <c r="G3149" s="1">
        <f>+M3149/F3149</f>
        <v>366.45161290322579</v>
      </c>
      <c r="H3149">
        <v>366.45</v>
      </c>
      <c r="I3149" t="s">
        <v>417</v>
      </c>
      <c r="J3149">
        <v>0</v>
      </c>
      <c r="K3149">
        <v>48</v>
      </c>
      <c r="L3149">
        <v>524900</v>
      </c>
      <c r="M3149">
        <v>568000</v>
      </c>
      <c r="N3149" s="1">
        <f>+(M3149/L3149)*100</f>
        <v>108.21108782625262</v>
      </c>
      <c r="O3149">
        <v>1</v>
      </c>
      <c r="P3149">
        <v>0</v>
      </c>
      <c r="Q3149">
        <v>10</v>
      </c>
    </row>
    <row r="3150" spans="1:17" x14ac:dyDescent="0.2">
      <c r="A3150" t="s">
        <v>3705</v>
      </c>
      <c r="B3150" t="s">
        <v>3685</v>
      </c>
      <c r="C3150">
        <v>3</v>
      </c>
      <c r="D3150">
        <v>1.5</v>
      </c>
      <c r="E3150">
        <v>2</v>
      </c>
      <c r="F3150">
        <v>1550</v>
      </c>
      <c r="G3150" s="1">
        <f>+M3150/F3150</f>
        <v>419.35483870967744</v>
      </c>
      <c r="H3150">
        <v>419.35</v>
      </c>
      <c r="I3150" t="s">
        <v>3706</v>
      </c>
      <c r="J3150">
        <v>0</v>
      </c>
      <c r="K3150">
        <v>0</v>
      </c>
      <c r="L3150">
        <v>650000</v>
      </c>
      <c r="M3150">
        <v>650000</v>
      </c>
      <c r="N3150" s="1">
        <f>+(M3150/L3150)*100</f>
        <v>100</v>
      </c>
      <c r="O3150">
        <v>1</v>
      </c>
      <c r="P3150">
        <v>0</v>
      </c>
      <c r="Q3150">
        <v>10</v>
      </c>
    </row>
    <row r="3151" spans="1:17" x14ac:dyDescent="0.2">
      <c r="A3151" t="s">
        <v>4183</v>
      </c>
      <c r="B3151" t="s">
        <v>3576</v>
      </c>
      <c r="C3151">
        <v>3</v>
      </c>
      <c r="D3151">
        <v>2</v>
      </c>
      <c r="E3151">
        <v>2</v>
      </c>
      <c r="F3151">
        <v>1552</v>
      </c>
      <c r="G3151" s="1">
        <f>+M3151/F3151</f>
        <v>534.79381443298973</v>
      </c>
      <c r="H3151">
        <v>534.79</v>
      </c>
      <c r="I3151" t="s">
        <v>2803</v>
      </c>
      <c r="J3151">
        <v>0</v>
      </c>
      <c r="K3151">
        <v>25</v>
      </c>
      <c r="L3151">
        <v>799000</v>
      </c>
      <c r="M3151">
        <v>830000</v>
      </c>
      <c r="N3151" s="1">
        <f>+(M3151/L3151)*100</f>
        <v>103.87984981226532</v>
      </c>
      <c r="O3151">
        <v>1</v>
      </c>
      <c r="P3151">
        <v>0</v>
      </c>
      <c r="Q3151">
        <v>10</v>
      </c>
    </row>
    <row r="3152" spans="1:17" x14ac:dyDescent="0.2">
      <c r="A3152" t="s">
        <v>1576</v>
      </c>
      <c r="B3152" t="s">
        <v>83</v>
      </c>
      <c r="C3152">
        <v>3</v>
      </c>
      <c r="D3152">
        <v>2.5</v>
      </c>
      <c r="E3152">
        <v>1</v>
      </c>
      <c r="F3152">
        <v>1553</v>
      </c>
      <c r="G3152" s="1">
        <f>+M3152/F3152</f>
        <v>1344.4945267224725</v>
      </c>
      <c r="H3152">
        <v>1344.49</v>
      </c>
      <c r="I3152" t="s">
        <v>1265</v>
      </c>
      <c r="J3152">
        <v>1037.71</v>
      </c>
      <c r="K3152">
        <v>15</v>
      </c>
      <c r="L3152">
        <v>2150000</v>
      </c>
      <c r="M3152">
        <v>2088000</v>
      </c>
      <c r="N3152" s="1">
        <f>+(M3152/L3152)*100</f>
        <v>97.116279069767444</v>
      </c>
      <c r="O3152">
        <v>0</v>
      </c>
      <c r="P3152">
        <v>1</v>
      </c>
      <c r="Q3152">
        <v>7</v>
      </c>
    </row>
    <row r="3153" spans="1:17" x14ac:dyDescent="0.2">
      <c r="A3153" t="s">
        <v>2507</v>
      </c>
      <c r="B3153" t="s">
        <v>1693</v>
      </c>
      <c r="C3153">
        <v>2</v>
      </c>
      <c r="D3153">
        <v>2.5</v>
      </c>
      <c r="E3153">
        <v>2</v>
      </c>
      <c r="F3153">
        <v>1553</v>
      </c>
      <c r="G3153" s="1">
        <f>+M3153/F3153</f>
        <v>900.19317450096582</v>
      </c>
      <c r="H3153">
        <v>900.19</v>
      </c>
      <c r="I3153" t="s">
        <v>667</v>
      </c>
      <c r="J3153">
        <v>526</v>
      </c>
      <c r="K3153">
        <v>9</v>
      </c>
      <c r="L3153">
        <v>1198000</v>
      </c>
      <c r="M3153">
        <v>1398000</v>
      </c>
      <c r="N3153" s="1">
        <f>+(M3153/L3153)*100</f>
        <v>116.69449081803005</v>
      </c>
      <c r="O3153">
        <v>0</v>
      </c>
      <c r="P3153">
        <v>1</v>
      </c>
      <c r="Q3153">
        <v>8</v>
      </c>
    </row>
    <row r="3154" spans="1:17" x14ac:dyDescent="0.2">
      <c r="A3154" t="s">
        <v>3132</v>
      </c>
      <c r="B3154" t="s">
        <v>1698</v>
      </c>
      <c r="C3154">
        <v>2</v>
      </c>
      <c r="D3154">
        <v>2</v>
      </c>
      <c r="E3154">
        <v>1</v>
      </c>
      <c r="F3154">
        <v>1553</v>
      </c>
      <c r="G3154" s="1">
        <f>+M3154/F3154</f>
        <v>998.0682549903413</v>
      </c>
      <c r="H3154">
        <v>998.07</v>
      </c>
      <c r="I3154" t="s">
        <v>1222</v>
      </c>
      <c r="J3154">
        <v>303.17</v>
      </c>
      <c r="K3154">
        <v>34</v>
      </c>
      <c r="L3154">
        <v>1495000</v>
      </c>
      <c r="M3154">
        <v>1550000</v>
      </c>
      <c r="N3154" s="1">
        <f>+(M3154/L3154)*100</f>
        <v>103.67892976588628</v>
      </c>
      <c r="O3154">
        <v>0</v>
      </c>
      <c r="P3154">
        <v>1</v>
      </c>
      <c r="Q3154">
        <v>8</v>
      </c>
    </row>
    <row r="3155" spans="1:17" x14ac:dyDescent="0.2">
      <c r="A3155" t="s">
        <v>1938</v>
      </c>
      <c r="B3155" t="s">
        <v>1693</v>
      </c>
      <c r="C3155">
        <v>2</v>
      </c>
      <c r="D3155">
        <v>2</v>
      </c>
      <c r="E3155">
        <v>1</v>
      </c>
      <c r="F3155">
        <v>1554</v>
      </c>
      <c r="G3155" s="1">
        <f>+M3155/F3155</f>
        <v>788.2882882882883</v>
      </c>
      <c r="H3155">
        <v>788.29</v>
      </c>
      <c r="I3155" t="s">
        <v>62</v>
      </c>
      <c r="J3155">
        <v>689</v>
      </c>
      <c r="K3155">
        <v>20</v>
      </c>
      <c r="L3155">
        <v>1100000</v>
      </c>
      <c r="M3155">
        <v>1225000</v>
      </c>
      <c r="N3155" s="1">
        <f>+(M3155/L3155)*100</f>
        <v>111.36363636363636</v>
      </c>
      <c r="O3155">
        <v>0</v>
      </c>
      <c r="P3155">
        <v>1</v>
      </c>
      <c r="Q3155">
        <v>8</v>
      </c>
    </row>
    <row r="3156" spans="1:17" x14ac:dyDescent="0.2">
      <c r="A3156" t="s">
        <v>1237</v>
      </c>
      <c r="B3156" t="s">
        <v>83</v>
      </c>
      <c r="C3156">
        <v>3</v>
      </c>
      <c r="D3156">
        <v>1</v>
      </c>
      <c r="E3156">
        <v>1</v>
      </c>
      <c r="F3156">
        <v>1554</v>
      </c>
      <c r="G3156" s="1">
        <f>+M3156/F3156</f>
        <v>1368.082368082368</v>
      </c>
      <c r="H3156">
        <v>1368.08</v>
      </c>
      <c r="I3156" t="s">
        <v>1238</v>
      </c>
      <c r="J3156">
        <v>0</v>
      </c>
      <c r="K3156">
        <v>21</v>
      </c>
      <c r="L3156">
        <v>1875000</v>
      </c>
      <c r="M3156">
        <v>2126000</v>
      </c>
      <c r="N3156" s="1">
        <f>+(M3156/L3156)*100</f>
        <v>113.38666666666666</v>
      </c>
      <c r="O3156">
        <v>1</v>
      </c>
      <c r="P3156">
        <v>0</v>
      </c>
      <c r="Q3156">
        <v>7</v>
      </c>
    </row>
    <row r="3157" spans="1:17" x14ac:dyDescent="0.2">
      <c r="A3157" t="s">
        <v>3694</v>
      </c>
      <c r="B3157" t="s">
        <v>3685</v>
      </c>
      <c r="C3157">
        <v>3</v>
      </c>
      <c r="D3157">
        <v>3</v>
      </c>
      <c r="E3157">
        <v>2</v>
      </c>
      <c r="F3157">
        <v>1555</v>
      </c>
      <c r="G3157" s="1">
        <f>+M3157/F3157</f>
        <v>571.06109324758847</v>
      </c>
      <c r="H3157">
        <v>571.05999999999995</v>
      </c>
      <c r="I3157" t="s">
        <v>817</v>
      </c>
      <c r="J3157">
        <v>0</v>
      </c>
      <c r="K3157">
        <v>40</v>
      </c>
      <c r="L3157">
        <v>888000</v>
      </c>
      <c r="M3157">
        <v>888000</v>
      </c>
      <c r="N3157" s="1">
        <f>+(M3157/L3157)*100</f>
        <v>100</v>
      </c>
      <c r="O3157">
        <v>1</v>
      </c>
      <c r="P3157">
        <v>0</v>
      </c>
      <c r="Q3157">
        <v>10</v>
      </c>
    </row>
    <row r="3158" spans="1:17" x14ac:dyDescent="0.2">
      <c r="A3158" t="s">
        <v>3338</v>
      </c>
      <c r="B3158" t="s">
        <v>3326</v>
      </c>
      <c r="C3158">
        <v>2</v>
      </c>
      <c r="D3158">
        <v>2</v>
      </c>
      <c r="E3158">
        <v>1</v>
      </c>
      <c r="F3158">
        <v>1555</v>
      </c>
      <c r="G3158" s="1">
        <f>+M3158/F3158</f>
        <v>289.38906752411577</v>
      </c>
      <c r="H3158">
        <v>289.39</v>
      </c>
      <c r="I3158" t="s">
        <v>478</v>
      </c>
      <c r="J3158">
        <v>0</v>
      </c>
      <c r="K3158">
        <v>4</v>
      </c>
      <c r="L3158">
        <v>450000</v>
      </c>
      <c r="M3158">
        <v>450000</v>
      </c>
      <c r="N3158" s="1">
        <f>+(M3158/L3158)*100</f>
        <v>100</v>
      </c>
      <c r="O3158">
        <v>1</v>
      </c>
      <c r="P3158">
        <v>0</v>
      </c>
      <c r="Q3158">
        <v>10</v>
      </c>
    </row>
    <row r="3159" spans="1:17" x14ac:dyDescent="0.2">
      <c r="A3159" t="s">
        <v>4363</v>
      </c>
      <c r="B3159" t="s">
        <v>3770</v>
      </c>
      <c r="C3159">
        <v>4</v>
      </c>
      <c r="D3159">
        <v>2</v>
      </c>
      <c r="E3159">
        <v>1</v>
      </c>
      <c r="F3159">
        <v>1560</v>
      </c>
      <c r="G3159" s="1">
        <f>+M3159/F3159</f>
        <v>484.61538461538464</v>
      </c>
      <c r="H3159">
        <v>484.62</v>
      </c>
      <c r="I3159" t="s">
        <v>4255</v>
      </c>
      <c r="J3159">
        <v>0</v>
      </c>
      <c r="K3159">
        <v>21</v>
      </c>
      <c r="L3159">
        <v>749000</v>
      </c>
      <c r="M3159">
        <v>756000</v>
      </c>
      <c r="N3159" s="1">
        <f>+(M3159/L3159)*100</f>
        <v>100.93457943925233</v>
      </c>
      <c r="O3159">
        <v>1</v>
      </c>
      <c r="P3159">
        <v>0</v>
      </c>
      <c r="Q3159">
        <v>10</v>
      </c>
    </row>
    <row r="3160" spans="1:17" x14ac:dyDescent="0.2">
      <c r="A3160" t="s">
        <v>4706</v>
      </c>
      <c r="B3160" t="s">
        <v>3576</v>
      </c>
      <c r="C3160">
        <v>3</v>
      </c>
      <c r="D3160">
        <v>1.5</v>
      </c>
      <c r="E3160">
        <v>2</v>
      </c>
      <c r="F3160">
        <v>1560</v>
      </c>
      <c r="G3160" s="1">
        <f>+M3160/F3160</f>
        <v>629.48717948717945</v>
      </c>
      <c r="H3160">
        <v>629.49</v>
      </c>
      <c r="I3160" t="s">
        <v>1205</v>
      </c>
      <c r="J3160">
        <v>0</v>
      </c>
      <c r="K3160">
        <v>16</v>
      </c>
      <c r="L3160">
        <v>819000</v>
      </c>
      <c r="M3160">
        <v>982000</v>
      </c>
      <c r="N3160" s="1">
        <f>+(M3160/L3160)*100</f>
        <v>119.9023199023199</v>
      </c>
      <c r="O3160">
        <v>1</v>
      </c>
      <c r="P3160">
        <v>0</v>
      </c>
      <c r="Q3160">
        <v>10</v>
      </c>
    </row>
    <row r="3161" spans="1:17" x14ac:dyDescent="0.2">
      <c r="A3161" t="s">
        <v>2924</v>
      </c>
      <c r="B3161" t="s">
        <v>1814</v>
      </c>
      <c r="C3161">
        <v>2</v>
      </c>
      <c r="D3161">
        <v>2</v>
      </c>
      <c r="E3161">
        <v>1</v>
      </c>
      <c r="F3161">
        <v>1560</v>
      </c>
      <c r="G3161" s="1">
        <f>+M3161/F3161</f>
        <v>1409.6153846153845</v>
      </c>
      <c r="H3161">
        <v>1409.62</v>
      </c>
      <c r="I3161" t="s">
        <v>1301</v>
      </c>
      <c r="J3161">
        <v>1245</v>
      </c>
      <c r="K3161">
        <v>3</v>
      </c>
      <c r="L3161">
        <v>2199000</v>
      </c>
      <c r="M3161">
        <v>2199000</v>
      </c>
      <c r="N3161" s="1">
        <f>+(M3161/L3161)*100</f>
        <v>100</v>
      </c>
      <c r="O3161">
        <v>0</v>
      </c>
      <c r="P3161">
        <v>1</v>
      </c>
      <c r="Q3161">
        <v>8</v>
      </c>
    </row>
    <row r="3162" spans="1:17" x14ac:dyDescent="0.2">
      <c r="A3162" t="s">
        <v>2322</v>
      </c>
      <c r="B3162" t="s">
        <v>1698</v>
      </c>
      <c r="C3162">
        <v>3</v>
      </c>
      <c r="D3162">
        <v>2</v>
      </c>
      <c r="E3162">
        <v>2</v>
      </c>
      <c r="F3162">
        <v>1561</v>
      </c>
      <c r="G3162" s="1">
        <f>+M3162/F3162</f>
        <v>1313.2607303010891</v>
      </c>
      <c r="H3162">
        <v>1313.26</v>
      </c>
      <c r="I3162" t="s">
        <v>1046</v>
      </c>
      <c r="J3162">
        <v>0</v>
      </c>
      <c r="K3162">
        <v>90</v>
      </c>
      <c r="L3162">
        <v>2495000</v>
      </c>
      <c r="M3162">
        <v>2050000</v>
      </c>
      <c r="N3162" s="1">
        <f>+(M3162/L3162)*100</f>
        <v>82.164328657314627</v>
      </c>
      <c r="O3162">
        <v>1</v>
      </c>
      <c r="P3162">
        <v>0</v>
      </c>
      <c r="Q3162">
        <v>8</v>
      </c>
    </row>
    <row r="3163" spans="1:17" x14ac:dyDescent="0.2">
      <c r="A3163" t="s">
        <v>3849</v>
      </c>
      <c r="B3163" t="s">
        <v>3814</v>
      </c>
      <c r="C3163">
        <v>3</v>
      </c>
      <c r="D3163">
        <v>2</v>
      </c>
      <c r="E3163">
        <v>2</v>
      </c>
      <c r="F3163">
        <v>1562</v>
      </c>
      <c r="G3163" s="1">
        <f>+M3163/F3163</f>
        <v>691.42125480153652</v>
      </c>
      <c r="H3163">
        <v>691.42</v>
      </c>
      <c r="I3163" t="s">
        <v>529</v>
      </c>
      <c r="J3163">
        <v>0</v>
      </c>
      <c r="K3163">
        <v>11</v>
      </c>
      <c r="L3163">
        <v>799800</v>
      </c>
      <c r="M3163">
        <v>1080000</v>
      </c>
      <c r="N3163" s="1">
        <f>+(M3163/L3163)*100</f>
        <v>135.0337584396099</v>
      </c>
      <c r="O3163">
        <v>1</v>
      </c>
      <c r="P3163">
        <v>0</v>
      </c>
      <c r="Q3163">
        <v>10</v>
      </c>
    </row>
    <row r="3164" spans="1:17" x14ac:dyDescent="0.2">
      <c r="A3164" t="s">
        <v>2506</v>
      </c>
      <c r="B3164" t="s">
        <v>1693</v>
      </c>
      <c r="C3164">
        <v>3</v>
      </c>
      <c r="D3164">
        <v>2</v>
      </c>
      <c r="E3164">
        <v>1</v>
      </c>
      <c r="F3164">
        <v>1562</v>
      </c>
      <c r="G3164" s="1">
        <f>+M3164/F3164</f>
        <v>889.88476312419971</v>
      </c>
      <c r="H3164">
        <v>889.88</v>
      </c>
      <c r="I3164" t="s">
        <v>944</v>
      </c>
      <c r="J3164">
        <v>1004.07</v>
      </c>
      <c r="K3164">
        <v>72</v>
      </c>
      <c r="L3164">
        <v>1395000</v>
      </c>
      <c r="M3164">
        <v>1390000</v>
      </c>
      <c r="N3164" s="1">
        <f>+(M3164/L3164)*100</f>
        <v>99.641577060931894</v>
      </c>
      <c r="O3164">
        <v>0</v>
      </c>
      <c r="P3164">
        <v>1</v>
      </c>
      <c r="Q3164">
        <v>8</v>
      </c>
    </row>
    <row r="3165" spans="1:17" x14ac:dyDescent="0.2">
      <c r="A3165" t="s">
        <v>3000</v>
      </c>
      <c r="B3165" t="s">
        <v>1693</v>
      </c>
      <c r="C3165">
        <v>3</v>
      </c>
      <c r="D3165">
        <v>2</v>
      </c>
      <c r="E3165">
        <v>1</v>
      </c>
      <c r="F3165">
        <v>1562</v>
      </c>
      <c r="G3165" s="1">
        <f>+M3165/F3165</f>
        <v>912.29193341869393</v>
      </c>
      <c r="H3165">
        <v>912.29</v>
      </c>
      <c r="I3165" t="s">
        <v>1575</v>
      </c>
      <c r="J3165">
        <v>1005</v>
      </c>
      <c r="K3165">
        <v>44</v>
      </c>
      <c r="L3165">
        <v>1469000</v>
      </c>
      <c r="M3165">
        <v>1425000</v>
      </c>
      <c r="N3165" s="1">
        <f>+(M3165/L3165)*100</f>
        <v>97.004765146358068</v>
      </c>
      <c r="O3165">
        <v>0</v>
      </c>
      <c r="P3165">
        <v>1</v>
      </c>
      <c r="Q3165">
        <v>8</v>
      </c>
    </row>
    <row r="3166" spans="1:17" x14ac:dyDescent="0.2">
      <c r="A3166" t="s">
        <v>4043</v>
      </c>
      <c r="B3166" t="s">
        <v>3422</v>
      </c>
      <c r="C3166">
        <v>4</v>
      </c>
      <c r="D3166">
        <v>2</v>
      </c>
      <c r="E3166">
        <v>2</v>
      </c>
      <c r="F3166">
        <v>1564</v>
      </c>
      <c r="G3166" s="1">
        <f>+M3166/F3166</f>
        <v>531.96930946291559</v>
      </c>
      <c r="H3166">
        <v>531.97</v>
      </c>
      <c r="I3166" t="s">
        <v>893</v>
      </c>
      <c r="J3166">
        <v>0</v>
      </c>
      <c r="K3166">
        <v>52</v>
      </c>
      <c r="L3166">
        <v>699000</v>
      </c>
      <c r="M3166">
        <v>832000</v>
      </c>
      <c r="N3166" s="1">
        <f>+(M3166/L3166)*100</f>
        <v>119.02718168812589</v>
      </c>
      <c r="O3166">
        <v>1</v>
      </c>
      <c r="P3166">
        <v>0</v>
      </c>
      <c r="Q3166">
        <v>10</v>
      </c>
    </row>
    <row r="3167" spans="1:17" x14ac:dyDescent="0.2">
      <c r="A3167" t="s">
        <v>2399</v>
      </c>
      <c r="B3167" t="s">
        <v>1691</v>
      </c>
      <c r="C3167">
        <v>3</v>
      </c>
      <c r="D3167">
        <v>2</v>
      </c>
      <c r="E3167">
        <v>2</v>
      </c>
      <c r="F3167">
        <v>1565</v>
      </c>
      <c r="G3167" s="1">
        <f>+M3167/F3167</f>
        <v>1137.3801916932907</v>
      </c>
      <c r="H3167">
        <v>1137.3800000000001</v>
      </c>
      <c r="I3167" t="s">
        <v>828</v>
      </c>
      <c r="J3167">
        <v>745</v>
      </c>
      <c r="K3167">
        <v>21</v>
      </c>
      <c r="L3167">
        <v>1495000</v>
      </c>
      <c r="M3167">
        <v>1780000</v>
      </c>
      <c r="N3167" s="1">
        <f>+(M3167/L3167)*100</f>
        <v>119.06354515050168</v>
      </c>
      <c r="O3167">
        <v>0</v>
      </c>
      <c r="P3167">
        <v>1</v>
      </c>
      <c r="Q3167">
        <v>8</v>
      </c>
    </row>
    <row r="3168" spans="1:17" x14ac:dyDescent="0.2">
      <c r="A3168" t="s">
        <v>430</v>
      </c>
      <c r="B3168" t="s">
        <v>83</v>
      </c>
      <c r="C3168">
        <v>2</v>
      </c>
      <c r="D3168">
        <v>2</v>
      </c>
      <c r="E3168">
        <v>1</v>
      </c>
      <c r="F3168">
        <v>1565</v>
      </c>
      <c r="G3168" s="1">
        <f>+M3168/F3168</f>
        <v>753.99361022364212</v>
      </c>
      <c r="H3168">
        <v>753.99</v>
      </c>
      <c r="I3168" t="s">
        <v>46</v>
      </c>
      <c r="J3168">
        <v>569</v>
      </c>
      <c r="K3168">
        <v>137</v>
      </c>
      <c r="L3168">
        <v>1300000</v>
      </c>
      <c r="M3168">
        <v>1180000</v>
      </c>
      <c r="N3168" s="1">
        <f>+(M3168/L3168)*100</f>
        <v>90.769230769230774</v>
      </c>
      <c r="O3168">
        <v>0</v>
      </c>
      <c r="P3168">
        <v>1</v>
      </c>
      <c r="Q3168">
        <v>7</v>
      </c>
    </row>
    <row r="3169" spans="1:17" x14ac:dyDescent="0.2">
      <c r="A3169" t="s">
        <v>4447</v>
      </c>
      <c r="B3169" t="s">
        <v>3326</v>
      </c>
      <c r="C3169">
        <v>3</v>
      </c>
      <c r="D3169">
        <v>3</v>
      </c>
      <c r="E3169">
        <v>1</v>
      </c>
      <c r="F3169">
        <v>1566</v>
      </c>
      <c r="G3169" s="1">
        <f>+M3169/F3169</f>
        <v>549.96807151979567</v>
      </c>
      <c r="H3169">
        <v>549.97</v>
      </c>
      <c r="I3169" t="s">
        <v>651</v>
      </c>
      <c r="J3169">
        <v>519</v>
      </c>
      <c r="K3169">
        <v>15</v>
      </c>
      <c r="L3169">
        <v>689000</v>
      </c>
      <c r="M3169">
        <v>861250</v>
      </c>
      <c r="N3169" s="1">
        <f>+(M3169/L3169)*100</f>
        <v>125</v>
      </c>
      <c r="O3169">
        <v>0</v>
      </c>
      <c r="P3169">
        <v>1</v>
      </c>
      <c r="Q3169">
        <v>10</v>
      </c>
    </row>
    <row r="3170" spans="1:17" x14ac:dyDescent="0.2">
      <c r="A3170" t="s">
        <v>2265</v>
      </c>
      <c r="B3170" t="s">
        <v>1713</v>
      </c>
      <c r="C3170">
        <v>2</v>
      </c>
      <c r="D3170">
        <v>2</v>
      </c>
      <c r="E3170">
        <v>1</v>
      </c>
      <c r="F3170">
        <v>1567</v>
      </c>
      <c r="G3170" s="1">
        <f>+M3170/F3170</f>
        <v>790.04467134652202</v>
      </c>
      <c r="H3170">
        <v>790.04</v>
      </c>
      <c r="I3170" t="s">
        <v>1883</v>
      </c>
      <c r="J3170">
        <v>400</v>
      </c>
      <c r="K3170">
        <v>35</v>
      </c>
      <c r="L3170">
        <v>1299000</v>
      </c>
      <c r="M3170">
        <v>1238000</v>
      </c>
      <c r="N3170" s="1">
        <f>+(M3170/L3170)*100</f>
        <v>95.304080061585836</v>
      </c>
      <c r="O3170">
        <v>0</v>
      </c>
      <c r="P3170">
        <v>1</v>
      </c>
      <c r="Q3170">
        <v>8</v>
      </c>
    </row>
    <row r="3171" spans="1:17" x14ac:dyDescent="0.2">
      <c r="A3171" t="s">
        <v>4094</v>
      </c>
      <c r="B3171" t="s">
        <v>3480</v>
      </c>
      <c r="C3171">
        <v>2</v>
      </c>
      <c r="D3171">
        <v>1</v>
      </c>
      <c r="E3171">
        <v>1</v>
      </c>
      <c r="F3171">
        <v>1568</v>
      </c>
      <c r="G3171" s="1">
        <f>+M3171/F3171</f>
        <v>440.05102040816325</v>
      </c>
      <c r="H3171">
        <v>440.05</v>
      </c>
      <c r="I3171" t="s">
        <v>728</v>
      </c>
      <c r="J3171">
        <v>0</v>
      </c>
      <c r="K3171">
        <v>138</v>
      </c>
      <c r="L3171">
        <v>748000</v>
      </c>
      <c r="M3171">
        <v>690000</v>
      </c>
      <c r="N3171" s="1">
        <f>+(M3171/L3171)*100</f>
        <v>92.245989304812838</v>
      </c>
      <c r="O3171">
        <v>1</v>
      </c>
      <c r="P3171">
        <v>0</v>
      </c>
      <c r="Q3171">
        <v>10</v>
      </c>
    </row>
    <row r="3172" spans="1:17" x14ac:dyDescent="0.2">
      <c r="A3172" t="s">
        <v>1412</v>
      </c>
      <c r="B3172" t="s">
        <v>18</v>
      </c>
      <c r="C3172">
        <v>2</v>
      </c>
      <c r="D3172">
        <v>2</v>
      </c>
      <c r="E3172">
        <v>1</v>
      </c>
      <c r="F3172">
        <v>1569</v>
      </c>
      <c r="G3172" s="1">
        <f>+M3172/F3172</f>
        <v>1099.4263862332696</v>
      </c>
      <c r="H3172">
        <v>1099.43</v>
      </c>
      <c r="I3172" t="s">
        <v>1364</v>
      </c>
      <c r="J3172">
        <v>266</v>
      </c>
      <c r="K3172">
        <v>116</v>
      </c>
      <c r="L3172">
        <v>1598000</v>
      </c>
      <c r="M3172">
        <v>1725000</v>
      </c>
      <c r="N3172" s="1">
        <f>+(M3172/L3172)*100</f>
        <v>107.94743429286609</v>
      </c>
      <c r="O3172">
        <v>0</v>
      </c>
      <c r="P3172">
        <v>1</v>
      </c>
      <c r="Q3172">
        <v>7</v>
      </c>
    </row>
    <row r="3173" spans="1:17" x14ac:dyDescent="0.2">
      <c r="A3173" t="s">
        <v>2660</v>
      </c>
      <c r="B3173" t="s">
        <v>1698</v>
      </c>
      <c r="C3173">
        <v>2</v>
      </c>
      <c r="D3173">
        <v>2</v>
      </c>
      <c r="E3173">
        <v>1</v>
      </c>
      <c r="F3173">
        <v>1570</v>
      </c>
      <c r="G3173" s="1">
        <f>+M3173/F3173</f>
        <v>1464.968152866242</v>
      </c>
      <c r="H3173">
        <v>1464.97</v>
      </c>
      <c r="I3173" t="s">
        <v>728</v>
      </c>
      <c r="J3173">
        <v>1505.16</v>
      </c>
      <c r="K3173">
        <v>28</v>
      </c>
      <c r="L3173">
        <v>1995000</v>
      </c>
      <c r="M3173">
        <v>2300000</v>
      </c>
      <c r="N3173" s="1">
        <f>+(M3173/L3173)*100</f>
        <v>115.28822055137844</v>
      </c>
      <c r="O3173">
        <v>0</v>
      </c>
      <c r="P3173">
        <v>1</v>
      </c>
      <c r="Q3173">
        <v>8</v>
      </c>
    </row>
    <row r="3174" spans="1:17" x14ac:dyDescent="0.2">
      <c r="A3174" t="s">
        <v>4937</v>
      </c>
      <c r="B3174" t="s">
        <v>3814</v>
      </c>
      <c r="C3174">
        <v>3</v>
      </c>
      <c r="D3174">
        <v>2</v>
      </c>
      <c r="E3174">
        <v>1</v>
      </c>
      <c r="F3174">
        <v>1570</v>
      </c>
      <c r="G3174" s="1">
        <f>+M3174/F3174</f>
        <v>614.64968152866243</v>
      </c>
      <c r="H3174">
        <v>614.65</v>
      </c>
      <c r="I3174" t="s">
        <v>3065</v>
      </c>
      <c r="J3174">
        <v>555.69000000000005</v>
      </c>
      <c r="K3174">
        <v>54</v>
      </c>
      <c r="L3174">
        <v>829000</v>
      </c>
      <c r="M3174">
        <v>965000</v>
      </c>
      <c r="N3174" s="1">
        <f>+(M3174/L3174)*100</f>
        <v>116.40530759951749</v>
      </c>
      <c r="O3174">
        <v>0</v>
      </c>
      <c r="P3174">
        <v>1</v>
      </c>
      <c r="Q3174">
        <v>10</v>
      </c>
    </row>
    <row r="3175" spans="1:17" x14ac:dyDescent="0.2">
      <c r="A3175" t="s">
        <v>462</v>
      </c>
      <c r="B3175" t="s">
        <v>83</v>
      </c>
      <c r="C3175">
        <v>3</v>
      </c>
      <c r="D3175">
        <v>2</v>
      </c>
      <c r="E3175">
        <v>1</v>
      </c>
      <c r="F3175">
        <v>1570</v>
      </c>
      <c r="G3175" s="1">
        <f>+M3175/F3175</f>
        <v>872.61146496815286</v>
      </c>
      <c r="H3175">
        <v>872.61</v>
      </c>
      <c r="I3175" t="s">
        <v>448</v>
      </c>
      <c r="J3175">
        <v>325</v>
      </c>
      <c r="K3175">
        <v>76</v>
      </c>
      <c r="L3175">
        <v>1295000</v>
      </c>
      <c r="M3175">
        <v>1370000</v>
      </c>
      <c r="N3175" s="1">
        <f>+(M3175/L3175)*100</f>
        <v>105.7915057915058</v>
      </c>
      <c r="O3175">
        <v>0</v>
      </c>
      <c r="P3175">
        <v>1</v>
      </c>
      <c r="Q3175">
        <v>7</v>
      </c>
    </row>
    <row r="3176" spans="1:17" x14ac:dyDescent="0.2">
      <c r="A3176" t="s">
        <v>3567</v>
      </c>
      <c r="B3176" t="s">
        <v>3480</v>
      </c>
      <c r="C3176">
        <v>3</v>
      </c>
      <c r="D3176">
        <v>2</v>
      </c>
      <c r="E3176">
        <v>1</v>
      </c>
      <c r="F3176">
        <v>1570</v>
      </c>
      <c r="G3176" s="1">
        <f>+M3176/F3176</f>
        <v>582.80254777070058</v>
      </c>
      <c r="H3176">
        <v>582.79999999999995</v>
      </c>
      <c r="I3176" t="s">
        <v>291</v>
      </c>
      <c r="J3176">
        <v>0</v>
      </c>
      <c r="K3176">
        <v>8</v>
      </c>
      <c r="L3176">
        <v>699000</v>
      </c>
      <c r="M3176">
        <v>915000</v>
      </c>
      <c r="N3176" s="1">
        <f>+(M3176/L3176)*100</f>
        <v>130.90128755364807</v>
      </c>
      <c r="O3176">
        <v>1</v>
      </c>
      <c r="P3176">
        <v>0</v>
      </c>
      <c r="Q3176">
        <v>10</v>
      </c>
    </row>
    <row r="3177" spans="1:17" x14ac:dyDescent="0.2">
      <c r="A3177" t="s">
        <v>3886</v>
      </c>
      <c r="B3177" t="s">
        <v>3326</v>
      </c>
      <c r="C3177">
        <v>3</v>
      </c>
      <c r="D3177">
        <v>2</v>
      </c>
      <c r="E3177">
        <v>1</v>
      </c>
      <c r="F3177">
        <v>1571</v>
      </c>
      <c r="G3177" s="1">
        <f>+M3177/F3177</f>
        <v>222.78803309993634</v>
      </c>
      <c r="H3177">
        <v>222.79</v>
      </c>
      <c r="I3177" t="s">
        <v>231</v>
      </c>
      <c r="J3177">
        <v>349</v>
      </c>
      <c r="K3177">
        <v>83</v>
      </c>
      <c r="L3177">
        <v>425000</v>
      </c>
      <c r="M3177">
        <v>350000</v>
      </c>
      <c r="N3177" s="1">
        <f>+(M3177/L3177)*100</f>
        <v>82.35294117647058</v>
      </c>
      <c r="O3177">
        <v>0</v>
      </c>
      <c r="P3177">
        <v>1</v>
      </c>
      <c r="Q3177">
        <v>10</v>
      </c>
    </row>
    <row r="3178" spans="1:17" x14ac:dyDescent="0.2">
      <c r="A3178" t="s">
        <v>863</v>
      </c>
      <c r="B3178" t="s">
        <v>18</v>
      </c>
      <c r="C3178">
        <v>2</v>
      </c>
      <c r="D3178">
        <v>2</v>
      </c>
      <c r="E3178">
        <v>1</v>
      </c>
      <c r="F3178">
        <v>1573</v>
      </c>
      <c r="G3178" s="1">
        <f>+M3178/F3178</f>
        <v>1048.951048951049</v>
      </c>
      <c r="H3178">
        <v>1048.95</v>
      </c>
      <c r="I3178" t="s">
        <v>864</v>
      </c>
      <c r="J3178">
        <v>669</v>
      </c>
      <c r="K3178">
        <v>53</v>
      </c>
      <c r="L3178">
        <v>1795000</v>
      </c>
      <c r="M3178">
        <v>1650000</v>
      </c>
      <c r="N3178" s="1">
        <f>+(M3178/L3178)*100</f>
        <v>91.922005571030638</v>
      </c>
      <c r="O3178">
        <v>0</v>
      </c>
      <c r="P3178">
        <v>1</v>
      </c>
      <c r="Q3178">
        <v>7</v>
      </c>
    </row>
    <row r="3179" spans="1:17" x14ac:dyDescent="0.2">
      <c r="A3179" t="s">
        <v>4568</v>
      </c>
      <c r="B3179" t="s">
        <v>3422</v>
      </c>
      <c r="C3179">
        <v>4</v>
      </c>
      <c r="D3179">
        <v>3</v>
      </c>
      <c r="E3179">
        <v>2</v>
      </c>
      <c r="F3179">
        <v>1574</v>
      </c>
      <c r="G3179" s="1">
        <f>+M3179/F3179</f>
        <v>517.78907242693776</v>
      </c>
      <c r="H3179">
        <v>517.79</v>
      </c>
      <c r="I3179" t="s">
        <v>1687</v>
      </c>
      <c r="J3179">
        <v>0</v>
      </c>
      <c r="K3179">
        <v>14</v>
      </c>
      <c r="L3179">
        <v>628000</v>
      </c>
      <c r="M3179">
        <v>815000</v>
      </c>
      <c r="N3179" s="1">
        <f>+(M3179/L3179)*100</f>
        <v>129.77707006369428</v>
      </c>
      <c r="O3179">
        <v>1</v>
      </c>
      <c r="P3179">
        <v>0</v>
      </c>
      <c r="Q3179">
        <v>10</v>
      </c>
    </row>
    <row r="3180" spans="1:17" x14ac:dyDescent="0.2">
      <c r="A3180" t="s">
        <v>4491</v>
      </c>
      <c r="B3180" t="s">
        <v>3872</v>
      </c>
      <c r="C3180">
        <v>3</v>
      </c>
      <c r="D3180">
        <v>3</v>
      </c>
      <c r="E3180">
        <v>2</v>
      </c>
      <c r="F3180">
        <v>1575</v>
      </c>
      <c r="G3180" s="1">
        <f>+M3180/F3180</f>
        <v>482.53968253968253</v>
      </c>
      <c r="H3180">
        <v>482.54</v>
      </c>
      <c r="I3180" t="s">
        <v>647</v>
      </c>
      <c r="J3180">
        <v>377</v>
      </c>
      <c r="K3180">
        <v>18</v>
      </c>
      <c r="L3180">
        <v>698000</v>
      </c>
      <c r="M3180">
        <v>760000</v>
      </c>
      <c r="N3180" s="1">
        <f>+(M3180/L3180)*100</f>
        <v>108.88252148997135</v>
      </c>
      <c r="O3180">
        <v>0</v>
      </c>
      <c r="P3180">
        <v>1</v>
      </c>
      <c r="Q3180">
        <v>10</v>
      </c>
    </row>
    <row r="3181" spans="1:17" x14ac:dyDescent="0.2">
      <c r="A3181" t="s">
        <v>1554</v>
      </c>
      <c r="B3181" t="s">
        <v>83</v>
      </c>
      <c r="C3181">
        <v>3</v>
      </c>
      <c r="D3181">
        <v>1.25</v>
      </c>
      <c r="E3181">
        <v>0</v>
      </c>
      <c r="F3181">
        <v>1575</v>
      </c>
      <c r="G3181" s="1">
        <f>+M3181/F3181</f>
        <v>1079.3650793650793</v>
      </c>
      <c r="H3181">
        <v>1079.3699999999999</v>
      </c>
      <c r="I3181" t="s">
        <v>1347</v>
      </c>
      <c r="J3181">
        <v>550</v>
      </c>
      <c r="K3181">
        <v>0</v>
      </c>
      <c r="L3181">
        <v>1700000</v>
      </c>
      <c r="M3181">
        <v>1700000</v>
      </c>
      <c r="N3181" s="1">
        <f>+(M3181/L3181)*100</f>
        <v>100</v>
      </c>
      <c r="O3181">
        <v>0</v>
      </c>
      <c r="P3181">
        <v>1</v>
      </c>
      <c r="Q3181">
        <v>7</v>
      </c>
    </row>
    <row r="3182" spans="1:17" x14ac:dyDescent="0.2">
      <c r="A3182" t="s">
        <v>4247</v>
      </c>
      <c r="B3182" t="s">
        <v>3626</v>
      </c>
      <c r="C3182">
        <v>4</v>
      </c>
      <c r="D3182">
        <v>2</v>
      </c>
      <c r="E3182">
        <v>2</v>
      </c>
      <c r="F3182">
        <v>1575</v>
      </c>
      <c r="G3182" s="1">
        <f>+M3182/F3182</f>
        <v>475.48444444444442</v>
      </c>
      <c r="H3182">
        <v>475.48</v>
      </c>
      <c r="I3182" t="s">
        <v>2806</v>
      </c>
      <c r="J3182">
        <v>0</v>
      </c>
      <c r="K3182">
        <v>24</v>
      </c>
      <c r="L3182">
        <v>799900</v>
      </c>
      <c r="M3182">
        <v>748888</v>
      </c>
      <c r="N3182" s="1">
        <f>+(M3182/L3182)*100</f>
        <v>93.622702837854732</v>
      </c>
      <c r="O3182">
        <v>1</v>
      </c>
      <c r="P3182">
        <v>0</v>
      </c>
      <c r="Q3182">
        <v>10</v>
      </c>
    </row>
    <row r="3183" spans="1:17" x14ac:dyDescent="0.2">
      <c r="A3183" t="s">
        <v>4338</v>
      </c>
      <c r="B3183" t="s">
        <v>3685</v>
      </c>
      <c r="C3183">
        <v>3</v>
      </c>
      <c r="D3183">
        <v>1</v>
      </c>
      <c r="E3183">
        <v>4</v>
      </c>
      <c r="F3183">
        <v>1575</v>
      </c>
      <c r="G3183" s="1">
        <f>+M3183/F3183</f>
        <v>736.50793650793651</v>
      </c>
      <c r="H3183">
        <v>736.51</v>
      </c>
      <c r="I3183" t="s">
        <v>4211</v>
      </c>
      <c r="J3183">
        <v>0</v>
      </c>
      <c r="K3183">
        <v>10</v>
      </c>
      <c r="L3183">
        <v>849000</v>
      </c>
      <c r="M3183">
        <v>1160000</v>
      </c>
      <c r="N3183" s="1">
        <f>+(M3183/L3183)*100</f>
        <v>136.63133097762073</v>
      </c>
      <c r="O3183">
        <v>1</v>
      </c>
      <c r="P3183">
        <v>0</v>
      </c>
      <c r="Q3183">
        <v>10</v>
      </c>
    </row>
    <row r="3184" spans="1:17" x14ac:dyDescent="0.2">
      <c r="A3184" t="s">
        <v>2392</v>
      </c>
      <c r="B3184" t="s">
        <v>1691</v>
      </c>
      <c r="C3184">
        <v>4</v>
      </c>
      <c r="D3184">
        <v>1</v>
      </c>
      <c r="E3184">
        <v>1</v>
      </c>
      <c r="F3184">
        <v>1575</v>
      </c>
      <c r="G3184" s="1">
        <f>+M3184/F3184</f>
        <v>631.74603174603169</v>
      </c>
      <c r="H3184">
        <v>631.75</v>
      </c>
      <c r="I3184" t="s">
        <v>665</v>
      </c>
      <c r="J3184">
        <v>230</v>
      </c>
      <c r="K3184">
        <v>49</v>
      </c>
      <c r="L3184">
        <v>995000</v>
      </c>
      <c r="M3184">
        <v>995000</v>
      </c>
      <c r="N3184" s="1">
        <f>+(M3184/L3184)*100</f>
        <v>100</v>
      </c>
      <c r="O3184">
        <v>0</v>
      </c>
      <c r="P3184">
        <v>1</v>
      </c>
      <c r="Q3184">
        <v>8</v>
      </c>
    </row>
    <row r="3185" spans="1:17" x14ac:dyDescent="0.2">
      <c r="A3185" t="s">
        <v>4139</v>
      </c>
      <c r="B3185" t="s">
        <v>3480</v>
      </c>
      <c r="C3185">
        <v>3</v>
      </c>
      <c r="D3185">
        <v>2</v>
      </c>
      <c r="E3185">
        <v>2</v>
      </c>
      <c r="F3185">
        <v>1578</v>
      </c>
      <c r="G3185" s="1">
        <f>+M3185/F3185</f>
        <v>579.8479087452472</v>
      </c>
      <c r="H3185">
        <v>579.85</v>
      </c>
      <c r="I3185" t="s">
        <v>686</v>
      </c>
      <c r="J3185">
        <v>0</v>
      </c>
      <c r="K3185">
        <v>17</v>
      </c>
      <c r="L3185">
        <v>748000</v>
      </c>
      <c r="M3185">
        <v>915000</v>
      </c>
      <c r="N3185" s="1">
        <f>+(M3185/L3185)*100</f>
        <v>122.32620320855614</v>
      </c>
      <c r="O3185">
        <v>1</v>
      </c>
      <c r="P3185">
        <v>0</v>
      </c>
      <c r="Q3185">
        <v>10</v>
      </c>
    </row>
    <row r="3186" spans="1:17" x14ac:dyDescent="0.2">
      <c r="A3186" t="s">
        <v>4656</v>
      </c>
      <c r="B3186" t="s">
        <v>3480</v>
      </c>
      <c r="C3186">
        <v>3</v>
      </c>
      <c r="D3186">
        <v>1</v>
      </c>
      <c r="E3186">
        <v>2</v>
      </c>
      <c r="F3186">
        <v>1579</v>
      </c>
      <c r="G3186" s="1">
        <f>+M3186/F3186</f>
        <v>633.31222292590246</v>
      </c>
      <c r="H3186">
        <v>633.30999999999995</v>
      </c>
      <c r="I3186" t="s">
        <v>4626</v>
      </c>
      <c r="J3186">
        <v>0</v>
      </c>
      <c r="K3186">
        <v>28</v>
      </c>
      <c r="L3186">
        <v>759000</v>
      </c>
      <c r="M3186">
        <v>1000000</v>
      </c>
      <c r="N3186" s="1">
        <f>+(M3186/L3186)*100</f>
        <v>131.75230566534916</v>
      </c>
      <c r="O3186">
        <v>1</v>
      </c>
      <c r="P3186">
        <v>0</v>
      </c>
      <c r="Q3186">
        <v>10</v>
      </c>
    </row>
    <row r="3187" spans="1:17" x14ac:dyDescent="0.2">
      <c r="A3187" t="s">
        <v>4184</v>
      </c>
      <c r="B3187" t="s">
        <v>3576</v>
      </c>
      <c r="C3187">
        <v>3</v>
      </c>
      <c r="D3187">
        <v>3</v>
      </c>
      <c r="E3187">
        <v>1</v>
      </c>
      <c r="F3187">
        <v>1579</v>
      </c>
      <c r="G3187" s="1">
        <f>+M3187/F3187</f>
        <v>525.64914502849911</v>
      </c>
      <c r="H3187">
        <v>525.65</v>
      </c>
      <c r="I3187" t="s">
        <v>1119</v>
      </c>
      <c r="J3187">
        <v>0</v>
      </c>
      <c r="K3187">
        <v>102</v>
      </c>
      <c r="L3187">
        <v>799900</v>
      </c>
      <c r="M3187">
        <v>830000</v>
      </c>
      <c r="N3187" s="1">
        <f>+(M3187/L3187)*100</f>
        <v>103.7629703712964</v>
      </c>
      <c r="O3187">
        <v>1</v>
      </c>
      <c r="P3187">
        <v>0</v>
      </c>
      <c r="Q3187">
        <v>10</v>
      </c>
    </row>
    <row r="3188" spans="1:17" x14ac:dyDescent="0.2">
      <c r="A3188" t="s">
        <v>2104</v>
      </c>
      <c r="B3188" t="s">
        <v>1698</v>
      </c>
      <c r="C3188">
        <v>3</v>
      </c>
      <c r="D3188">
        <v>2</v>
      </c>
      <c r="E3188">
        <v>1</v>
      </c>
      <c r="F3188">
        <v>1579</v>
      </c>
      <c r="G3188" s="1">
        <f>+M3188/F3188</f>
        <v>1424.9525015832805</v>
      </c>
      <c r="H3188">
        <v>1424.95</v>
      </c>
      <c r="I3188" t="s">
        <v>1763</v>
      </c>
      <c r="J3188">
        <v>287.25</v>
      </c>
      <c r="K3188">
        <v>0</v>
      </c>
      <c r="L3188">
        <v>2250000</v>
      </c>
      <c r="M3188">
        <v>2250000</v>
      </c>
      <c r="N3188" s="1">
        <f>+(M3188/L3188)*100</f>
        <v>100</v>
      </c>
      <c r="O3188">
        <v>0</v>
      </c>
      <c r="P3188">
        <v>1</v>
      </c>
      <c r="Q3188">
        <v>8</v>
      </c>
    </row>
    <row r="3189" spans="1:17" x14ac:dyDescent="0.2">
      <c r="A3189" t="s">
        <v>1580</v>
      </c>
      <c r="B3189" t="s">
        <v>83</v>
      </c>
      <c r="C3189">
        <v>3</v>
      </c>
      <c r="D3189">
        <v>2</v>
      </c>
      <c r="E3189">
        <v>1</v>
      </c>
      <c r="F3189">
        <v>1580</v>
      </c>
      <c r="G3189" s="1">
        <f>+M3189/F3189</f>
        <v>1329.1139240506329</v>
      </c>
      <c r="H3189">
        <v>1329.11</v>
      </c>
      <c r="I3189" t="s">
        <v>1581</v>
      </c>
      <c r="J3189">
        <v>835.88</v>
      </c>
      <c r="K3189">
        <v>21</v>
      </c>
      <c r="L3189">
        <v>2195000</v>
      </c>
      <c r="M3189">
        <v>2100000</v>
      </c>
      <c r="N3189" s="1">
        <f>+(M3189/L3189)*100</f>
        <v>95.671981776765378</v>
      </c>
      <c r="O3189">
        <v>0</v>
      </c>
      <c r="P3189">
        <v>1</v>
      </c>
      <c r="Q3189">
        <v>7</v>
      </c>
    </row>
    <row r="3190" spans="1:17" x14ac:dyDescent="0.2">
      <c r="A3190" t="s">
        <v>1415</v>
      </c>
      <c r="B3190" t="s">
        <v>18</v>
      </c>
      <c r="C3190">
        <v>2</v>
      </c>
      <c r="D3190">
        <v>2</v>
      </c>
      <c r="E3190">
        <v>2</v>
      </c>
      <c r="F3190">
        <v>1581</v>
      </c>
      <c r="G3190" s="1">
        <f>+M3190/F3190</f>
        <v>1176.4705882352941</v>
      </c>
      <c r="H3190">
        <v>1176.47</v>
      </c>
      <c r="I3190" t="s">
        <v>1416</v>
      </c>
      <c r="J3190">
        <v>350</v>
      </c>
      <c r="K3190">
        <v>6</v>
      </c>
      <c r="L3190">
        <v>1595000</v>
      </c>
      <c r="M3190">
        <v>1860000</v>
      </c>
      <c r="N3190" s="1">
        <f>+(M3190/L3190)*100</f>
        <v>116.61442006269593</v>
      </c>
      <c r="O3190">
        <v>0</v>
      </c>
      <c r="P3190">
        <v>1</v>
      </c>
      <c r="Q3190">
        <v>7</v>
      </c>
    </row>
    <row r="3191" spans="1:17" x14ac:dyDescent="0.2">
      <c r="A3191" t="s">
        <v>4050</v>
      </c>
      <c r="B3191" t="s">
        <v>3422</v>
      </c>
      <c r="C3191">
        <v>3</v>
      </c>
      <c r="D3191">
        <v>2</v>
      </c>
      <c r="E3191">
        <v>2</v>
      </c>
      <c r="F3191">
        <v>1581</v>
      </c>
      <c r="G3191" s="1">
        <f>+M3191/F3191</f>
        <v>549.58886780518662</v>
      </c>
      <c r="H3191">
        <v>549.59</v>
      </c>
      <c r="I3191" t="s">
        <v>893</v>
      </c>
      <c r="J3191">
        <v>0</v>
      </c>
      <c r="K3191">
        <v>13</v>
      </c>
      <c r="L3191">
        <v>699000</v>
      </c>
      <c r="M3191">
        <v>868900</v>
      </c>
      <c r="N3191" s="1">
        <f>+(M3191/L3191)*100</f>
        <v>124.30615164520744</v>
      </c>
      <c r="O3191">
        <v>1</v>
      </c>
      <c r="P3191">
        <v>0</v>
      </c>
      <c r="Q3191">
        <v>10</v>
      </c>
    </row>
    <row r="3192" spans="1:17" x14ac:dyDescent="0.2">
      <c r="A3192" t="s">
        <v>1122</v>
      </c>
      <c r="B3192" t="s">
        <v>168</v>
      </c>
      <c r="C3192">
        <v>3</v>
      </c>
      <c r="D3192">
        <v>2</v>
      </c>
      <c r="E3192">
        <v>0</v>
      </c>
      <c r="F3192">
        <v>1581</v>
      </c>
      <c r="G3192" s="1">
        <f>+M3192/F3192</f>
        <v>1454.775458570525</v>
      </c>
      <c r="H3192">
        <v>1454.78</v>
      </c>
      <c r="I3192" t="s">
        <v>843</v>
      </c>
      <c r="J3192">
        <v>681</v>
      </c>
      <c r="K3192">
        <v>18</v>
      </c>
      <c r="L3192">
        <v>1795000</v>
      </c>
      <c r="M3192">
        <v>2300000</v>
      </c>
      <c r="N3192" s="1">
        <f>+(M3192/L3192)*100</f>
        <v>128.13370473537603</v>
      </c>
      <c r="O3192">
        <v>0</v>
      </c>
      <c r="P3192">
        <v>1</v>
      </c>
      <c r="Q3192">
        <v>7</v>
      </c>
    </row>
    <row r="3193" spans="1:17" x14ac:dyDescent="0.2">
      <c r="A3193" t="s">
        <v>1028</v>
      </c>
      <c r="B3193" t="s">
        <v>83</v>
      </c>
      <c r="C3193">
        <v>2</v>
      </c>
      <c r="D3193">
        <v>1.5</v>
      </c>
      <c r="E3193">
        <v>1</v>
      </c>
      <c r="F3193">
        <v>1582</v>
      </c>
      <c r="G3193" s="1">
        <f>+M3193/F3193</f>
        <v>1042.9835651074588</v>
      </c>
      <c r="H3193">
        <v>1042.98</v>
      </c>
      <c r="I3193" t="s">
        <v>1029</v>
      </c>
      <c r="J3193">
        <v>585</v>
      </c>
      <c r="K3193">
        <v>12</v>
      </c>
      <c r="L3193">
        <v>1395000</v>
      </c>
      <c r="M3193">
        <v>1650000</v>
      </c>
      <c r="N3193" s="1">
        <f>+(M3193/L3193)*100</f>
        <v>118.27956989247312</v>
      </c>
      <c r="O3193">
        <v>0</v>
      </c>
      <c r="P3193">
        <v>1</v>
      </c>
      <c r="Q3193">
        <v>7</v>
      </c>
    </row>
    <row r="3194" spans="1:17" x14ac:dyDescent="0.2">
      <c r="A3194" t="s">
        <v>455</v>
      </c>
      <c r="B3194" t="s">
        <v>83</v>
      </c>
      <c r="C3194">
        <v>2</v>
      </c>
      <c r="D3194">
        <v>1.5</v>
      </c>
      <c r="E3194">
        <v>1</v>
      </c>
      <c r="F3194">
        <v>1582</v>
      </c>
      <c r="G3194" s="1">
        <f>+M3194/F3194</f>
        <v>837.54740834386848</v>
      </c>
      <c r="H3194">
        <v>837.55</v>
      </c>
      <c r="I3194" t="s">
        <v>84</v>
      </c>
      <c r="J3194">
        <v>585</v>
      </c>
      <c r="K3194">
        <v>2</v>
      </c>
      <c r="L3194">
        <v>1195000</v>
      </c>
      <c r="M3194">
        <v>1325000</v>
      </c>
      <c r="N3194" s="1">
        <f>+(M3194/L3194)*100</f>
        <v>110.87866108786611</v>
      </c>
      <c r="O3194">
        <v>0</v>
      </c>
      <c r="P3194">
        <v>1</v>
      </c>
      <c r="Q3194">
        <v>7</v>
      </c>
    </row>
    <row r="3195" spans="1:17" x14ac:dyDescent="0.2">
      <c r="A3195" t="s">
        <v>1541</v>
      </c>
      <c r="B3195" t="s">
        <v>83</v>
      </c>
      <c r="C3195">
        <v>2</v>
      </c>
      <c r="D3195">
        <v>1.5</v>
      </c>
      <c r="E3195">
        <v>2</v>
      </c>
      <c r="F3195">
        <v>1582</v>
      </c>
      <c r="G3195" s="1">
        <f>+M3195/F3195</f>
        <v>945.00632111251582</v>
      </c>
      <c r="H3195">
        <v>945.01</v>
      </c>
      <c r="I3195" t="s">
        <v>1374</v>
      </c>
      <c r="J3195">
        <v>585</v>
      </c>
      <c r="K3195">
        <v>28</v>
      </c>
      <c r="L3195">
        <v>1550000</v>
      </c>
      <c r="M3195">
        <v>1495000</v>
      </c>
      <c r="N3195" s="1">
        <f>+(M3195/L3195)*100</f>
        <v>96.451612903225808</v>
      </c>
      <c r="O3195">
        <v>0</v>
      </c>
      <c r="P3195">
        <v>1</v>
      </c>
      <c r="Q3195">
        <v>7</v>
      </c>
    </row>
    <row r="3196" spans="1:17" x14ac:dyDescent="0.2">
      <c r="A3196" t="s">
        <v>1066</v>
      </c>
      <c r="B3196" t="s">
        <v>83</v>
      </c>
      <c r="C3196">
        <v>3</v>
      </c>
      <c r="D3196">
        <v>2</v>
      </c>
      <c r="E3196">
        <v>1</v>
      </c>
      <c r="F3196">
        <v>1582</v>
      </c>
      <c r="G3196" s="1">
        <f>+M3196/F3196</f>
        <v>1349.5575221238937</v>
      </c>
      <c r="H3196">
        <v>1349.56</v>
      </c>
      <c r="I3196" t="s">
        <v>1067</v>
      </c>
      <c r="J3196">
        <v>456.72</v>
      </c>
      <c r="K3196">
        <v>13</v>
      </c>
      <c r="L3196">
        <v>1799000</v>
      </c>
      <c r="M3196">
        <v>2135000</v>
      </c>
      <c r="N3196" s="1">
        <f>+(M3196/L3196)*100</f>
        <v>118.67704280155642</v>
      </c>
      <c r="O3196">
        <v>0</v>
      </c>
      <c r="P3196">
        <v>1</v>
      </c>
      <c r="Q3196">
        <v>7</v>
      </c>
    </row>
    <row r="3197" spans="1:17" x14ac:dyDescent="0.2">
      <c r="A3197" t="s">
        <v>4127</v>
      </c>
      <c r="B3197" t="s">
        <v>3480</v>
      </c>
      <c r="C3197">
        <v>3</v>
      </c>
      <c r="D3197">
        <v>2</v>
      </c>
      <c r="E3197">
        <v>2</v>
      </c>
      <c r="F3197">
        <v>1584</v>
      </c>
      <c r="G3197" s="1">
        <f>+M3197/F3197</f>
        <v>533.45959595959596</v>
      </c>
      <c r="H3197">
        <v>533.46</v>
      </c>
      <c r="I3197" t="s">
        <v>1005</v>
      </c>
      <c r="J3197">
        <v>0</v>
      </c>
      <c r="K3197">
        <v>35</v>
      </c>
      <c r="L3197">
        <v>595000</v>
      </c>
      <c r="M3197">
        <v>845000</v>
      </c>
      <c r="N3197" s="1">
        <f>+(M3197/L3197)*100</f>
        <v>142.01680672268907</v>
      </c>
      <c r="O3197">
        <v>1</v>
      </c>
      <c r="P3197">
        <v>0</v>
      </c>
      <c r="Q3197">
        <v>10</v>
      </c>
    </row>
    <row r="3198" spans="1:17" x14ac:dyDescent="0.2">
      <c r="A3198" t="s">
        <v>3506</v>
      </c>
      <c r="B3198" t="s">
        <v>3480</v>
      </c>
      <c r="C3198">
        <v>2</v>
      </c>
      <c r="D3198">
        <v>2</v>
      </c>
      <c r="E3198">
        <v>1</v>
      </c>
      <c r="F3198">
        <v>1584</v>
      </c>
      <c r="G3198" s="1">
        <f>+M3198/F3198</f>
        <v>388.25757575757575</v>
      </c>
      <c r="H3198">
        <v>388.26</v>
      </c>
      <c r="I3198" t="s">
        <v>293</v>
      </c>
      <c r="J3198">
        <v>0</v>
      </c>
      <c r="K3198">
        <v>31</v>
      </c>
      <c r="L3198">
        <v>569000</v>
      </c>
      <c r="M3198">
        <v>615000</v>
      </c>
      <c r="N3198" s="1">
        <f>+(M3198/L3198)*100</f>
        <v>108.08435852372584</v>
      </c>
      <c r="O3198">
        <v>1</v>
      </c>
      <c r="P3198">
        <v>0</v>
      </c>
      <c r="Q3198">
        <v>10</v>
      </c>
    </row>
    <row r="3199" spans="1:17" x14ac:dyDescent="0.2">
      <c r="A3199" t="s">
        <v>3400</v>
      </c>
      <c r="B3199" t="s">
        <v>3326</v>
      </c>
      <c r="C3199">
        <v>4</v>
      </c>
      <c r="D3199">
        <v>3</v>
      </c>
      <c r="E3199">
        <v>1</v>
      </c>
      <c r="F3199">
        <v>1585</v>
      </c>
      <c r="G3199" s="1">
        <f>+M3199/F3199</f>
        <v>429.02208201892745</v>
      </c>
      <c r="H3199">
        <v>429.02</v>
      </c>
      <c r="I3199" t="s">
        <v>548</v>
      </c>
      <c r="J3199">
        <v>0</v>
      </c>
      <c r="K3199">
        <v>12</v>
      </c>
      <c r="L3199">
        <v>579000</v>
      </c>
      <c r="M3199">
        <v>680000</v>
      </c>
      <c r="N3199" s="1">
        <f>+(M3199/L3199)*100</f>
        <v>117.44386873920554</v>
      </c>
      <c r="O3199">
        <v>1</v>
      </c>
      <c r="P3199">
        <v>0</v>
      </c>
      <c r="Q3199">
        <v>10</v>
      </c>
    </row>
    <row r="3200" spans="1:17" x14ac:dyDescent="0.2">
      <c r="A3200" t="s">
        <v>4800</v>
      </c>
      <c r="B3200" t="s">
        <v>3685</v>
      </c>
      <c r="C3200">
        <v>3</v>
      </c>
      <c r="D3200">
        <v>3</v>
      </c>
      <c r="E3200">
        <v>2</v>
      </c>
      <c r="F3200">
        <v>1585</v>
      </c>
      <c r="G3200" s="1">
        <f>+M3200/F3200</f>
        <v>630.91482649842271</v>
      </c>
      <c r="H3200">
        <v>630.91</v>
      </c>
      <c r="I3200" t="s">
        <v>3195</v>
      </c>
      <c r="J3200">
        <v>0</v>
      </c>
      <c r="K3200">
        <v>70</v>
      </c>
      <c r="L3200">
        <v>998000</v>
      </c>
      <c r="M3200">
        <v>1000000</v>
      </c>
      <c r="N3200" s="1">
        <f>+(M3200/L3200)*100</f>
        <v>100.20040080160319</v>
      </c>
      <c r="O3200">
        <v>1</v>
      </c>
      <c r="P3200">
        <v>0</v>
      </c>
      <c r="Q3200">
        <v>10</v>
      </c>
    </row>
    <row r="3201" spans="1:17" x14ac:dyDescent="0.2">
      <c r="A3201" t="s">
        <v>4744</v>
      </c>
      <c r="B3201" t="s">
        <v>3626</v>
      </c>
      <c r="C3201">
        <v>4</v>
      </c>
      <c r="D3201">
        <v>2.5</v>
      </c>
      <c r="E3201">
        <v>2</v>
      </c>
      <c r="F3201">
        <v>1586</v>
      </c>
      <c r="G3201" s="1">
        <f>+M3201/F3201</f>
        <v>535.93947036569989</v>
      </c>
      <c r="H3201">
        <v>535.94000000000005</v>
      </c>
      <c r="I3201" t="s">
        <v>1438</v>
      </c>
      <c r="J3201">
        <v>0</v>
      </c>
      <c r="K3201">
        <v>33</v>
      </c>
      <c r="L3201">
        <v>699000</v>
      </c>
      <c r="M3201">
        <v>850000</v>
      </c>
      <c r="N3201" s="1">
        <f>+(M3201/L3201)*100</f>
        <v>121.60228898426324</v>
      </c>
      <c r="O3201">
        <v>1</v>
      </c>
      <c r="P3201">
        <v>0</v>
      </c>
      <c r="Q3201">
        <v>10</v>
      </c>
    </row>
    <row r="3202" spans="1:17" x14ac:dyDescent="0.2">
      <c r="A3202" t="s">
        <v>3450</v>
      </c>
      <c r="B3202" t="s">
        <v>3422</v>
      </c>
      <c r="C3202">
        <v>3</v>
      </c>
      <c r="D3202">
        <v>1.5</v>
      </c>
      <c r="E3202">
        <v>2</v>
      </c>
      <c r="F3202">
        <v>1586</v>
      </c>
      <c r="G3202" s="1">
        <f>+M3202/F3202</f>
        <v>441.36191677175282</v>
      </c>
      <c r="H3202">
        <v>441.36</v>
      </c>
      <c r="I3202" t="s">
        <v>185</v>
      </c>
      <c r="J3202">
        <v>0</v>
      </c>
      <c r="K3202">
        <v>15</v>
      </c>
      <c r="L3202">
        <v>549000</v>
      </c>
      <c r="M3202">
        <v>700000</v>
      </c>
      <c r="N3202" s="1">
        <f>+(M3202/L3202)*100</f>
        <v>127.50455373406193</v>
      </c>
      <c r="O3202">
        <v>1</v>
      </c>
      <c r="P3202">
        <v>0</v>
      </c>
      <c r="Q3202">
        <v>10</v>
      </c>
    </row>
    <row r="3203" spans="1:17" x14ac:dyDescent="0.2">
      <c r="A3203" t="s">
        <v>1596</v>
      </c>
      <c r="B3203" t="s">
        <v>83</v>
      </c>
      <c r="C3203">
        <v>3</v>
      </c>
      <c r="D3203">
        <v>2.5</v>
      </c>
      <c r="E3203">
        <v>1</v>
      </c>
      <c r="F3203">
        <v>1587</v>
      </c>
      <c r="G3203" s="1">
        <f>+M3203/F3203</f>
        <v>1638.3112791430372</v>
      </c>
      <c r="H3203">
        <v>1638.31</v>
      </c>
      <c r="I3203" t="s">
        <v>1284</v>
      </c>
      <c r="J3203">
        <v>1045.6500000000001</v>
      </c>
      <c r="K3203">
        <v>0</v>
      </c>
      <c r="L3203">
        <v>2600000</v>
      </c>
      <c r="M3203">
        <v>2600000</v>
      </c>
      <c r="N3203" s="1">
        <f>+(M3203/L3203)*100</f>
        <v>100</v>
      </c>
      <c r="O3203">
        <v>0</v>
      </c>
      <c r="P3203">
        <v>1</v>
      </c>
      <c r="Q3203">
        <v>7</v>
      </c>
    </row>
    <row r="3204" spans="1:17" x14ac:dyDescent="0.2">
      <c r="A3204" t="s">
        <v>2818</v>
      </c>
      <c r="B3204" t="s">
        <v>2277</v>
      </c>
      <c r="C3204">
        <v>2</v>
      </c>
      <c r="D3204">
        <v>2</v>
      </c>
      <c r="E3204">
        <v>1</v>
      </c>
      <c r="F3204">
        <v>1590</v>
      </c>
      <c r="G3204" s="1">
        <f>+M3204/F3204</f>
        <v>1116.3522012578617</v>
      </c>
      <c r="I3204" t="s">
        <v>934</v>
      </c>
      <c r="J3204">
        <v>1405</v>
      </c>
      <c r="K3204">
        <v>0</v>
      </c>
      <c r="L3204">
        <v>1775000</v>
      </c>
      <c r="M3204">
        <v>1775000</v>
      </c>
      <c r="N3204" s="1">
        <f>+(M3204/L3204)*100</f>
        <v>100</v>
      </c>
      <c r="O3204">
        <v>0</v>
      </c>
      <c r="P3204">
        <v>1</v>
      </c>
      <c r="Q3204">
        <v>8</v>
      </c>
    </row>
    <row r="3205" spans="1:17" x14ac:dyDescent="0.2">
      <c r="A3205" t="s">
        <v>4871</v>
      </c>
      <c r="B3205" t="s">
        <v>3814</v>
      </c>
      <c r="C3205">
        <v>3</v>
      </c>
      <c r="D3205">
        <v>1</v>
      </c>
      <c r="E3205">
        <v>2</v>
      </c>
      <c r="F3205">
        <v>1590</v>
      </c>
      <c r="G3205" s="1">
        <f>+M3205/F3205</f>
        <v>660.37735849056605</v>
      </c>
      <c r="H3205">
        <v>660.38</v>
      </c>
      <c r="I3205" t="s">
        <v>4648</v>
      </c>
      <c r="J3205">
        <v>0</v>
      </c>
      <c r="K3205">
        <v>26</v>
      </c>
      <c r="L3205">
        <v>850000</v>
      </c>
      <c r="M3205">
        <v>1050000</v>
      </c>
      <c r="N3205" s="1">
        <f>+(M3205/L3205)*100</f>
        <v>123.52941176470588</v>
      </c>
      <c r="O3205">
        <v>1</v>
      </c>
      <c r="P3205">
        <v>0</v>
      </c>
      <c r="Q3205">
        <v>10</v>
      </c>
    </row>
    <row r="3206" spans="1:17" x14ac:dyDescent="0.2">
      <c r="A3206" t="s">
        <v>2975</v>
      </c>
      <c r="B3206" t="s">
        <v>1693</v>
      </c>
      <c r="C3206">
        <v>2</v>
      </c>
      <c r="D3206">
        <v>2</v>
      </c>
      <c r="E3206">
        <v>1</v>
      </c>
      <c r="F3206">
        <v>1590</v>
      </c>
      <c r="G3206" s="1">
        <f>+M3206/F3206</f>
        <v>745.28301886792451</v>
      </c>
      <c r="I3206" t="s">
        <v>2914</v>
      </c>
      <c r="J3206">
        <v>1161.58</v>
      </c>
      <c r="K3206">
        <v>46</v>
      </c>
      <c r="L3206">
        <v>1050000</v>
      </c>
      <c r="M3206">
        <v>1185000</v>
      </c>
      <c r="N3206" s="1">
        <f>+(M3206/L3206)*100</f>
        <v>112.85714285714286</v>
      </c>
      <c r="O3206">
        <v>0</v>
      </c>
      <c r="P3206">
        <v>1</v>
      </c>
      <c r="Q3206">
        <v>8</v>
      </c>
    </row>
    <row r="3207" spans="1:17" x14ac:dyDescent="0.2">
      <c r="A3207" t="s">
        <v>1958</v>
      </c>
      <c r="B3207" t="s">
        <v>1693</v>
      </c>
      <c r="C3207">
        <v>2</v>
      </c>
      <c r="D3207">
        <v>2</v>
      </c>
      <c r="E3207">
        <v>1</v>
      </c>
      <c r="F3207">
        <v>1590</v>
      </c>
      <c r="G3207" s="1">
        <f>+M3207/F3207</f>
        <v>993.71069182389942</v>
      </c>
      <c r="I3207" t="s">
        <v>540</v>
      </c>
      <c r="J3207">
        <v>1166.0999999999999</v>
      </c>
      <c r="K3207">
        <v>65</v>
      </c>
      <c r="L3207">
        <v>1800000</v>
      </c>
      <c r="M3207">
        <v>1580000</v>
      </c>
      <c r="N3207" s="1">
        <f>+(M3207/L3207)*100</f>
        <v>87.777777777777771</v>
      </c>
      <c r="O3207">
        <v>0</v>
      </c>
      <c r="P3207">
        <v>1</v>
      </c>
      <c r="Q3207">
        <v>8</v>
      </c>
    </row>
    <row r="3208" spans="1:17" x14ac:dyDescent="0.2">
      <c r="A3208" t="s">
        <v>1945</v>
      </c>
      <c r="B3208" t="s">
        <v>1693</v>
      </c>
      <c r="C3208">
        <v>2</v>
      </c>
      <c r="D3208">
        <v>2</v>
      </c>
      <c r="E3208">
        <v>1</v>
      </c>
      <c r="F3208">
        <v>1590</v>
      </c>
      <c r="G3208" s="1">
        <f>+M3208/F3208</f>
        <v>801.88679245283015</v>
      </c>
      <c r="I3208" t="s">
        <v>338</v>
      </c>
      <c r="J3208">
        <v>1169.48</v>
      </c>
      <c r="K3208">
        <v>52</v>
      </c>
      <c r="L3208">
        <v>1395000</v>
      </c>
      <c r="M3208">
        <v>1275000</v>
      </c>
      <c r="N3208" s="1">
        <f>+(M3208/L3208)*100</f>
        <v>91.397849462365585</v>
      </c>
      <c r="O3208">
        <v>0</v>
      </c>
      <c r="P3208">
        <v>1</v>
      </c>
      <c r="Q3208">
        <v>8</v>
      </c>
    </row>
    <row r="3209" spans="1:17" x14ac:dyDescent="0.2">
      <c r="A3209" t="s">
        <v>2979</v>
      </c>
      <c r="B3209" t="s">
        <v>1693</v>
      </c>
      <c r="C3209">
        <v>2</v>
      </c>
      <c r="D3209">
        <v>2</v>
      </c>
      <c r="E3209">
        <v>1</v>
      </c>
      <c r="F3209">
        <v>1590</v>
      </c>
      <c r="G3209" s="1">
        <f>+M3209/F3209</f>
        <v>754.71698113207549</v>
      </c>
      <c r="I3209" t="s">
        <v>1488</v>
      </c>
      <c r="J3209">
        <v>1310.5</v>
      </c>
      <c r="K3209">
        <v>27</v>
      </c>
      <c r="L3209">
        <v>1295000</v>
      </c>
      <c r="M3209">
        <v>1200000</v>
      </c>
      <c r="N3209" s="1">
        <f>+(M3209/L3209)*100</f>
        <v>92.664092664092664</v>
      </c>
      <c r="O3209">
        <v>0</v>
      </c>
      <c r="P3209">
        <v>1</v>
      </c>
      <c r="Q3209">
        <v>8</v>
      </c>
    </row>
    <row r="3210" spans="1:17" x14ac:dyDescent="0.2">
      <c r="A3210" t="s">
        <v>2390</v>
      </c>
      <c r="B3210" t="s">
        <v>1691</v>
      </c>
      <c r="C3210">
        <v>2</v>
      </c>
      <c r="D3210">
        <v>1</v>
      </c>
      <c r="E3210">
        <v>1</v>
      </c>
      <c r="F3210">
        <v>1590</v>
      </c>
      <c r="G3210" s="1">
        <f>+M3210/F3210</f>
        <v>621.38364779874212</v>
      </c>
      <c r="H3210">
        <v>621.38</v>
      </c>
      <c r="I3210" t="s">
        <v>2391</v>
      </c>
      <c r="J3210">
        <v>627.9</v>
      </c>
      <c r="K3210">
        <v>36</v>
      </c>
      <c r="L3210">
        <v>838000</v>
      </c>
      <c r="M3210">
        <v>988000</v>
      </c>
      <c r="N3210" s="1">
        <f>+(M3210/L3210)*100</f>
        <v>117.89976133651552</v>
      </c>
      <c r="O3210">
        <v>0</v>
      </c>
      <c r="P3210">
        <v>1</v>
      </c>
      <c r="Q3210">
        <v>8</v>
      </c>
    </row>
    <row r="3211" spans="1:17" x14ac:dyDescent="0.2">
      <c r="A3211" t="s">
        <v>4654</v>
      </c>
      <c r="B3211" t="s">
        <v>3480</v>
      </c>
      <c r="C3211">
        <v>4</v>
      </c>
      <c r="D3211">
        <v>3</v>
      </c>
      <c r="E3211">
        <v>1</v>
      </c>
      <c r="F3211">
        <v>1590</v>
      </c>
      <c r="G3211" s="1">
        <f>+M3211/F3211</f>
        <v>613.20754716981128</v>
      </c>
      <c r="H3211">
        <v>613.21</v>
      </c>
      <c r="I3211" t="s">
        <v>1305</v>
      </c>
      <c r="J3211">
        <v>0</v>
      </c>
      <c r="K3211">
        <v>48</v>
      </c>
      <c r="L3211">
        <v>898000</v>
      </c>
      <c r="M3211">
        <v>975000</v>
      </c>
      <c r="N3211" s="1">
        <f>+(M3211/L3211)*100</f>
        <v>108.57461024498886</v>
      </c>
      <c r="O3211">
        <v>1</v>
      </c>
      <c r="P3211">
        <v>0</v>
      </c>
      <c r="Q3211">
        <v>10</v>
      </c>
    </row>
    <row r="3212" spans="1:17" x14ac:dyDescent="0.2">
      <c r="A3212" t="s">
        <v>298</v>
      </c>
      <c r="B3212" t="s">
        <v>18</v>
      </c>
      <c r="C3212">
        <v>3</v>
      </c>
      <c r="D3212">
        <v>3</v>
      </c>
      <c r="E3212">
        <v>1</v>
      </c>
      <c r="F3212">
        <v>1591</v>
      </c>
      <c r="G3212" s="1">
        <f>+M3212/F3212</f>
        <v>942.80326838466374</v>
      </c>
      <c r="H3212">
        <v>942.8</v>
      </c>
      <c r="I3212" t="s">
        <v>118</v>
      </c>
      <c r="J3212">
        <v>617.99</v>
      </c>
      <c r="K3212">
        <v>21</v>
      </c>
      <c r="L3212">
        <v>1329000</v>
      </c>
      <c r="M3212">
        <v>1500000</v>
      </c>
      <c r="N3212" s="1">
        <f>+(M3212/L3212)*100</f>
        <v>112.86681715575622</v>
      </c>
      <c r="O3212">
        <v>0</v>
      </c>
      <c r="P3212">
        <v>1</v>
      </c>
      <c r="Q3212">
        <v>7</v>
      </c>
    </row>
    <row r="3213" spans="1:17" x14ac:dyDescent="0.2">
      <c r="A3213" t="s">
        <v>4065</v>
      </c>
      <c r="B3213" t="s">
        <v>3422</v>
      </c>
      <c r="C3213">
        <v>3</v>
      </c>
      <c r="D3213">
        <v>1.5</v>
      </c>
      <c r="E3213">
        <v>1</v>
      </c>
      <c r="F3213">
        <v>1592</v>
      </c>
      <c r="G3213" s="1">
        <f>+M3213/F3213</f>
        <v>712.9396984924623</v>
      </c>
      <c r="H3213">
        <v>712.94</v>
      </c>
      <c r="I3213" t="s">
        <v>759</v>
      </c>
      <c r="J3213">
        <v>0</v>
      </c>
      <c r="K3213">
        <v>15</v>
      </c>
      <c r="L3213">
        <v>1050000</v>
      </c>
      <c r="M3213">
        <v>1135000</v>
      </c>
      <c r="N3213" s="1">
        <f>+(M3213/L3213)*100</f>
        <v>108.09523809523809</v>
      </c>
      <c r="O3213">
        <v>1</v>
      </c>
      <c r="P3213">
        <v>0</v>
      </c>
      <c r="Q3213">
        <v>10</v>
      </c>
    </row>
    <row r="3214" spans="1:17" x14ac:dyDescent="0.2">
      <c r="A3214" t="s">
        <v>3467</v>
      </c>
      <c r="B3214" t="s">
        <v>3422</v>
      </c>
      <c r="C3214">
        <v>4</v>
      </c>
      <c r="D3214">
        <v>3</v>
      </c>
      <c r="E3214">
        <v>2</v>
      </c>
      <c r="F3214">
        <v>1592</v>
      </c>
      <c r="G3214" s="1">
        <f>+M3214/F3214</f>
        <v>518.21608040201011</v>
      </c>
      <c r="H3214">
        <v>518.22</v>
      </c>
      <c r="I3214" t="s">
        <v>153</v>
      </c>
      <c r="J3214">
        <v>0</v>
      </c>
      <c r="K3214">
        <v>13</v>
      </c>
      <c r="L3214">
        <v>649000</v>
      </c>
      <c r="M3214">
        <v>825000</v>
      </c>
      <c r="N3214" s="1">
        <f>+(M3214/L3214)*100</f>
        <v>127.11864406779661</v>
      </c>
      <c r="O3214">
        <v>1</v>
      </c>
      <c r="P3214">
        <v>0</v>
      </c>
      <c r="Q3214">
        <v>10</v>
      </c>
    </row>
    <row r="3215" spans="1:17" x14ac:dyDescent="0.2">
      <c r="A3215" t="s">
        <v>4640</v>
      </c>
      <c r="B3215" t="s">
        <v>3480</v>
      </c>
      <c r="C3215">
        <v>2</v>
      </c>
      <c r="D3215">
        <v>1</v>
      </c>
      <c r="E3215">
        <v>2</v>
      </c>
      <c r="F3215">
        <v>1592</v>
      </c>
      <c r="G3215" s="1">
        <f>+M3215/F3215</f>
        <v>570.35175879396979</v>
      </c>
      <c r="H3215">
        <v>570.35</v>
      </c>
      <c r="I3215" t="s">
        <v>1524</v>
      </c>
      <c r="J3215">
        <v>0</v>
      </c>
      <c r="K3215">
        <v>13</v>
      </c>
      <c r="L3215">
        <v>799000</v>
      </c>
      <c r="M3215">
        <v>908000</v>
      </c>
      <c r="N3215" s="1">
        <f>+(M3215/L3215)*100</f>
        <v>113.64205256570715</v>
      </c>
      <c r="O3215">
        <v>1</v>
      </c>
      <c r="P3215">
        <v>0</v>
      </c>
      <c r="Q3215">
        <v>10</v>
      </c>
    </row>
    <row r="3216" spans="1:17" x14ac:dyDescent="0.2">
      <c r="A3216" t="s">
        <v>4364</v>
      </c>
      <c r="B3216" t="s">
        <v>3770</v>
      </c>
      <c r="C3216">
        <v>3</v>
      </c>
      <c r="D3216">
        <v>2</v>
      </c>
      <c r="E3216">
        <v>2</v>
      </c>
      <c r="F3216">
        <v>1593</v>
      </c>
      <c r="G3216" s="1">
        <f>+M3216/F3216</f>
        <v>483.36472065285625</v>
      </c>
      <c r="H3216">
        <v>483.36</v>
      </c>
      <c r="I3216" t="s">
        <v>828</v>
      </c>
      <c r="J3216">
        <v>280</v>
      </c>
      <c r="K3216">
        <v>9</v>
      </c>
      <c r="L3216">
        <v>658000</v>
      </c>
      <c r="M3216">
        <v>770000</v>
      </c>
      <c r="N3216" s="1">
        <f>+(M3216/L3216)*100</f>
        <v>117.02127659574468</v>
      </c>
      <c r="O3216">
        <v>1</v>
      </c>
      <c r="P3216">
        <v>0</v>
      </c>
      <c r="Q3216">
        <v>10</v>
      </c>
    </row>
    <row r="3217" spans="1:17" x14ac:dyDescent="0.2">
      <c r="A3217" t="s">
        <v>3140</v>
      </c>
      <c r="B3217" t="s">
        <v>1698</v>
      </c>
      <c r="C3217">
        <v>3</v>
      </c>
      <c r="D3217">
        <v>3</v>
      </c>
      <c r="E3217">
        <v>2</v>
      </c>
      <c r="F3217">
        <v>1593</v>
      </c>
      <c r="G3217" s="1">
        <f>+M3217/F3217</f>
        <v>1114.2498430634023</v>
      </c>
      <c r="H3217">
        <v>1114.25</v>
      </c>
      <c r="I3217" t="s">
        <v>3061</v>
      </c>
      <c r="J3217">
        <v>224</v>
      </c>
      <c r="K3217">
        <v>13</v>
      </c>
      <c r="L3217">
        <v>1695000</v>
      </c>
      <c r="M3217">
        <v>1775000</v>
      </c>
      <c r="N3217" s="1">
        <f>+(M3217/L3217)*100</f>
        <v>104.71976401179941</v>
      </c>
      <c r="O3217">
        <v>0</v>
      </c>
      <c r="P3217">
        <v>1</v>
      </c>
      <c r="Q3217">
        <v>8</v>
      </c>
    </row>
    <row r="3218" spans="1:17" x14ac:dyDescent="0.2">
      <c r="A3218" t="s">
        <v>3825</v>
      </c>
      <c r="B3218" t="s">
        <v>3814</v>
      </c>
      <c r="C3218">
        <v>3</v>
      </c>
      <c r="D3218">
        <v>2</v>
      </c>
      <c r="E3218">
        <v>2</v>
      </c>
      <c r="F3218">
        <v>1594</v>
      </c>
      <c r="G3218" s="1">
        <f>+M3218/F3218</f>
        <v>539.52321204516943</v>
      </c>
      <c r="H3218">
        <v>539.52</v>
      </c>
      <c r="I3218" t="s">
        <v>1180</v>
      </c>
      <c r="J3218">
        <v>0</v>
      </c>
      <c r="K3218">
        <v>75</v>
      </c>
      <c r="L3218">
        <v>799000</v>
      </c>
      <c r="M3218">
        <v>860000</v>
      </c>
      <c r="N3218" s="1">
        <f>+(M3218/L3218)*100</f>
        <v>107.63454317897371</v>
      </c>
      <c r="O3218">
        <v>1</v>
      </c>
      <c r="P3218">
        <v>0</v>
      </c>
      <c r="Q3218">
        <v>10</v>
      </c>
    </row>
    <row r="3219" spans="1:17" x14ac:dyDescent="0.2">
      <c r="A3219" t="s">
        <v>4553</v>
      </c>
      <c r="B3219" t="s">
        <v>3326</v>
      </c>
      <c r="C3219">
        <v>5</v>
      </c>
      <c r="D3219">
        <v>3</v>
      </c>
      <c r="E3219">
        <v>2</v>
      </c>
      <c r="F3219">
        <v>1594</v>
      </c>
      <c r="G3219" s="1">
        <f>+M3219/F3219</f>
        <v>586.57465495608528</v>
      </c>
      <c r="H3219">
        <v>586.57000000000005</v>
      </c>
      <c r="I3219" t="s">
        <v>1282</v>
      </c>
      <c r="J3219">
        <v>0</v>
      </c>
      <c r="K3219">
        <v>47</v>
      </c>
      <c r="L3219">
        <v>759000</v>
      </c>
      <c r="M3219">
        <v>935000</v>
      </c>
      <c r="N3219" s="1">
        <f>+(M3219/L3219)*100</f>
        <v>123.18840579710144</v>
      </c>
      <c r="O3219">
        <v>1</v>
      </c>
      <c r="P3219">
        <v>0</v>
      </c>
      <c r="Q3219">
        <v>10</v>
      </c>
    </row>
    <row r="3220" spans="1:17" x14ac:dyDescent="0.2">
      <c r="A3220" t="s">
        <v>2244</v>
      </c>
      <c r="B3220" t="s">
        <v>2136</v>
      </c>
      <c r="C3220">
        <v>3</v>
      </c>
      <c r="D3220">
        <v>3.5</v>
      </c>
      <c r="E3220">
        <v>2</v>
      </c>
      <c r="F3220">
        <v>1595</v>
      </c>
      <c r="G3220" s="1">
        <f>+M3220/F3220</f>
        <v>815.04702194357367</v>
      </c>
      <c r="H3220">
        <v>815.05</v>
      </c>
      <c r="I3220" t="s">
        <v>619</v>
      </c>
      <c r="J3220">
        <v>483.17</v>
      </c>
      <c r="K3220">
        <v>108</v>
      </c>
      <c r="L3220">
        <v>1399000</v>
      </c>
      <c r="M3220">
        <v>1300000</v>
      </c>
      <c r="N3220" s="1">
        <f>+(M3220/L3220)*100</f>
        <v>92.923516797712651</v>
      </c>
      <c r="O3220">
        <v>0</v>
      </c>
      <c r="P3220">
        <v>1</v>
      </c>
      <c r="Q3220">
        <v>8</v>
      </c>
    </row>
    <row r="3221" spans="1:17" x14ac:dyDescent="0.2">
      <c r="A3221" t="s">
        <v>460</v>
      </c>
      <c r="B3221" t="s">
        <v>83</v>
      </c>
      <c r="C3221">
        <v>2</v>
      </c>
      <c r="D3221">
        <v>2</v>
      </c>
      <c r="E3221">
        <v>2</v>
      </c>
      <c r="F3221">
        <v>1595</v>
      </c>
      <c r="G3221" s="1">
        <f>+M3221/F3221</f>
        <v>855.79937304075236</v>
      </c>
      <c r="H3221">
        <v>855.8</v>
      </c>
      <c r="I3221" t="s">
        <v>179</v>
      </c>
      <c r="J3221">
        <v>489.12</v>
      </c>
      <c r="K3221">
        <v>0</v>
      </c>
      <c r="L3221">
        <v>1365000</v>
      </c>
      <c r="M3221">
        <v>1365000</v>
      </c>
      <c r="N3221" s="1">
        <f>+(M3221/L3221)*100</f>
        <v>100</v>
      </c>
      <c r="O3221">
        <v>0</v>
      </c>
      <c r="P3221">
        <v>1</v>
      </c>
      <c r="Q3221">
        <v>7</v>
      </c>
    </row>
    <row r="3222" spans="1:17" x14ac:dyDescent="0.2">
      <c r="A3222" t="s">
        <v>4444</v>
      </c>
      <c r="B3222" t="s">
        <v>3326</v>
      </c>
      <c r="C3222">
        <v>3</v>
      </c>
      <c r="D3222">
        <v>2</v>
      </c>
      <c r="E3222">
        <v>2</v>
      </c>
      <c r="F3222">
        <v>1595</v>
      </c>
      <c r="G3222" s="1">
        <f>+M3222/F3222</f>
        <v>454.54545454545456</v>
      </c>
      <c r="H3222">
        <v>454.55</v>
      </c>
      <c r="I3222" t="s">
        <v>938</v>
      </c>
      <c r="J3222">
        <v>135</v>
      </c>
      <c r="K3222">
        <v>8</v>
      </c>
      <c r="L3222">
        <v>595000</v>
      </c>
      <c r="M3222">
        <v>725000</v>
      </c>
      <c r="N3222" s="1">
        <f>+(M3222/L3222)*100</f>
        <v>121.84873949579831</v>
      </c>
      <c r="O3222">
        <v>0</v>
      </c>
      <c r="P3222">
        <v>1</v>
      </c>
      <c r="Q3222">
        <v>10</v>
      </c>
    </row>
    <row r="3223" spans="1:17" x14ac:dyDescent="0.2">
      <c r="A3223" t="s">
        <v>3810</v>
      </c>
      <c r="B3223" t="s">
        <v>3770</v>
      </c>
      <c r="C3223">
        <v>3</v>
      </c>
      <c r="D3223">
        <v>2</v>
      </c>
      <c r="E3223">
        <v>1</v>
      </c>
      <c r="F3223">
        <v>1596</v>
      </c>
      <c r="G3223" s="1">
        <f>+M3223/F3223</f>
        <v>491.85463659147871</v>
      </c>
      <c r="H3223">
        <v>491.85</v>
      </c>
      <c r="I3223" t="s">
        <v>305</v>
      </c>
      <c r="J3223">
        <v>0</v>
      </c>
      <c r="K3223">
        <v>3</v>
      </c>
      <c r="L3223">
        <v>649000</v>
      </c>
      <c r="M3223">
        <v>785000</v>
      </c>
      <c r="N3223" s="1">
        <f>+(M3223/L3223)*100</f>
        <v>120.95531587057012</v>
      </c>
      <c r="O3223">
        <v>1</v>
      </c>
      <c r="P3223">
        <v>0</v>
      </c>
      <c r="Q3223">
        <v>10</v>
      </c>
    </row>
    <row r="3224" spans="1:17" x14ac:dyDescent="0.2">
      <c r="A3224" t="s">
        <v>3957</v>
      </c>
      <c r="B3224" t="s">
        <v>3326</v>
      </c>
      <c r="C3224">
        <v>3</v>
      </c>
      <c r="D3224">
        <v>2</v>
      </c>
      <c r="E3224">
        <v>0</v>
      </c>
      <c r="F3224">
        <v>1598</v>
      </c>
      <c r="G3224" s="1">
        <f>+M3224/F3224</f>
        <v>344.73591989987483</v>
      </c>
      <c r="H3224">
        <v>344.74</v>
      </c>
      <c r="I3224" t="s">
        <v>1076</v>
      </c>
      <c r="J3224">
        <v>0</v>
      </c>
      <c r="K3224">
        <v>48</v>
      </c>
      <c r="L3224">
        <v>580888</v>
      </c>
      <c r="M3224">
        <v>550888</v>
      </c>
      <c r="N3224" s="1">
        <f>+(M3224/L3224)*100</f>
        <v>94.835493244825159</v>
      </c>
      <c r="O3224">
        <v>1</v>
      </c>
      <c r="P3224">
        <v>0</v>
      </c>
      <c r="Q3224">
        <v>10</v>
      </c>
    </row>
    <row r="3225" spans="1:17" x14ac:dyDescent="0.2">
      <c r="A3225" t="s">
        <v>3957</v>
      </c>
      <c r="B3225" t="s">
        <v>3326</v>
      </c>
      <c r="C3225">
        <v>3</v>
      </c>
      <c r="D3225">
        <v>2</v>
      </c>
      <c r="E3225">
        <v>0</v>
      </c>
      <c r="F3225">
        <v>1598</v>
      </c>
      <c r="G3225" s="1">
        <f>+M3225/F3225</f>
        <v>578.84856070087608</v>
      </c>
      <c r="H3225">
        <v>578.85</v>
      </c>
      <c r="I3225" t="s">
        <v>776</v>
      </c>
      <c r="J3225">
        <v>0</v>
      </c>
      <c r="K3225">
        <v>42</v>
      </c>
      <c r="L3225">
        <v>799000</v>
      </c>
      <c r="M3225">
        <v>925000</v>
      </c>
      <c r="N3225" s="1">
        <f>+(M3225/L3225)*100</f>
        <v>115.76971214017522</v>
      </c>
      <c r="O3225">
        <v>1</v>
      </c>
      <c r="P3225">
        <v>0</v>
      </c>
      <c r="Q3225">
        <v>10</v>
      </c>
    </row>
    <row r="3226" spans="1:17" x14ac:dyDescent="0.2">
      <c r="A3226" t="s">
        <v>3355</v>
      </c>
      <c r="B3226" t="s">
        <v>3326</v>
      </c>
      <c r="C3226">
        <v>3</v>
      </c>
      <c r="D3226">
        <v>2</v>
      </c>
      <c r="E3226">
        <v>2</v>
      </c>
      <c r="F3226">
        <v>1598</v>
      </c>
      <c r="G3226" s="1">
        <f>+M3226/F3226</f>
        <v>312.89111389236547</v>
      </c>
      <c r="H3226">
        <v>312.89</v>
      </c>
      <c r="I3226" t="s">
        <v>548</v>
      </c>
      <c r="J3226">
        <v>0</v>
      </c>
      <c r="K3226">
        <v>5</v>
      </c>
      <c r="L3226">
        <v>499000</v>
      </c>
      <c r="M3226">
        <v>500000</v>
      </c>
      <c r="N3226" s="1">
        <f>+(M3226/L3226)*100</f>
        <v>100.20040080160319</v>
      </c>
      <c r="O3226">
        <v>1</v>
      </c>
      <c r="P3226">
        <v>0</v>
      </c>
      <c r="Q3226">
        <v>10</v>
      </c>
    </row>
    <row r="3227" spans="1:17" x14ac:dyDescent="0.2">
      <c r="A3227" t="s">
        <v>2092</v>
      </c>
      <c r="B3227" t="s">
        <v>1698</v>
      </c>
      <c r="C3227">
        <v>2</v>
      </c>
      <c r="D3227">
        <v>2</v>
      </c>
      <c r="E3227">
        <v>1</v>
      </c>
      <c r="F3227">
        <v>1599</v>
      </c>
      <c r="G3227" s="1">
        <f>+M3227/F3227</f>
        <v>1000.6253908692933</v>
      </c>
      <c r="H3227">
        <v>1000.63</v>
      </c>
      <c r="I3227" t="s">
        <v>371</v>
      </c>
      <c r="J3227">
        <v>530.12</v>
      </c>
      <c r="K3227">
        <v>19</v>
      </c>
      <c r="L3227">
        <v>1195000</v>
      </c>
      <c r="M3227">
        <v>1600000</v>
      </c>
      <c r="N3227" s="1">
        <f>+(M3227/L3227)*100</f>
        <v>133.89121338912133</v>
      </c>
      <c r="O3227">
        <v>0</v>
      </c>
      <c r="P3227">
        <v>1</v>
      </c>
      <c r="Q3227">
        <v>8</v>
      </c>
    </row>
    <row r="3228" spans="1:17" x14ac:dyDescent="0.2">
      <c r="A3228" t="s">
        <v>3863</v>
      </c>
      <c r="B3228" t="s">
        <v>3861</v>
      </c>
      <c r="C3228">
        <v>2</v>
      </c>
      <c r="D3228">
        <v>1</v>
      </c>
      <c r="E3228">
        <v>1</v>
      </c>
      <c r="F3228">
        <v>1600</v>
      </c>
      <c r="G3228" s="1">
        <f>+M3228/F3228</f>
        <v>349.375</v>
      </c>
      <c r="H3228">
        <v>349.38</v>
      </c>
      <c r="I3228" t="s">
        <v>2138</v>
      </c>
      <c r="J3228">
        <v>0</v>
      </c>
      <c r="K3228">
        <v>5</v>
      </c>
      <c r="L3228">
        <v>589000</v>
      </c>
      <c r="M3228">
        <v>559000</v>
      </c>
      <c r="N3228" s="1">
        <f>+(M3228/L3228)*100</f>
        <v>94.906621392190146</v>
      </c>
      <c r="O3228">
        <v>1</v>
      </c>
      <c r="P3228">
        <v>0</v>
      </c>
      <c r="Q3228">
        <v>10</v>
      </c>
    </row>
    <row r="3229" spans="1:17" x14ac:dyDescent="0.2">
      <c r="A3229" t="s">
        <v>2668</v>
      </c>
      <c r="B3229" t="s">
        <v>1698</v>
      </c>
      <c r="C3229">
        <v>3</v>
      </c>
      <c r="D3229">
        <v>2</v>
      </c>
      <c r="E3229">
        <v>1</v>
      </c>
      <c r="F3229">
        <v>1600</v>
      </c>
      <c r="G3229" s="1">
        <f>+M3229/F3229</f>
        <v>1800</v>
      </c>
      <c r="H3229">
        <v>1800</v>
      </c>
      <c r="I3229" t="s">
        <v>2669</v>
      </c>
      <c r="J3229">
        <v>606.22</v>
      </c>
      <c r="K3229">
        <v>123</v>
      </c>
      <c r="L3229">
        <v>3395000</v>
      </c>
      <c r="M3229">
        <v>2880000</v>
      </c>
      <c r="N3229" s="1">
        <f>+(M3229/L3229)*100</f>
        <v>84.830633284241529</v>
      </c>
      <c r="O3229">
        <v>0</v>
      </c>
      <c r="P3229">
        <v>1</v>
      </c>
      <c r="Q3229">
        <v>8</v>
      </c>
    </row>
    <row r="3230" spans="1:17" x14ac:dyDescent="0.2">
      <c r="A3230" t="s">
        <v>3909</v>
      </c>
      <c r="B3230" t="s">
        <v>3685</v>
      </c>
      <c r="C3230">
        <v>5</v>
      </c>
      <c r="D3230">
        <v>3</v>
      </c>
      <c r="E3230">
        <v>1</v>
      </c>
      <c r="F3230">
        <v>1600</v>
      </c>
      <c r="G3230" s="1">
        <f>+M3230/F3230</f>
        <v>462.5</v>
      </c>
      <c r="H3230">
        <v>462.5</v>
      </c>
      <c r="I3230" t="s">
        <v>219</v>
      </c>
      <c r="J3230">
        <v>0</v>
      </c>
      <c r="K3230">
        <v>39</v>
      </c>
      <c r="L3230">
        <v>699000</v>
      </c>
      <c r="M3230">
        <v>740000</v>
      </c>
      <c r="N3230" s="1">
        <f>+(M3230/L3230)*100</f>
        <v>105.86552217453504</v>
      </c>
      <c r="O3230">
        <v>0</v>
      </c>
      <c r="P3230">
        <v>1</v>
      </c>
      <c r="Q3230">
        <v>10</v>
      </c>
    </row>
    <row r="3231" spans="1:17" x14ac:dyDescent="0.2">
      <c r="A3231" t="s">
        <v>3712</v>
      </c>
      <c r="B3231" t="s">
        <v>3685</v>
      </c>
      <c r="C3231">
        <v>2</v>
      </c>
      <c r="D3231">
        <v>2</v>
      </c>
      <c r="E3231">
        <v>1</v>
      </c>
      <c r="F3231">
        <v>1600</v>
      </c>
      <c r="G3231" s="1">
        <f>+M3231/F3231</f>
        <v>418.75</v>
      </c>
      <c r="H3231">
        <v>418.75</v>
      </c>
      <c r="I3231" t="s">
        <v>40</v>
      </c>
      <c r="J3231">
        <v>0</v>
      </c>
      <c r="K3231">
        <v>72</v>
      </c>
      <c r="L3231">
        <v>655000</v>
      </c>
      <c r="M3231">
        <v>670000</v>
      </c>
      <c r="N3231" s="1">
        <f>+(M3231/L3231)*100</f>
        <v>102.29007633587786</v>
      </c>
      <c r="O3231">
        <v>1</v>
      </c>
      <c r="P3231">
        <v>0</v>
      </c>
      <c r="Q3231">
        <v>10</v>
      </c>
    </row>
    <row r="3232" spans="1:17" x14ac:dyDescent="0.2">
      <c r="A3232" t="s">
        <v>4014</v>
      </c>
      <c r="B3232" t="s">
        <v>3326</v>
      </c>
      <c r="C3232">
        <v>6</v>
      </c>
      <c r="D3232">
        <v>3</v>
      </c>
      <c r="E3232">
        <v>1</v>
      </c>
      <c r="F3232">
        <v>1600</v>
      </c>
      <c r="G3232" s="1">
        <f>+M3232/F3232</f>
        <v>531.25</v>
      </c>
      <c r="H3232">
        <v>531.25</v>
      </c>
      <c r="I3232" t="s">
        <v>728</v>
      </c>
      <c r="J3232">
        <v>0</v>
      </c>
      <c r="K3232">
        <v>36</v>
      </c>
      <c r="L3232">
        <v>649000</v>
      </c>
      <c r="M3232">
        <v>850000</v>
      </c>
      <c r="N3232" s="1">
        <f>+(M3232/L3232)*100</f>
        <v>130.97072419106317</v>
      </c>
      <c r="O3232">
        <v>1</v>
      </c>
      <c r="P3232">
        <v>0</v>
      </c>
      <c r="Q3232">
        <v>10</v>
      </c>
    </row>
    <row r="3233" spans="1:17" x14ac:dyDescent="0.2">
      <c r="A3233" t="s">
        <v>4764</v>
      </c>
      <c r="B3233" t="s">
        <v>3685</v>
      </c>
      <c r="C3233">
        <v>3</v>
      </c>
      <c r="D3233">
        <v>2</v>
      </c>
      <c r="E3233">
        <v>1</v>
      </c>
      <c r="F3233">
        <v>1600</v>
      </c>
      <c r="G3233" s="1">
        <f>+M3233/F3233</f>
        <v>471.25</v>
      </c>
      <c r="H3233">
        <v>471.25</v>
      </c>
      <c r="I3233" t="s">
        <v>1220</v>
      </c>
      <c r="J3233">
        <v>0</v>
      </c>
      <c r="K3233">
        <v>39</v>
      </c>
      <c r="L3233">
        <v>759000</v>
      </c>
      <c r="M3233">
        <v>754000</v>
      </c>
      <c r="N3233" s="1">
        <f>+(M3233/L3233)*100</f>
        <v>99.34123847167325</v>
      </c>
      <c r="O3233">
        <v>1</v>
      </c>
      <c r="P3233">
        <v>0</v>
      </c>
      <c r="Q3233">
        <v>10</v>
      </c>
    </row>
    <row r="3234" spans="1:17" x14ac:dyDescent="0.2">
      <c r="A3234" t="s">
        <v>4834</v>
      </c>
      <c r="B3234" t="s">
        <v>3770</v>
      </c>
      <c r="C3234">
        <v>3</v>
      </c>
      <c r="D3234">
        <v>2</v>
      </c>
      <c r="E3234">
        <v>2</v>
      </c>
      <c r="F3234">
        <v>1600</v>
      </c>
      <c r="G3234" s="1">
        <f>+M3234/F3234</f>
        <v>487.5</v>
      </c>
      <c r="H3234">
        <v>487.5</v>
      </c>
      <c r="I3234" t="s">
        <v>1648</v>
      </c>
      <c r="J3234">
        <v>0</v>
      </c>
      <c r="K3234">
        <v>13</v>
      </c>
      <c r="L3234">
        <v>598000</v>
      </c>
      <c r="M3234">
        <v>780000</v>
      </c>
      <c r="N3234" s="1">
        <f>+(M3234/L3234)*100</f>
        <v>130.43478260869566</v>
      </c>
      <c r="O3234">
        <v>1</v>
      </c>
      <c r="P3234">
        <v>0</v>
      </c>
      <c r="Q3234">
        <v>10</v>
      </c>
    </row>
    <row r="3235" spans="1:17" x14ac:dyDescent="0.2">
      <c r="A3235" t="s">
        <v>471</v>
      </c>
      <c r="B3235" t="s">
        <v>83</v>
      </c>
      <c r="C3235">
        <v>3</v>
      </c>
      <c r="D3235">
        <v>3</v>
      </c>
      <c r="E3235">
        <v>1</v>
      </c>
      <c r="F3235">
        <v>1600</v>
      </c>
      <c r="G3235" s="1">
        <f>+M3235/F3235</f>
        <v>953.125</v>
      </c>
      <c r="H3235">
        <v>953.13</v>
      </c>
      <c r="I3235" t="s">
        <v>472</v>
      </c>
      <c r="J3235">
        <v>534.57000000000005</v>
      </c>
      <c r="K3235">
        <v>37</v>
      </c>
      <c r="L3235">
        <v>1495000</v>
      </c>
      <c r="M3235">
        <v>1525000</v>
      </c>
      <c r="N3235" s="1">
        <f>+(M3235/L3235)*100</f>
        <v>102.00668896321071</v>
      </c>
      <c r="O3235">
        <v>0</v>
      </c>
      <c r="P3235">
        <v>1</v>
      </c>
      <c r="Q3235">
        <v>7</v>
      </c>
    </row>
    <row r="3236" spans="1:17" x14ac:dyDescent="0.2">
      <c r="A3236" t="s">
        <v>3490</v>
      </c>
      <c r="B3236" t="s">
        <v>3480</v>
      </c>
      <c r="C3236">
        <v>6</v>
      </c>
      <c r="D3236">
        <v>3</v>
      </c>
      <c r="E3236">
        <v>1</v>
      </c>
      <c r="F3236">
        <v>1600</v>
      </c>
      <c r="G3236" s="1">
        <f>+M3236/F3236</f>
        <v>548.75</v>
      </c>
      <c r="H3236">
        <v>548.75</v>
      </c>
      <c r="I3236" t="s">
        <v>839</v>
      </c>
      <c r="J3236">
        <v>0</v>
      </c>
      <c r="K3236">
        <v>48</v>
      </c>
      <c r="L3236">
        <v>768000</v>
      </c>
      <c r="M3236">
        <v>878000</v>
      </c>
      <c r="N3236" s="1">
        <f>+(M3236/L3236)*100</f>
        <v>114.32291666666667</v>
      </c>
      <c r="O3236">
        <v>1</v>
      </c>
      <c r="P3236">
        <v>0</v>
      </c>
      <c r="Q3236">
        <v>10</v>
      </c>
    </row>
    <row r="3237" spans="1:17" x14ac:dyDescent="0.2">
      <c r="A3237" t="s">
        <v>4165</v>
      </c>
      <c r="B3237" t="s">
        <v>3576</v>
      </c>
      <c r="C3237">
        <v>4</v>
      </c>
      <c r="D3237">
        <v>3</v>
      </c>
      <c r="E3237">
        <v>1</v>
      </c>
      <c r="F3237">
        <v>1600</v>
      </c>
      <c r="G3237" s="1">
        <f>+M3237/F3237</f>
        <v>418.75</v>
      </c>
      <c r="H3237">
        <v>418.75</v>
      </c>
      <c r="I3237" t="s">
        <v>946</v>
      </c>
      <c r="J3237">
        <v>0</v>
      </c>
      <c r="K3237">
        <v>46</v>
      </c>
      <c r="L3237">
        <v>749000</v>
      </c>
      <c r="M3237">
        <v>670000</v>
      </c>
      <c r="N3237" s="1">
        <f>+(M3237/L3237)*100</f>
        <v>89.452603471295049</v>
      </c>
      <c r="O3237">
        <v>1</v>
      </c>
      <c r="P3237">
        <v>0</v>
      </c>
      <c r="Q3237">
        <v>10</v>
      </c>
    </row>
    <row r="3238" spans="1:17" x14ac:dyDescent="0.2">
      <c r="A3238" t="s">
        <v>4704</v>
      </c>
      <c r="B3238" t="s">
        <v>3576</v>
      </c>
      <c r="C3238">
        <v>4</v>
      </c>
      <c r="D3238">
        <v>2</v>
      </c>
      <c r="E3238">
        <v>1</v>
      </c>
      <c r="F3238">
        <v>1600</v>
      </c>
      <c r="G3238" s="1">
        <f>+M3238/F3238</f>
        <v>581.25</v>
      </c>
      <c r="H3238">
        <v>581.25</v>
      </c>
      <c r="I3238" t="s">
        <v>3195</v>
      </c>
      <c r="J3238">
        <v>0</v>
      </c>
      <c r="K3238">
        <v>41</v>
      </c>
      <c r="L3238">
        <v>948000</v>
      </c>
      <c r="M3238">
        <v>930000</v>
      </c>
      <c r="N3238" s="1">
        <f>+(M3238/L3238)*100</f>
        <v>98.101265822784811</v>
      </c>
      <c r="O3238">
        <v>1</v>
      </c>
      <c r="P3238">
        <v>0</v>
      </c>
      <c r="Q3238">
        <v>10</v>
      </c>
    </row>
    <row r="3239" spans="1:17" x14ac:dyDescent="0.2">
      <c r="A3239" t="s">
        <v>3608</v>
      </c>
      <c r="B3239" t="s">
        <v>3576</v>
      </c>
      <c r="C3239">
        <v>4</v>
      </c>
      <c r="D3239">
        <v>2</v>
      </c>
      <c r="E3239">
        <v>1</v>
      </c>
      <c r="F3239">
        <v>1600</v>
      </c>
      <c r="G3239" s="1">
        <f>+M3239/F3239</f>
        <v>487.5</v>
      </c>
      <c r="H3239">
        <v>530.61</v>
      </c>
      <c r="I3239" t="s">
        <v>206</v>
      </c>
      <c r="J3239">
        <v>0</v>
      </c>
      <c r="K3239">
        <v>11</v>
      </c>
      <c r="L3239">
        <v>648000</v>
      </c>
      <c r="M3239">
        <v>780000</v>
      </c>
      <c r="N3239" s="1">
        <f>+(M3239/L3239)*100</f>
        <v>120.37037037037037</v>
      </c>
      <c r="O3239">
        <v>1</v>
      </c>
      <c r="P3239">
        <v>0</v>
      </c>
      <c r="Q3239">
        <v>10</v>
      </c>
    </row>
    <row r="3240" spans="1:17" x14ac:dyDescent="0.2">
      <c r="A3240" t="s">
        <v>4801</v>
      </c>
      <c r="B3240" t="s">
        <v>3685</v>
      </c>
      <c r="C3240">
        <v>2</v>
      </c>
      <c r="D3240">
        <v>2</v>
      </c>
      <c r="E3240">
        <v>1</v>
      </c>
      <c r="F3240">
        <v>1600</v>
      </c>
      <c r="G3240" s="1">
        <f>+M3240/F3240</f>
        <v>631.25</v>
      </c>
      <c r="H3240">
        <v>631.25</v>
      </c>
      <c r="I3240" t="s">
        <v>1507</v>
      </c>
      <c r="J3240">
        <v>0</v>
      </c>
      <c r="K3240">
        <v>26</v>
      </c>
      <c r="L3240">
        <v>898000</v>
      </c>
      <c r="M3240">
        <v>1010000</v>
      </c>
      <c r="N3240" s="1">
        <f>+(M3240/L3240)*100</f>
        <v>112.47216035634744</v>
      </c>
      <c r="O3240">
        <v>1</v>
      </c>
      <c r="P3240">
        <v>0</v>
      </c>
      <c r="Q3240">
        <v>10</v>
      </c>
    </row>
    <row r="3241" spans="1:17" x14ac:dyDescent="0.2">
      <c r="A3241" t="s">
        <v>1680</v>
      </c>
      <c r="B3241" t="s">
        <v>203</v>
      </c>
      <c r="C3241">
        <v>2</v>
      </c>
      <c r="D3241">
        <v>2</v>
      </c>
      <c r="E3241">
        <v>1</v>
      </c>
      <c r="F3241">
        <v>1600</v>
      </c>
      <c r="G3241" s="1">
        <f>+M3241/F3241</f>
        <v>1593.75</v>
      </c>
      <c r="H3241">
        <v>1593.75</v>
      </c>
      <c r="I3241" t="s">
        <v>1327</v>
      </c>
      <c r="J3241">
        <v>0</v>
      </c>
      <c r="K3241">
        <v>20</v>
      </c>
      <c r="L3241">
        <v>2350000</v>
      </c>
      <c r="M3241">
        <v>2550000</v>
      </c>
      <c r="N3241" s="1">
        <f>+(M3241/L3241)*100</f>
        <v>108.51063829787233</v>
      </c>
      <c r="O3241">
        <v>0</v>
      </c>
      <c r="P3241">
        <v>1</v>
      </c>
      <c r="Q3241">
        <v>7</v>
      </c>
    </row>
    <row r="3242" spans="1:17" x14ac:dyDescent="0.2">
      <c r="A3242" t="s">
        <v>3651</v>
      </c>
      <c r="B3242" t="s">
        <v>3626</v>
      </c>
      <c r="C3242">
        <v>3</v>
      </c>
      <c r="D3242">
        <v>2</v>
      </c>
      <c r="E3242">
        <v>1</v>
      </c>
      <c r="F3242">
        <v>1600</v>
      </c>
      <c r="G3242" s="1">
        <f>+M3242/F3242</f>
        <v>378.125</v>
      </c>
      <c r="H3242">
        <v>378.13</v>
      </c>
      <c r="I3242" t="s">
        <v>2118</v>
      </c>
      <c r="J3242">
        <v>0</v>
      </c>
      <c r="K3242">
        <v>40</v>
      </c>
      <c r="L3242">
        <v>545000</v>
      </c>
      <c r="M3242">
        <v>605000</v>
      </c>
      <c r="N3242" s="1">
        <f>+(M3242/L3242)*100</f>
        <v>111.0091743119266</v>
      </c>
      <c r="O3242">
        <v>1</v>
      </c>
      <c r="P3242">
        <v>0</v>
      </c>
      <c r="Q3242">
        <v>10</v>
      </c>
    </row>
    <row r="3243" spans="1:17" x14ac:dyDescent="0.2">
      <c r="A3243" t="s">
        <v>3651</v>
      </c>
      <c r="B3243" t="s">
        <v>3626</v>
      </c>
      <c r="C3243">
        <v>3</v>
      </c>
      <c r="D3243">
        <v>2</v>
      </c>
      <c r="E3243">
        <v>1</v>
      </c>
      <c r="F3243">
        <v>1600</v>
      </c>
      <c r="G3243" s="1">
        <f>+M3243/F3243</f>
        <v>450</v>
      </c>
      <c r="H3243">
        <v>450</v>
      </c>
      <c r="I3243" t="s">
        <v>275</v>
      </c>
      <c r="J3243">
        <v>0</v>
      </c>
      <c r="K3243">
        <v>19</v>
      </c>
      <c r="L3243">
        <v>648000</v>
      </c>
      <c r="M3243">
        <v>720000</v>
      </c>
      <c r="N3243" s="1">
        <f>+(M3243/L3243)*100</f>
        <v>111.11111111111111</v>
      </c>
      <c r="O3243">
        <v>1</v>
      </c>
      <c r="P3243">
        <v>0</v>
      </c>
      <c r="Q3243">
        <v>10</v>
      </c>
    </row>
    <row r="3244" spans="1:17" x14ac:dyDescent="0.2">
      <c r="A3244" t="s">
        <v>577</v>
      </c>
      <c r="B3244" t="s">
        <v>168</v>
      </c>
      <c r="C3244">
        <v>3</v>
      </c>
      <c r="D3244">
        <v>2</v>
      </c>
      <c r="E3244">
        <v>1</v>
      </c>
      <c r="F3244">
        <v>1600</v>
      </c>
      <c r="G3244" s="1">
        <f>+M3244/F3244</f>
        <v>793.75</v>
      </c>
      <c r="H3244">
        <v>793.75</v>
      </c>
      <c r="I3244" t="s">
        <v>282</v>
      </c>
      <c r="J3244">
        <v>300</v>
      </c>
      <c r="K3244">
        <v>13</v>
      </c>
      <c r="L3244">
        <v>1250000</v>
      </c>
      <c r="M3244">
        <v>1270000</v>
      </c>
      <c r="N3244" s="1">
        <f>+(M3244/L3244)*100</f>
        <v>101.6</v>
      </c>
      <c r="O3244">
        <v>0</v>
      </c>
      <c r="P3244">
        <v>1</v>
      </c>
      <c r="Q3244">
        <v>7</v>
      </c>
    </row>
    <row r="3245" spans="1:17" x14ac:dyDescent="0.2">
      <c r="A3245" t="s">
        <v>3801</v>
      </c>
      <c r="B3245" t="s">
        <v>3770</v>
      </c>
      <c r="C3245">
        <v>2</v>
      </c>
      <c r="D3245">
        <v>1</v>
      </c>
      <c r="E3245">
        <v>1</v>
      </c>
      <c r="F3245">
        <v>1600</v>
      </c>
      <c r="G3245" s="1">
        <f>+M3245/F3245</f>
        <v>446.875</v>
      </c>
      <c r="H3245">
        <v>446.88</v>
      </c>
      <c r="I3245" t="s">
        <v>219</v>
      </c>
      <c r="J3245">
        <v>0</v>
      </c>
      <c r="K3245">
        <v>19</v>
      </c>
      <c r="L3245">
        <v>689000</v>
      </c>
      <c r="M3245">
        <v>715000</v>
      </c>
      <c r="N3245" s="1">
        <f>+(M3245/L3245)*100</f>
        <v>103.77358490566037</v>
      </c>
      <c r="O3245">
        <v>1</v>
      </c>
      <c r="P3245">
        <v>0</v>
      </c>
      <c r="Q3245">
        <v>10</v>
      </c>
    </row>
    <row r="3246" spans="1:17" x14ac:dyDescent="0.2">
      <c r="A3246" t="s">
        <v>3733</v>
      </c>
      <c r="B3246" t="s">
        <v>3685</v>
      </c>
      <c r="C3246">
        <v>4</v>
      </c>
      <c r="D3246">
        <v>3</v>
      </c>
      <c r="E3246">
        <v>1</v>
      </c>
      <c r="F3246">
        <v>1600</v>
      </c>
      <c r="G3246" s="1">
        <f>+M3246/F3246</f>
        <v>484.375</v>
      </c>
      <c r="H3246">
        <v>484.38</v>
      </c>
      <c r="I3246" t="s">
        <v>179</v>
      </c>
      <c r="J3246">
        <v>0</v>
      </c>
      <c r="K3246">
        <v>26</v>
      </c>
      <c r="L3246">
        <v>688000</v>
      </c>
      <c r="M3246">
        <v>775000</v>
      </c>
      <c r="N3246" s="1">
        <f>+(M3246/L3246)*100</f>
        <v>112.6453488372093</v>
      </c>
      <c r="O3246">
        <v>1</v>
      </c>
      <c r="P3246">
        <v>0</v>
      </c>
      <c r="Q3246">
        <v>10</v>
      </c>
    </row>
    <row r="3247" spans="1:17" x14ac:dyDescent="0.2">
      <c r="A3247" t="s">
        <v>2089</v>
      </c>
      <c r="B3247" t="s">
        <v>1698</v>
      </c>
      <c r="C3247">
        <v>2</v>
      </c>
      <c r="D3247">
        <v>2</v>
      </c>
      <c r="E3247">
        <v>2</v>
      </c>
      <c r="F3247">
        <v>1601</v>
      </c>
      <c r="G3247" s="1">
        <f>+M3247/F3247</f>
        <v>983.76014990630858</v>
      </c>
      <c r="H3247">
        <v>983.76</v>
      </c>
      <c r="I3247" t="s">
        <v>293</v>
      </c>
      <c r="J3247">
        <v>1489.49</v>
      </c>
      <c r="K3247">
        <v>12</v>
      </c>
      <c r="L3247">
        <v>1575000</v>
      </c>
      <c r="M3247">
        <v>1575000</v>
      </c>
      <c r="N3247" s="1">
        <f>+(M3247/L3247)*100</f>
        <v>100</v>
      </c>
      <c r="O3247">
        <v>0</v>
      </c>
      <c r="P3247">
        <v>1</v>
      </c>
      <c r="Q3247">
        <v>8</v>
      </c>
    </row>
    <row r="3248" spans="1:17" x14ac:dyDescent="0.2">
      <c r="A3248" t="s">
        <v>4838</v>
      </c>
      <c r="B3248" t="s">
        <v>3770</v>
      </c>
      <c r="C3248">
        <v>3</v>
      </c>
      <c r="D3248">
        <v>2.5</v>
      </c>
      <c r="E3248">
        <v>2</v>
      </c>
      <c r="F3248">
        <v>1601</v>
      </c>
      <c r="G3248" s="1">
        <f>+M3248/F3248</f>
        <v>521.54903185509056</v>
      </c>
      <c r="H3248">
        <v>521.54999999999995</v>
      </c>
      <c r="I3248" t="s">
        <v>1512</v>
      </c>
      <c r="J3248">
        <v>280</v>
      </c>
      <c r="K3248">
        <v>48</v>
      </c>
      <c r="L3248">
        <v>699000</v>
      </c>
      <c r="M3248">
        <v>835000</v>
      </c>
      <c r="N3248" s="1">
        <f>+(M3248/L3248)*100</f>
        <v>119.45636623748213</v>
      </c>
      <c r="O3248">
        <v>1</v>
      </c>
      <c r="P3248">
        <v>0</v>
      </c>
      <c r="Q3248">
        <v>10</v>
      </c>
    </row>
    <row r="3249" spans="1:17" x14ac:dyDescent="0.2">
      <c r="A3249" t="s">
        <v>1855</v>
      </c>
      <c r="B3249" t="s">
        <v>1814</v>
      </c>
      <c r="C3249">
        <v>2</v>
      </c>
      <c r="D3249">
        <v>2.5</v>
      </c>
      <c r="E3249">
        <v>1</v>
      </c>
      <c r="F3249">
        <v>1602</v>
      </c>
      <c r="G3249" s="1">
        <f>+M3249/F3249</f>
        <v>1058.0524344569289</v>
      </c>
      <c r="H3249">
        <v>1058.05</v>
      </c>
      <c r="I3249" t="s">
        <v>206</v>
      </c>
      <c r="J3249">
        <v>998.34</v>
      </c>
      <c r="K3249">
        <v>28</v>
      </c>
      <c r="L3249">
        <v>1695000</v>
      </c>
      <c r="M3249">
        <v>1695000</v>
      </c>
      <c r="N3249" s="1">
        <f>+(M3249/L3249)*100</f>
        <v>100</v>
      </c>
      <c r="O3249">
        <v>0</v>
      </c>
      <c r="P3249">
        <v>1</v>
      </c>
      <c r="Q3249">
        <v>8</v>
      </c>
    </row>
    <row r="3250" spans="1:17" x14ac:dyDescent="0.2">
      <c r="A3250" t="s">
        <v>2418</v>
      </c>
      <c r="B3250" t="s">
        <v>1814</v>
      </c>
      <c r="C3250">
        <v>2</v>
      </c>
      <c r="D3250">
        <v>2.5</v>
      </c>
      <c r="E3250">
        <v>1</v>
      </c>
      <c r="F3250">
        <v>1602</v>
      </c>
      <c r="G3250" s="1">
        <f>+M3250/F3250</f>
        <v>1029.9625468164793</v>
      </c>
      <c r="H3250">
        <v>1029.96</v>
      </c>
      <c r="I3250" t="s">
        <v>1063</v>
      </c>
      <c r="J3250">
        <v>948.6</v>
      </c>
      <c r="K3250">
        <v>24</v>
      </c>
      <c r="L3250">
        <v>1650000</v>
      </c>
      <c r="M3250">
        <v>1650000</v>
      </c>
      <c r="N3250" s="1">
        <f>+(M3250/L3250)*100</f>
        <v>100</v>
      </c>
      <c r="O3250">
        <v>0</v>
      </c>
      <c r="P3250">
        <v>1</v>
      </c>
      <c r="Q3250">
        <v>8</v>
      </c>
    </row>
    <row r="3251" spans="1:17" x14ac:dyDescent="0.2">
      <c r="A3251" t="s">
        <v>2424</v>
      </c>
      <c r="B3251" t="s">
        <v>1814</v>
      </c>
      <c r="C3251">
        <v>2</v>
      </c>
      <c r="D3251">
        <v>2.5</v>
      </c>
      <c r="E3251">
        <v>1</v>
      </c>
      <c r="F3251">
        <v>1602</v>
      </c>
      <c r="G3251" s="1">
        <f>+M3251/F3251</f>
        <v>1120.4744069912608</v>
      </c>
      <c r="H3251">
        <v>1120.47</v>
      </c>
      <c r="I3251" t="s">
        <v>927</v>
      </c>
      <c r="J3251">
        <v>948.6</v>
      </c>
      <c r="K3251">
        <v>43</v>
      </c>
      <c r="L3251">
        <v>1795000</v>
      </c>
      <c r="M3251">
        <v>1795000</v>
      </c>
      <c r="N3251" s="1">
        <f>+(M3251/L3251)*100</f>
        <v>100</v>
      </c>
      <c r="O3251">
        <v>0</v>
      </c>
      <c r="P3251">
        <v>1</v>
      </c>
      <c r="Q3251">
        <v>8</v>
      </c>
    </row>
    <row r="3252" spans="1:17" x14ac:dyDescent="0.2">
      <c r="A3252" t="s">
        <v>4550</v>
      </c>
      <c r="B3252" t="s">
        <v>3326</v>
      </c>
      <c r="C3252">
        <v>3</v>
      </c>
      <c r="D3252">
        <v>3</v>
      </c>
      <c r="E3252">
        <v>2</v>
      </c>
      <c r="F3252">
        <v>1605</v>
      </c>
      <c r="G3252" s="1">
        <f>+M3252/F3252</f>
        <v>560.74766355140184</v>
      </c>
      <c r="H3252">
        <v>560.75</v>
      </c>
      <c r="I3252" t="s">
        <v>1480</v>
      </c>
      <c r="J3252">
        <v>0</v>
      </c>
      <c r="K3252">
        <v>18</v>
      </c>
      <c r="L3252">
        <v>949000</v>
      </c>
      <c r="M3252">
        <v>900000</v>
      </c>
      <c r="N3252" s="1">
        <f>+(M3252/L3252)*100</f>
        <v>94.836670179135922</v>
      </c>
      <c r="O3252">
        <v>1</v>
      </c>
      <c r="P3252">
        <v>0</v>
      </c>
      <c r="Q3252">
        <v>10</v>
      </c>
    </row>
    <row r="3253" spans="1:17" x14ac:dyDescent="0.2">
      <c r="A3253" t="s">
        <v>1510</v>
      </c>
      <c r="B3253" t="s">
        <v>83</v>
      </c>
      <c r="C3253">
        <v>2</v>
      </c>
      <c r="D3253">
        <v>2</v>
      </c>
      <c r="E3253">
        <v>1</v>
      </c>
      <c r="F3253">
        <v>1606</v>
      </c>
      <c r="G3253" s="1">
        <f>+M3253/F3253</f>
        <v>772.10460772104602</v>
      </c>
      <c r="H3253">
        <v>772.1</v>
      </c>
      <c r="I3253" t="s">
        <v>1212</v>
      </c>
      <c r="J3253">
        <v>1390</v>
      </c>
      <c r="K3253">
        <v>86</v>
      </c>
      <c r="L3253">
        <v>1250000</v>
      </c>
      <c r="M3253">
        <v>1240000</v>
      </c>
      <c r="N3253" s="1">
        <f>+(M3253/L3253)*100</f>
        <v>99.2</v>
      </c>
      <c r="O3253">
        <v>0</v>
      </c>
      <c r="P3253">
        <v>1</v>
      </c>
      <c r="Q3253">
        <v>7</v>
      </c>
    </row>
    <row r="3254" spans="1:17" x14ac:dyDescent="0.2">
      <c r="A3254" t="s">
        <v>3793</v>
      </c>
      <c r="B3254" t="s">
        <v>3770</v>
      </c>
      <c r="C3254">
        <v>4</v>
      </c>
      <c r="D3254">
        <v>2</v>
      </c>
      <c r="E3254">
        <v>1</v>
      </c>
      <c r="F3254">
        <v>1606</v>
      </c>
      <c r="G3254" s="1">
        <f>+M3254/F3254</f>
        <v>423.41220423412204</v>
      </c>
      <c r="H3254">
        <v>423.41</v>
      </c>
      <c r="I3254" t="s">
        <v>50</v>
      </c>
      <c r="J3254">
        <v>0</v>
      </c>
      <c r="K3254">
        <v>20</v>
      </c>
      <c r="L3254">
        <v>599950</v>
      </c>
      <c r="M3254">
        <v>680000</v>
      </c>
      <c r="N3254" s="1">
        <f>+(M3254/L3254)*100</f>
        <v>113.3427785648804</v>
      </c>
      <c r="O3254">
        <v>1</v>
      </c>
      <c r="P3254">
        <v>0</v>
      </c>
      <c r="Q3254">
        <v>10</v>
      </c>
    </row>
    <row r="3255" spans="1:17" x14ac:dyDescent="0.2">
      <c r="A3255" t="s">
        <v>4650</v>
      </c>
      <c r="B3255" t="s">
        <v>3480</v>
      </c>
      <c r="C3255">
        <v>2</v>
      </c>
      <c r="D3255">
        <v>2</v>
      </c>
      <c r="E3255">
        <v>1</v>
      </c>
      <c r="F3255">
        <v>1607</v>
      </c>
      <c r="G3255" s="1">
        <f>+M3255/F3255</f>
        <v>591.16365899191044</v>
      </c>
      <c r="H3255">
        <v>591.16</v>
      </c>
      <c r="I3255" t="s">
        <v>1528</v>
      </c>
      <c r="J3255">
        <v>0</v>
      </c>
      <c r="K3255">
        <v>8</v>
      </c>
      <c r="L3255">
        <v>829988</v>
      </c>
      <c r="M3255">
        <v>950000</v>
      </c>
      <c r="N3255" s="1">
        <f>+(M3255/L3255)*100</f>
        <v>114.45948616124571</v>
      </c>
      <c r="O3255">
        <v>1</v>
      </c>
      <c r="P3255">
        <v>0</v>
      </c>
      <c r="Q3255">
        <v>10</v>
      </c>
    </row>
    <row r="3256" spans="1:17" x14ac:dyDescent="0.2">
      <c r="A3256" t="s">
        <v>589</v>
      </c>
      <c r="B3256" t="s">
        <v>168</v>
      </c>
      <c r="C3256">
        <v>3</v>
      </c>
      <c r="D3256">
        <v>2</v>
      </c>
      <c r="E3256">
        <v>1</v>
      </c>
      <c r="F3256">
        <v>1610</v>
      </c>
      <c r="G3256" s="1">
        <f>+M3256/F3256</f>
        <v>965.83850931677023</v>
      </c>
      <c r="H3256">
        <v>965.84</v>
      </c>
      <c r="I3256" t="s">
        <v>358</v>
      </c>
      <c r="J3256">
        <v>544.54</v>
      </c>
      <c r="K3256">
        <v>23</v>
      </c>
      <c r="L3256">
        <v>1450000</v>
      </c>
      <c r="M3256">
        <v>1555000</v>
      </c>
      <c r="N3256" s="1">
        <f>+(M3256/L3256)*100</f>
        <v>107.24137931034483</v>
      </c>
      <c r="O3256">
        <v>0</v>
      </c>
      <c r="P3256">
        <v>1</v>
      </c>
      <c r="Q3256">
        <v>7</v>
      </c>
    </row>
    <row r="3257" spans="1:17" x14ac:dyDescent="0.2">
      <c r="A3257" t="s">
        <v>2242</v>
      </c>
      <c r="B3257" t="s">
        <v>2136</v>
      </c>
      <c r="C3257">
        <v>3</v>
      </c>
      <c r="D3257">
        <v>3</v>
      </c>
      <c r="E3257">
        <v>2</v>
      </c>
      <c r="F3257">
        <v>1613</v>
      </c>
      <c r="G3257" s="1">
        <f>+M3257/F3257</f>
        <v>774.95350278983256</v>
      </c>
      <c r="H3257">
        <v>774.95</v>
      </c>
      <c r="I3257" t="s">
        <v>101</v>
      </c>
      <c r="J3257">
        <v>1159</v>
      </c>
      <c r="K3257">
        <v>55</v>
      </c>
      <c r="L3257">
        <v>1299000</v>
      </c>
      <c r="M3257">
        <v>1250000</v>
      </c>
      <c r="N3257" s="1">
        <f>+(M3257/L3257)*100</f>
        <v>96.227867590454196</v>
      </c>
      <c r="O3257">
        <v>0</v>
      </c>
      <c r="P3257">
        <v>1</v>
      </c>
      <c r="Q3257">
        <v>8</v>
      </c>
    </row>
    <row r="3258" spans="1:17" x14ac:dyDescent="0.2">
      <c r="A3258" t="s">
        <v>1186</v>
      </c>
      <c r="B3258" t="s">
        <v>203</v>
      </c>
      <c r="C3258">
        <v>2</v>
      </c>
      <c r="D3258">
        <v>2</v>
      </c>
      <c r="E3258">
        <v>2</v>
      </c>
      <c r="F3258">
        <v>1613</v>
      </c>
      <c r="G3258" s="1">
        <f>+M3258/F3258</f>
        <v>2154.3707377557348</v>
      </c>
      <c r="H3258">
        <v>2154.37</v>
      </c>
      <c r="I3258" t="s">
        <v>811</v>
      </c>
      <c r="J3258">
        <v>678</v>
      </c>
      <c r="K3258">
        <v>64</v>
      </c>
      <c r="L3258">
        <v>3625000</v>
      </c>
      <c r="M3258">
        <v>3475000</v>
      </c>
      <c r="N3258" s="1">
        <f>+(M3258/L3258)*100</f>
        <v>95.862068965517238</v>
      </c>
      <c r="O3258">
        <v>0</v>
      </c>
      <c r="P3258">
        <v>1</v>
      </c>
      <c r="Q3258">
        <v>7</v>
      </c>
    </row>
    <row r="3259" spans="1:17" x14ac:dyDescent="0.2">
      <c r="A3259" t="s">
        <v>1561</v>
      </c>
      <c r="B3259" t="s">
        <v>83</v>
      </c>
      <c r="C3259">
        <v>2</v>
      </c>
      <c r="D3259">
        <v>2</v>
      </c>
      <c r="E3259">
        <v>1</v>
      </c>
      <c r="F3259">
        <v>1613</v>
      </c>
      <c r="G3259" s="1">
        <f>+M3259/F3259</f>
        <v>1146.9311841289523</v>
      </c>
      <c r="H3259">
        <v>1146.93</v>
      </c>
      <c r="I3259" t="s">
        <v>1370</v>
      </c>
      <c r="J3259">
        <v>1389.94</v>
      </c>
      <c r="K3259">
        <v>44</v>
      </c>
      <c r="L3259">
        <v>1795000</v>
      </c>
      <c r="M3259">
        <v>1850000</v>
      </c>
      <c r="N3259" s="1">
        <f>+(M3259/L3259)*100</f>
        <v>103.06406685236769</v>
      </c>
      <c r="O3259">
        <v>0</v>
      </c>
      <c r="P3259">
        <v>1</v>
      </c>
      <c r="Q3259">
        <v>7</v>
      </c>
    </row>
    <row r="3260" spans="1:17" x14ac:dyDescent="0.2">
      <c r="A3260" t="s">
        <v>4380</v>
      </c>
      <c r="B3260" t="s">
        <v>3814</v>
      </c>
      <c r="C3260">
        <v>4</v>
      </c>
      <c r="D3260">
        <v>3</v>
      </c>
      <c r="E3260">
        <v>2</v>
      </c>
      <c r="F3260">
        <v>1613</v>
      </c>
      <c r="G3260" s="1">
        <f>+M3260/F3260</f>
        <v>502.16986980781155</v>
      </c>
      <c r="H3260">
        <v>502.17</v>
      </c>
      <c r="I3260" t="s">
        <v>2587</v>
      </c>
      <c r="J3260">
        <v>0</v>
      </c>
      <c r="K3260">
        <v>19</v>
      </c>
      <c r="L3260">
        <v>799000</v>
      </c>
      <c r="M3260">
        <v>810000</v>
      </c>
      <c r="N3260" s="1">
        <f>+(M3260/L3260)*100</f>
        <v>101.37672090112642</v>
      </c>
      <c r="O3260">
        <v>1</v>
      </c>
      <c r="P3260">
        <v>0</v>
      </c>
      <c r="Q3260">
        <v>10</v>
      </c>
    </row>
    <row r="3261" spans="1:17" x14ac:dyDescent="0.2">
      <c r="A3261" t="s">
        <v>4350</v>
      </c>
      <c r="B3261" t="s">
        <v>3770</v>
      </c>
      <c r="C3261">
        <v>2</v>
      </c>
      <c r="D3261">
        <v>1</v>
      </c>
      <c r="E3261">
        <v>2</v>
      </c>
      <c r="F3261">
        <v>1614</v>
      </c>
      <c r="G3261" s="1">
        <f>+M3261/F3261</f>
        <v>402.72614622057</v>
      </c>
      <c r="H3261">
        <v>402.73</v>
      </c>
      <c r="I3261" t="s">
        <v>665</v>
      </c>
      <c r="J3261">
        <v>0</v>
      </c>
      <c r="K3261">
        <v>19</v>
      </c>
      <c r="L3261">
        <v>650000</v>
      </c>
      <c r="M3261">
        <v>650000</v>
      </c>
      <c r="N3261" s="1">
        <f>+(M3261/L3261)*100</f>
        <v>100</v>
      </c>
      <c r="O3261">
        <v>1</v>
      </c>
      <c r="P3261">
        <v>0</v>
      </c>
      <c r="Q3261">
        <v>10</v>
      </c>
    </row>
    <row r="3262" spans="1:17" x14ac:dyDescent="0.2">
      <c r="A3262" t="s">
        <v>4513</v>
      </c>
      <c r="B3262" t="s">
        <v>3326</v>
      </c>
      <c r="C3262">
        <v>4</v>
      </c>
      <c r="D3262">
        <v>2</v>
      </c>
      <c r="E3262">
        <v>1</v>
      </c>
      <c r="F3262">
        <v>1615</v>
      </c>
      <c r="G3262" s="1">
        <f>+M3262/F3262</f>
        <v>374.61300309597522</v>
      </c>
      <c r="H3262">
        <v>374.61</v>
      </c>
      <c r="I3262" t="s">
        <v>2904</v>
      </c>
      <c r="J3262">
        <v>0</v>
      </c>
      <c r="K3262">
        <v>28</v>
      </c>
      <c r="L3262">
        <v>595000</v>
      </c>
      <c r="M3262">
        <v>605000</v>
      </c>
      <c r="N3262" s="1">
        <f>+(M3262/L3262)*100</f>
        <v>101.68067226890756</v>
      </c>
      <c r="O3262">
        <v>1</v>
      </c>
      <c r="P3262">
        <v>0</v>
      </c>
      <c r="Q3262">
        <v>10</v>
      </c>
    </row>
    <row r="3263" spans="1:17" x14ac:dyDescent="0.2">
      <c r="A3263" t="s">
        <v>3177</v>
      </c>
      <c r="B3263" t="s">
        <v>1698</v>
      </c>
      <c r="C3263">
        <v>2</v>
      </c>
      <c r="D3263">
        <v>2</v>
      </c>
      <c r="E3263">
        <v>1</v>
      </c>
      <c r="F3263">
        <v>1616</v>
      </c>
      <c r="G3263" s="1">
        <f>+M3263/F3263</f>
        <v>3527.227722772277</v>
      </c>
      <c r="I3263" t="s">
        <v>1314</v>
      </c>
      <c r="J3263">
        <v>2936</v>
      </c>
      <c r="K3263">
        <v>0</v>
      </c>
      <c r="L3263">
        <v>5700000</v>
      </c>
      <c r="M3263">
        <v>5700000</v>
      </c>
      <c r="N3263" s="1">
        <f>+(M3263/L3263)*100</f>
        <v>100</v>
      </c>
      <c r="O3263">
        <v>0</v>
      </c>
      <c r="P3263">
        <v>1</v>
      </c>
      <c r="Q3263">
        <v>8</v>
      </c>
    </row>
    <row r="3264" spans="1:17" x14ac:dyDescent="0.2">
      <c r="A3264" t="s">
        <v>3164</v>
      </c>
      <c r="B3264" t="s">
        <v>1698</v>
      </c>
      <c r="C3264">
        <v>2</v>
      </c>
      <c r="D3264">
        <v>2</v>
      </c>
      <c r="E3264">
        <v>1</v>
      </c>
      <c r="F3264">
        <v>1616</v>
      </c>
      <c r="G3264" s="1">
        <f>+M3264/F3264</f>
        <v>1794.5544554455446</v>
      </c>
      <c r="I3264" t="s">
        <v>3165</v>
      </c>
      <c r="J3264">
        <v>1680</v>
      </c>
      <c r="K3264">
        <v>23</v>
      </c>
      <c r="L3264">
        <v>2900000</v>
      </c>
      <c r="M3264">
        <v>2900000</v>
      </c>
      <c r="N3264" s="1">
        <f>+(M3264/L3264)*100</f>
        <v>100</v>
      </c>
      <c r="O3264">
        <v>0</v>
      </c>
      <c r="P3264">
        <v>1</v>
      </c>
      <c r="Q3264">
        <v>8</v>
      </c>
    </row>
    <row r="3265" spans="1:17" x14ac:dyDescent="0.2">
      <c r="A3265" t="s">
        <v>3749</v>
      </c>
      <c r="B3265" t="s">
        <v>3685</v>
      </c>
      <c r="C3265">
        <v>4</v>
      </c>
      <c r="D3265">
        <v>3</v>
      </c>
      <c r="E3265">
        <v>2</v>
      </c>
      <c r="F3265">
        <v>1616</v>
      </c>
      <c r="G3265" s="1">
        <f>+M3265/F3265</f>
        <v>525.99009900990097</v>
      </c>
      <c r="H3265">
        <v>525.99</v>
      </c>
      <c r="I3265" t="s">
        <v>84</v>
      </c>
      <c r="J3265">
        <v>0</v>
      </c>
      <c r="K3265">
        <v>45</v>
      </c>
      <c r="L3265">
        <v>799000</v>
      </c>
      <c r="M3265">
        <v>850000</v>
      </c>
      <c r="N3265" s="1">
        <f>+(M3265/L3265)*100</f>
        <v>106.38297872340425</v>
      </c>
      <c r="O3265">
        <v>1</v>
      </c>
      <c r="P3265">
        <v>0</v>
      </c>
      <c r="Q3265">
        <v>10</v>
      </c>
    </row>
    <row r="3266" spans="1:17" x14ac:dyDescent="0.2">
      <c r="A3266" t="s">
        <v>1042</v>
      </c>
      <c r="B3266" t="s">
        <v>83</v>
      </c>
      <c r="C3266">
        <v>3</v>
      </c>
      <c r="D3266">
        <v>2</v>
      </c>
      <c r="E3266">
        <v>1</v>
      </c>
      <c r="F3266">
        <v>1616</v>
      </c>
      <c r="G3266" s="1">
        <f>+M3266/F3266</f>
        <v>1113.8613861386139</v>
      </c>
      <c r="H3266">
        <v>1113.8599999999999</v>
      </c>
      <c r="I3266" t="s">
        <v>916</v>
      </c>
      <c r="J3266">
        <v>700</v>
      </c>
      <c r="K3266">
        <v>46</v>
      </c>
      <c r="L3266">
        <v>1675000</v>
      </c>
      <c r="M3266">
        <v>1800000</v>
      </c>
      <c r="N3266" s="1">
        <f>+(M3266/L3266)*100</f>
        <v>107.46268656716418</v>
      </c>
      <c r="O3266">
        <v>0</v>
      </c>
      <c r="P3266">
        <v>1</v>
      </c>
      <c r="Q3266">
        <v>7</v>
      </c>
    </row>
    <row r="3267" spans="1:17" x14ac:dyDescent="0.2">
      <c r="A3267" t="s">
        <v>3465</v>
      </c>
      <c r="B3267" t="s">
        <v>3422</v>
      </c>
      <c r="C3267">
        <v>4</v>
      </c>
      <c r="D3267">
        <v>2</v>
      </c>
      <c r="E3267">
        <v>2</v>
      </c>
      <c r="F3267">
        <v>1616</v>
      </c>
      <c r="G3267" s="1">
        <f>+M3267/F3267</f>
        <v>504.33168316831683</v>
      </c>
      <c r="H3267">
        <v>504.33</v>
      </c>
      <c r="I3267" t="s">
        <v>217</v>
      </c>
      <c r="J3267">
        <v>0</v>
      </c>
      <c r="K3267">
        <v>71</v>
      </c>
      <c r="L3267">
        <v>849900</v>
      </c>
      <c r="M3267">
        <v>815000</v>
      </c>
      <c r="N3267" s="1">
        <f>+(M3267/L3267)*100</f>
        <v>95.893634545240616</v>
      </c>
      <c r="O3267">
        <v>1</v>
      </c>
      <c r="P3267">
        <v>0</v>
      </c>
      <c r="Q3267">
        <v>10</v>
      </c>
    </row>
    <row r="3268" spans="1:17" x14ac:dyDescent="0.2">
      <c r="A3268" t="s">
        <v>463</v>
      </c>
      <c r="B3268" t="s">
        <v>83</v>
      </c>
      <c r="C3268">
        <v>4</v>
      </c>
      <c r="D3268">
        <v>1.25</v>
      </c>
      <c r="E3268">
        <v>0</v>
      </c>
      <c r="F3268">
        <v>1618</v>
      </c>
      <c r="G3268" s="1">
        <f>+M3268/F3268</f>
        <v>865.26576019777508</v>
      </c>
      <c r="H3268">
        <v>865.27</v>
      </c>
      <c r="I3268" t="s">
        <v>464</v>
      </c>
      <c r="J3268">
        <v>150</v>
      </c>
      <c r="K3268">
        <v>11</v>
      </c>
      <c r="L3268">
        <v>1100000</v>
      </c>
      <c r="M3268">
        <v>1400000</v>
      </c>
      <c r="N3268" s="1">
        <f>+(M3268/L3268)*100</f>
        <v>127.27272727272727</v>
      </c>
      <c r="O3268">
        <v>0</v>
      </c>
      <c r="P3268">
        <v>1</v>
      </c>
      <c r="Q3268">
        <v>7</v>
      </c>
    </row>
    <row r="3269" spans="1:17" x14ac:dyDescent="0.2">
      <c r="A3269" t="s">
        <v>2665</v>
      </c>
      <c r="B3269" t="s">
        <v>1698</v>
      </c>
      <c r="C3269">
        <v>2</v>
      </c>
      <c r="D3269">
        <v>2.5</v>
      </c>
      <c r="E3269">
        <v>3</v>
      </c>
      <c r="F3269">
        <v>1619</v>
      </c>
      <c r="G3269" s="1">
        <f>+M3269/F3269</f>
        <v>1605.9295861642991</v>
      </c>
      <c r="H3269">
        <v>1605.93</v>
      </c>
      <c r="I3269" t="s">
        <v>817</v>
      </c>
      <c r="J3269">
        <v>290</v>
      </c>
      <c r="K3269">
        <v>62</v>
      </c>
      <c r="L3269">
        <v>2750000</v>
      </c>
      <c r="M3269">
        <v>2600000</v>
      </c>
      <c r="N3269" s="1">
        <f>+(M3269/L3269)*100</f>
        <v>94.545454545454547</v>
      </c>
      <c r="O3269">
        <v>0</v>
      </c>
      <c r="P3269">
        <v>1</v>
      </c>
      <c r="Q3269">
        <v>8</v>
      </c>
    </row>
    <row r="3270" spans="1:17" x14ac:dyDescent="0.2">
      <c r="A3270" t="s">
        <v>4878</v>
      </c>
      <c r="B3270" t="s">
        <v>3814</v>
      </c>
      <c r="C3270">
        <v>3</v>
      </c>
      <c r="D3270">
        <v>2.5</v>
      </c>
      <c r="E3270">
        <v>1</v>
      </c>
      <c r="F3270">
        <v>1619</v>
      </c>
      <c r="G3270" s="1">
        <f>+M3270/F3270</f>
        <v>716.49166151945644</v>
      </c>
      <c r="H3270">
        <v>716.49</v>
      </c>
      <c r="I3270" t="s">
        <v>1507</v>
      </c>
      <c r="J3270">
        <v>0</v>
      </c>
      <c r="K3270">
        <v>34</v>
      </c>
      <c r="L3270">
        <v>989000</v>
      </c>
      <c r="M3270">
        <v>1160000</v>
      </c>
      <c r="N3270" s="1">
        <f>+(M3270/L3270)*100</f>
        <v>117.29019211324569</v>
      </c>
      <c r="O3270">
        <v>1</v>
      </c>
      <c r="P3270">
        <v>0</v>
      </c>
      <c r="Q3270">
        <v>10</v>
      </c>
    </row>
    <row r="3271" spans="1:17" x14ac:dyDescent="0.2">
      <c r="A3271" t="s">
        <v>3172</v>
      </c>
      <c r="B3271" t="s">
        <v>1698</v>
      </c>
      <c r="C3271">
        <v>2</v>
      </c>
      <c r="D3271">
        <v>2</v>
      </c>
      <c r="E3271">
        <v>1</v>
      </c>
      <c r="F3271">
        <v>1622</v>
      </c>
      <c r="G3271" s="1">
        <f>+M3271/F3271</f>
        <v>2219.482120838471</v>
      </c>
      <c r="H3271">
        <v>2219.48</v>
      </c>
      <c r="I3271" t="s">
        <v>1512</v>
      </c>
      <c r="J3271">
        <v>1500</v>
      </c>
      <c r="K3271">
        <v>0</v>
      </c>
      <c r="L3271">
        <v>3300000</v>
      </c>
      <c r="M3271">
        <v>3600000</v>
      </c>
      <c r="N3271" s="1">
        <f>+(M3271/L3271)*100</f>
        <v>109.09090909090908</v>
      </c>
      <c r="O3271">
        <v>0</v>
      </c>
      <c r="P3271">
        <v>1</v>
      </c>
      <c r="Q3271">
        <v>8</v>
      </c>
    </row>
    <row r="3272" spans="1:17" x14ac:dyDescent="0.2">
      <c r="A3272" t="s">
        <v>509</v>
      </c>
      <c r="B3272" t="s">
        <v>83</v>
      </c>
      <c r="C3272">
        <v>3</v>
      </c>
      <c r="D3272">
        <v>2</v>
      </c>
      <c r="E3272">
        <v>1</v>
      </c>
      <c r="F3272">
        <v>1623</v>
      </c>
      <c r="G3272" s="1">
        <f>+M3272/F3272</f>
        <v>1201.4787430683919</v>
      </c>
      <c r="H3272">
        <v>1201.48</v>
      </c>
      <c r="I3272" t="s">
        <v>510</v>
      </c>
      <c r="J3272">
        <v>775</v>
      </c>
      <c r="K3272">
        <v>1</v>
      </c>
      <c r="L3272">
        <v>1950000</v>
      </c>
      <c r="M3272">
        <v>1950000</v>
      </c>
      <c r="N3272" s="1">
        <f>+(M3272/L3272)*100</f>
        <v>100</v>
      </c>
      <c r="O3272">
        <v>0</v>
      </c>
      <c r="P3272">
        <v>1</v>
      </c>
      <c r="Q3272">
        <v>7</v>
      </c>
    </row>
    <row r="3273" spans="1:17" x14ac:dyDescent="0.2">
      <c r="A3273" t="s">
        <v>4138</v>
      </c>
      <c r="B3273" t="s">
        <v>3480</v>
      </c>
      <c r="C3273">
        <v>3</v>
      </c>
      <c r="D3273">
        <v>2</v>
      </c>
      <c r="E3273">
        <v>1</v>
      </c>
      <c r="F3273">
        <v>1623</v>
      </c>
      <c r="G3273" s="1">
        <f>+M3273/F3273</f>
        <v>560.69008009858283</v>
      </c>
      <c r="H3273">
        <v>560.69000000000005</v>
      </c>
      <c r="I3273" t="s">
        <v>657</v>
      </c>
      <c r="J3273">
        <v>0</v>
      </c>
      <c r="K3273">
        <v>18</v>
      </c>
      <c r="L3273">
        <v>766000</v>
      </c>
      <c r="M3273">
        <v>910000</v>
      </c>
      <c r="N3273" s="1">
        <f>+(M3273/L3273)*100</f>
        <v>118.79895561357702</v>
      </c>
      <c r="O3273">
        <v>1</v>
      </c>
      <c r="P3273">
        <v>0</v>
      </c>
      <c r="Q3273">
        <v>10</v>
      </c>
    </row>
    <row r="3274" spans="1:17" x14ac:dyDescent="0.2">
      <c r="A3274" t="s">
        <v>3521</v>
      </c>
      <c r="B3274" t="s">
        <v>3480</v>
      </c>
      <c r="C3274">
        <v>5</v>
      </c>
      <c r="D3274">
        <v>4</v>
      </c>
      <c r="E3274">
        <v>1</v>
      </c>
      <c r="F3274">
        <v>1623</v>
      </c>
      <c r="G3274" s="1">
        <f>+M3274/F3274</f>
        <v>646.95009242144181</v>
      </c>
      <c r="H3274">
        <v>646.95000000000005</v>
      </c>
      <c r="I3274" t="s">
        <v>868</v>
      </c>
      <c r="J3274">
        <v>0</v>
      </c>
      <c r="K3274">
        <v>8</v>
      </c>
      <c r="L3274">
        <v>799000</v>
      </c>
      <c r="M3274">
        <v>1050000</v>
      </c>
      <c r="N3274" s="1">
        <f>+(M3274/L3274)*100</f>
        <v>131.41426783479349</v>
      </c>
      <c r="O3274">
        <v>1</v>
      </c>
      <c r="P3274">
        <v>0</v>
      </c>
      <c r="Q3274">
        <v>10</v>
      </c>
    </row>
    <row r="3275" spans="1:17" x14ac:dyDescent="0.2">
      <c r="A3275" t="s">
        <v>311</v>
      </c>
      <c r="B3275" t="s">
        <v>18</v>
      </c>
      <c r="C3275">
        <v>3</v>
      </c>
      <c r="D3275">
        <v>2</v>
      </c>
      <c r="E3275">
        <v>1</v>
      </c>
      <c r="F3275">
        <v>1624</v>
      </c>
      <c r="G3275" s="1">
        <f>+M3275/F3275</f>
        <v>1046.7980295566501</v>
      </c>
      <c r="H3275">
        <v>1046.8</v>
      </c>
      <c r="I3275" t="s">
        <v>221</v>
      </c>
      <c r="J3275">
        <v>420.35</v>
      </c>
      <c r="K3275">
        <v>14</v>
      </c>
      <c r="L3275">
        <v>1595000</v>
      </c>
      <c r="M3275">
        <v>1700000</v>
      </c>
      <c r="N3275" s="1">
        <f>+(M3275/L3275)*100</f>
        <v>106.58307210031349</v>
      </c>
      <c r="O3275">
        <v>0</v>
      </c>
      <c r="P3275">
        <v>1</v>
      </c>
      <c r="Q3275">
        <v>7</v>
      </c>
    </row>
    <row r="3276" spans="1:17" x14ac:dyDescent="0.2">
      <c r="A3276" t="s">
        <v>3787</v>
      </c>
      <c r="B3276" t="s">
        <v>3770</v>
      </c>
      <c r="C3276">
        <v>4</v>
      </c>
      <c r="D3276">
        <v>2</v>
      </c>
      <c r="E3276">
        <v>2</v>
      </c>
      <c r="F3276">
        <v>1625</v>
      </c>
      <c r="G3276" s="1">
        <f>+M3276/F3276</f>
        <v>388.92307692307691</v>
      </c>
      <c r="H3276">
        <v>388.92</v>
      </c>
      <c r="I3276" t="s">
        <v>275</v>
      </c>
      <c r="J3276">
        <v>0</v>
      </c>
      <c r="K3276">
        <v>23</v>
      </c>
      <c r="L3276">
        <v>659000</v>
      </c>
      <c r="M3276">
        <v>632000</v>
      </c>
      <c r="N3276" s="1">
        <f>+(M3276/L3276)*100</f>
        <v>95.90288315629742</v>
      </c>
      <c r="O3276">
        <v>1</v>
      </c>
      <c r="P3276">
        <v>0</v>
      </c>
      <c r="Q3276">
        <v>10</v>
      </c>
    </row>
    <row r="3277" spans="1:17" x14ac:dyDescent="0.2">
      <c r="A3277" t="s">
        <v>4188</v>
      </c>
      <c r="B3277" t="s">
        <v>3576</v>
      </c>
      <c r="C3277">
        <v>3</v>
      </c>
      <c r="D3277">
        <v>1.5</v>
      </c>
      <c r="E3277">
        <v>1</v>
      </c>
      <c r="F3277">
        <v>1625</v>
      </c>
      <c r="G3277" s="1">
        <f>+M3277/F3277</f>
        <v>523.07692307692309</v>
      </c>
      <c r="H3277">
        <v>523.08000000000004</v>
      </c>
      <c r="I3277" t="s">
        <v>690</v>
      </c>
      <c r="J3277">
        <v>0</v>
      </c>
      <c r="K3277">
        <v>25</v>
      </c>
      <c r="L3277">
        <v>699000</v>
      </c>
      <c r="M3277">
        <v>850000</v>
      </c>
      <c r="N3277" s="1">
        <f>+(M3277/L3277)*100</f>
        <v>121.60228898426324</v>
      </c>
      <c r="O3277">
        <v>1</v>
      </c>
      <c r="P3277">
        <v>0</v>
      </c>
      <c r="Q3277">
        <v>10</v>
      </c>
    </row>
    <row r="3278" spans="1:17" x14ac:dyDescent="0.2">
      <c r="A3278" t="s">
        <v>4018</v>
      </c>
      <c r="B3278" t="s">
        <v>3326</v>
      </c>
      <c r="C3278">
        <v>4</v>
      </c>
      <c r="D3278">
        <v>2.5</v>
      </c>
      <c r="E3278">
        <v>2</v>
      </c>
      <c r="F3278">
        <v>1626</v>
      </c>
      <c r="G3278" s="1">
        <f>+M3278/F3278</f>
        <v>553.8130381303813</v>
      </c>
      <c r="H3278">
        <v>553.80999999999995</v>
      </c>
      <c r="I3278" t="s">
        <v>676</v>
      </c>
      <c r="J3278">
        <v>250</v>
      </c>
      <c r="K3278">
        <v>16</v>
      </c>
      <c r="L3278">
        <v>599000</v>
      </c>
      <c r="M3278">
        <v>900500</v>
      </c>
      <c r="N3278" s="1">
        <f>+(M3278/L3278)*100</f>
        <v>150.3338898163606</v>
      </c>
      <c r="O3278">
        <v>1</v>
      </c>
      <c r="P3278">
        <v>0</v>
      </c>
      <c r="Q3278">
        <v>10</v>
      </c>
    </row>
    <row r="3279" spans="1:17" x14ac:dyDescent="0.2">
      <c r="A3279" t="s">
        <v>3799</v>
      </c>
      <c r="B3279" t="s">
        <v>3770</v>
      </c>
      <c r="C3279">
        <v>4</v>
      </c>
      <c r="D3279">
        <v>2.5</v>
      </c>
      <c r="E3279">
        <v>2</v>
      </c>
      <c r="F3279">
        <v>1626</v>
      </c>
      <c r="G3279" s="1">
        <f>+M3279/F3279</f>
        <v>436.65436654366545</v>
      </c>
      <c r="H3279">
        <v>436.65</v>
      </c>
      <c r="I3279" t="s">
        <v>67</v>
      </c>
      <c r="J3279">
        <v>255</v>
      </c>
      <c r="K3279">
        <v>11</v>
      </c>
      <c r="L3279">
        <v>649000</v>
      </c>
      <c r="M3279">
        <v>710000</v>
      </c>
      <c r="N3279" s="1">
        <f>+(M3279/L3279)*100</f>
        <v>109.39907550077041</v>
      </c>
      <c r="O3279">
        <v>1</v>
      </c>
      <c r="P3279">
        <v>0</v>
      </c>
      <c r="Q3279">
        <v>10</v>
      </c>
    </row>
    <row r="3280" spans="1:17" x14ac:dyDescent="0.2">
      <c r="A3280" t="s">
        <v>1966</v>
      </c>
      <c r="B3280" t="s">
        <v>1693</v>
      </c>
      <c r="C3280">
        <v>3</v>
      </c>
      <c r="D3280">
        <v>2.5</v>
      </c>
      <c r="E3280">
        <v>1</v>
      </c>
      <c r="F3280">
        <v>1627</v>
      </c>
      <c r="G3280" s="1">
        <f>+M3280/F3280</f>
        <v>1060.2335586969882</v>
      </c>
      <c r="H3280">
        <v>1060.23</v>
      </c>
      <c r="I3280" t="s">
        <v>435</v>
      </c>
      <c r="J3280">
        <v>757.73</v>
      </c>
      <c r="K3280">
        <v>0</v>
      </c>
      <c r="L3280">
        <v>1725000</v>
      </c>
      <c r="M3280">
        <v>1725000</v>
      </c>
      <c r="N3280" s="1">
        <f>+(M3280/L3280)*100</f>
        <v>100</v>
      </c>
      <c r="O3280">
        <v>0</v>
      </c>
      <c r="P3280">
        <v>1</v>
      </c>
      <c r="Q3280">
        <v>8</v>
      </c>
    </row>
    <row r="3281" spans="1:17" x14ac:dyDescent="0.2">
      <c r="A3281" t="s">
        <v>3358</v>
      </c>
      <c r="B3281" t="s">
        <v>3326</v>
      </c>
      <c r="C3281">
        <v>3</v>
      </c>
      <c r="D3281">
        <v>1</v>
      </c>
      <c r="E3281">
        <v>1</v>
      </c>
      <c r="F3281">
        <v>1628</v>
      </c>
      <c r="G3281" s="1">
        <f>+M3281/F3281</f>
        <v>311.42506142506141</v>
      </c>
      <c r="H3281">
        <v>311.43</v>
      </c>
      <c r="I3281" t="s">
        <v>540</v>
      </c>
      <c r="J3281">
        <v>0</v>
      </c>
      <c r="K3281">
        <v>109</v>
      </c>
      <c r="L3281">
        <v>479000</v>
      </c>
      <c r="M3281">
        <v>507000</v>
      </c>
      <c r="N3281" s="1">
        <f>+(M3281/L3281)*100</f>
        <v>105.84551148225469</v>
      </c>
      <c r="O3281">
        <v>1</v>
      </c>
      <c r="P3281">
        <v>0</v>
      </c>
      <c r="Q3281">
        <v>10</v>
      </c>
    </row>
    <row r="3282" spans="1:17" x14ac:dyDescent="0.2">
      <c r="A3282" t="s">
        <v>4525</v>
      </c>
      <c r="B3282" t="s">
        <v>3326</v>
      </c>
      <c r="C3282">
        <v>4</v>
      </c>
      <c r="D3282">
        <v>2</v>
      </c>
      <c r="E3282">
        <v>2</v>
      </c>
      <c r="F3282">
        <v>1629</v>
      </c>
      <c r="G3282" s="1">
        <f>+M3282/F3282</f>
        <v>408.22590546347453</v>
      </c>
      <c r="H3282">
        <v>408.23</v>
      </c>
      <c r="I3282" t="s">
        <v>1404</v>
      </c>
      <c r="J3282">
        <v>0</v>
      </c>
      <c r="K3282">
        <v>4</v>
      </c>
      <c r="L3282">
        <v>499000</v>
      </c>
      <c r="M3282">
        <v>665000</v>
      </c>
      <c r="N3282" s="1">
        <f>+(M3282/L3282)*100</f>
        <v>133.26653306613227</v>
      </c>
      <c r="O3282">
        <v>1</v>
      </c>
      <c r="P3282">
        <v>0</v>
      </c>
      <c r="Q3282">
        <v>10</v>
      </c>
    </row>
    <row r="3283" spans="1:17" x14ac:dyDescent="0.2">
      <c r="A3283" t="s">
        <v>2093</v>
      </c>
      <c r="B3283" t="s">
        <v>1698</v>
      </c>
      <c r="C3283">
        <v>2</v>
      </c>
      <c r="D3283">
        <v>2</v>
      </c>
      <c r="E3283">
        <v>1</v>
      </c>
      <c r="F3283">
        <v>1631</v>
      </c>
      <c r="G3283" s="1">
        <f>+M3283/F3283</f>
        <v>1002.4524831391784</v>
      </c>
      <c r="H3283">
        <v>1002.45</v>
      </c>
      <c r="I3283" t="s">
        <v>197</v>
      </c>
      <c r="J3283">
        <v>602.79</v>
      </c>
      <c r="K3283">
        <v>2</v>
      </c>
      <c r="L3283">
        <v>1699000</v>
      </c>
      <c r="M3283">
        <v>1635000</v>
      </c>
      <c r="N3283" s="1">
        <f>+(M3283/L3283)*100</f>
        <v>96.23307828134196</v>
      </c>
      <c r="O3283">
        <v>0</v>
      </c>
      <c r="P3283">
        <v>1</v>
      </c>
      <c r="Q3283">
        <v>8</v>
      </c>
    </row>
    <row r="3284" spans="1:17" x14ac:dyDescent="0.2">
      <c r="A3284" t="s">
        <v>3376</v>
      </c>
      <c r="B3284" t="s">
        <v>3326</v>
      </c>
      <c r="C3284">
        <v>2</v>
      </c>
      <c r="D3284">
        <v>1</v>
      </c>
      <c r="E3284">
        <v>2</v>
      </c>
      <c r="F3284">
        <v>1632</v>
      </c>
      <c r="G3284" s="1">
        <f>+M3284/F3284</f>
        <v>343.13725490196077</v>
      </c>
      <c r="H3284">
        <v>343.14</v>
      </c>
      <c r="I3284" t="s">
        <v>263</v>
      </c>
      <c r="J3284">
        <v>0</v>
      </c>
      <c r="K3284">
        <v>62</v>
      </c>
      <c r="L3284">
        <v>499000</v>
      </c>
      <c r="M3284">
        <v>560000</v>
      </c>
      <c r="N3284" s="1">
        <f>+(M3284/L3284)*100</f>
        <v>112.2244488977956</v>
      </c>
      <c r="O3284">
        <v>1</v>
      </c>
      <c r="P3284">
        <v>0</v>
      </c>
      <c r="Q3284">
        <v>10</v>
      </c>
    </row>
    <row r="3285" spans="1:17" x14ac:dyDescent="0.2">
      <c r="A3285" t="s">
        <v>3757</v>
      </c>
      <c r="B3285" t="s">
        <v>3685</v>
      </c>
      <c r="C3285">
        <v>3</v>
      </c>
      <c r="D3285">
        <v>1</v>
      </c>
      <c r="E3285">
        <v>3</v>
      </c>
      <c r="F3285">
        <v>1632</v>
      </c>
      <c r="G3285" s="1">
        <f>+M3285/F3285</f>
        <v>566.78921568627447</v>
      </c>
      <c r="H3285">
        <v>566.79</v>
      </c>
      <c r="I3285" t="s">
        <v>510</v>
      </c>
      <c r="J3285">
        <v>0</v>
      </c>
      <c r="K3285">
        <v>35</v>
      </c>
      <c r="L3285">
        <v>799000</v>
      </c>
      <c r="M3285">
        <v>925000</v>
      </c>
      <c r="N3285" s="1">
        <f>+(M3285/L3285)*100</f>
        <v>115.76971214017522</v>
      </c>
      <c r="O3285">
        <v>1</v>
      </c>
      <c r="P3285">
        <v>0</v>
      </c>
      <c r="Q3285">
        <v>10</v>
      </c>
    </row>
    <row r="3286" spans="1:17" x14ac:dyDescent="0.2">
      <c r="A3286" t="s">
        <v>1187</v>
      </c>
      <c r="B3286" t="s">
        <v>203</v>
      </c>
      <c r="C3286">
        <v>2</v>
      </c>
      <c r="D3286">
        <v>2</v>
      </c>
      <c r="E3286">
        <v>1</v>
      </c>
      <c r="F3286">
        <v>1634</v>
      </c>
      <c r="G3286" s="1">
        <f>+M3286/F3286</f>
        <v>2141.9828641370868</v>
      </c>
      <c r="H3286">
        <v>2141.98</v>
      </c>
      <c r="I3286" t="s">
        <v>950</v>
      </c>
      <c r="J3286">
        <v>678</v>
      </c>
      <c r="K3286">
        <v>0</v>
      </c>
      <c r="L3286">
        <v>3500000</v>
      </c>
      <c r="M3286">
        <v>3500000</v>
      </c>
      <c r="N3286" s="1">
        <f>+(M3286/L3286)*100</f>
        <v>100</v>
      </c>
      <c r="O3286">
        <v>0</v>
      </c>
      <c r="P3286">
        <v>1</v>
      </c>
      <c r="Q3286">
        <v>7</v>
      </c>
    </row>
    <row r="3287" spans="1:17" x14ac:dyDescent="0.2">
      <c r="A3287" t="s">
        <v>4244</v>
      </c>
      <c r="B3287" t="s">
        <v>3626</v>
      </c>
      <c r="C3287">
        <v>4</v>
      </c>
      <c r="D3287">
        <v>2</v>
      </c>
      <c r="E3287">
        <v>2</v>
      </c>
      <c r="F3287">
        <v>1636</v>
      </c>
      <c r="G3287" s="1">
        <f>+M3287/F3287</f>
        <v>449.26650366748169</v>
      </c>
      <c r="H3287">
        <v>449.27</v>
      </c>
      <c r="I3287" t="s">
        <v>2395</v>
      </c>
      <c r="J3287">
        <v>0</v>
      </c>
      <c r="K3287">
        <v>10</v>
      </c>
      <c r="L3287">
        <v>688888</v>
      </c>
      <c r="M3287">
        <v>735000</v>
      </c>
      <c r="N3287" s="1">
        <f>+(M3287/L3287)*100</f>
        <v>106.6936860563691</v>
      </c>
      <c r="O3287">
        <v>1</v>
      </c>
      <c r="P3287">
        <v>0</v>
      </c>
      <c r="Q3287">
        <v>10</v>
      </c>
    </row>
    <row r="3288" spans="1:17" x14ac:dyDescent="0.2">
      <c r="A3288" t="s">
        <v>594</v>
      </c>
      <c r="B3288" t="s">
        <v>168</v>
      </c>
      <c r="C3288">
        <v>3</v>
      </c>
      <c r="D3288">
        <v>2</v>
      </c>
      <c r="E3288">
        <v>1</v>
      </c>
      <c r="F3288">
        <v>1638</v>
      </c>
      <c r="G3288" s="1">
        <f>+M3288/F3288</f>
        <v>1227.4200244200244</v>
      </c>
      <c r="H3288">
        <v>1227.42</v>
      </c>
      <c r="I3288" t="s">
        <v>305</v>
      </c>
      <c r="J3288">
        <v>260</v>
      </c>
      <c r="K3288">
        <v>5</v>
      </c>
      <c r="L3288">
        <v>1495000</v>
      </c>
      <c r="M3288">
        <v>2010514</v>
      </c>
      <c r="N3288" s="1">
        <f>+(M3288/L3288)*100</f>
        <v>134.48254180602007</v>
      </c>
      <c r="O3288">
        <v>0</v>
      </c>
      <c r="P3288">
        <v>1</v>
      </c>
      <c r="Q3288">
        <v>7</v>
      </c>
    </row>
    <row r="3289" spans="1:17" x14ac:dyDescent="0.2">
      <c r="A3289" t="s">
        <v>4579</v>
      </c>
      <c r="B3289" t="s">
        <v>3422</v>
      </c>
      <c r="C3289">
        <v>4</v>
      </c>
      <c r="D3289">
        <v>2</v>
      </c>
      <c r="E3289">
        <v>2</v>
      </c>
      <c r="F3289">
        <v>1638</v>
      </c>
      <c r="G3289" s="1">
        <f>+M3289/F3289</f>
        <v>515.8730158730159</v>
      </c>
      <c r="H3289">
        <v>515.87</v>
      </c>
      <c r="I3289" t="s">
        <v>1258</v>
      </c>
      <c r="J3289">
        <v>0</v>
      </c>
      <c r="K3289">
        <v>20</v>
      </c>
      <c r="L3289">
        <v>839000</v>
      </c>
      <c r="M3289">
        <v>845000</v>
      </c>
      <c r="N3289" s="1">
        <f>+(M3289/L3289)*100</f>
        <v>100.71513706793802</v>
      </c>
      <c r="O3289">
        <v>1</v>
      </c>
      <c r="P3289">
        <v>0</v>
      </c>
      <c r="Q3289">
        <v>10</v>
      </c>
    </row>
    <row r="3290" spans="1:17" x14ac:dyDescent="0.2">
      <c r="A3290" t="s">
        <v>3464</v>
      </c>
      <c r="B3290" t="s">
        <v>3422</v>
      </c>
      <c r="C3290">
        <v>3</v>
      </c>
      <c r="D3290">
        <v>1</v>
      </c>
      <c r="E3290">
        <v>2</v>
      </c>
      <c r="F3290">
        <v>1638</v>
      </c>
      <c r="G3290" s="1">
        <f>+M3290/F3290</f>
        <v>494.50549450549448</v>
      </c>
      <c r="H3290">
        <v>494.51</v>
      </c>
      <c r="I3290" t="s">
        <v>44</v>
      </c>
      <c r="J3290">
        <v>0</v>
      </c>
      <c r="K3290">
        <v>42</v>
      </c>
      <c r="L3290">
        <v>598000</v>
      </c>
      <c r="M3290">
        <v>810000</v>
      </c>
      <c r="N3290" s="1">
        <f>+(M3290/L3290)*100</f>
        <v>135.45150501672239</v>
      </c>
      <c r="O3290">
        <v>1</v>
      </c>
      <c r="P3290">
        <v>0</v>
      </c>
      <c r="Q3290">
        <v>10</v>
      </c>
    </row>
    <row r="3291" spans="1:17" x14ac:dyDescent="0.2">
      <c r="A3291" t="s">
        <v>4915</v>
      </c>
      <c r="B3291" t="s">
        <v>3326</v>
      </c>
      <c r="C3291">
        <v>3</v>
      </c>
      <c r="D3291">
        <v>3</v>
      </c>
      <c r="E3291">
        <v>1</v>
      </c>
      <c r="F3291">
        <v>1638</v>
      </c>
      <c r="G3291" s="1">
        <f>+M3291/F3291</f>
        <v>546.3980463980464</v>
      </c>
      <c r="H3291">
        <v>546.4</v>
      </c>
      <c r="I3291" t="s">
        <v>1238</v>
      </c>
      <c r="J3291">
        <v>525</v>
      </c>
      <c r="K3291">
        <v>55</v>
      </c>
      <c r="L3291">
        <v>895000</v>
      </c>
      <c r="M3291">
        <v>895000</v>
      </c>
      <c r="N3291" s="1">
        <f>+(M3291/L3291)*100</f>
        <v>100</v>
      </c>
      <c r="O3291">
        <v>0</v>
      </c>
      <c r="P3291">
        <v>1</v>
      </c>
      <c r="Q3291">
        <v>10</v>
      </c>
    </row>
    <row r="3292" spans="1:17" x14ac:dyDescent="0.2">
      <c r="A3292" t="s">
        <v>4449</v>
      </c>
      <c r="B3292" t="s">
        <v>3326</v>
      </c>
      <c r="C3292">
        <v>3</v>
      </c>
      <c r="D3292">
        <v>3</v>
      </c>
      <c r="E3292">
        <v>1</v>
      </c>
      <c r="F3292">
        <v>1638</v>
      </c>
      <c r="G3292" s="1">
        <f>+M3292/F3292</f>
        <v>550.67155067155068</v>
      </c>
      <c r="H3292">
        <v>550.66999999999996</v>
      </c>
      <c r="I3292" t="s">
        <v>946</v>
      </c>
      <c r="J3292">
        <v>532</v>
      </c>
      <c r="K3292">
        <v>43</v>
      </c>
      <c r="L3292">
        <v>799000</v>
      </c>
      <c r="M3292">
        <v>902000</v>
      </c>
      <c r="N3292" s="1">
        <f>+(M3292/L3292)*100</f>
        <v>112.89111389236545</v>
      </c>
      <c r="O3292">
        <v>0</v>
      </c>
      <c r="P3292">
        <v>1</v>
      </c>
      <c r="Q3292">
        <v>10</v>
      </c>
    </row>
    <row r="3293" spans="1:17" x14ac:dyDescent="0.2">
      <c r="A3293" t="s">
        <v>314</v>
      </c>
      <c r="B3293" t="s">
        <v>18</v>
      </c>
      <c r="C3293">
        <v>3</v>
      </c>
      <c r="D3293">
        <v>2.5</v>
      </c>
      <c r="E3293">
        <v>1</v>
      </c>
      <c r="F3293">
        <v>1640</v>
      </c>
      <c r="G3293" s="1">
        <f>+M3293/F3293</f>
        <v>1051.8292682926829</v>
      </c>
      <c r="I3293" t="s">
        <v>277</v>
      </c>
      <c r="J3293">
        <v>3960</v>
      </c>
      <c r="K3293">
        <v>27</v>
      </c>
      <c r="L3293">
        <v>1599000</v>
      </c>
      <c r="M3293">
        <v>1725000</v>
      </c>
      <c r="N3293" s="1">
        <f>+(M3293/L3293)*100</f>
        <v>107.87992495309568</v>
      </c>
      <c r="O3293">
        <v>0</v>
      </c>
      <c r="P3293">
        <v>1</v>
      </c>
      <c r="Q3293">
        <v>7</v>
      </c>
    </row>
    <row r="3294" spans="1:17" x14ac:dyDescent="0.2">
      <c r="A3294" t="s">
        <v>2814</v>
      </c>
      <c r="B3294" t="s">
        <v>2277</v>
      </c>
      <c r="C3294">
        <v>3</v>
      </c>
      <c r="D3294">
        <v>2.5</v>
      </c>
      <c r="E3294">
        <v>1</v>
      </c>
      <c r="F3294">
        <v>1642</v>
      </c>
      <c r="G3294" s="1">
        <f>+M3294/F3294</f>
        <v>761.26674786845308</v>
      </c>
      <c r="H3294">
        <v>761.27</v>
      </c>
      <c r="I3294" t="s">
        <v>817</v>
      </c>
      <c r="J3294">
        <v>1547.78</v>
      </c>
      <c r="K3294">
        <v>34</v>
      </c>
      <c r="L3294">
        <v>1300000</v>
      </c>
      <c r="M3294">
        <v>1250000</v>
      </c>
      <c r="N3294" s="1">
        <f>+(M3294/L3294)*100</f>
        <v>96.15384615384616</v>
      </c>
      <c r="O3294">
        <v>0</v>
      </c>
      <c r="P3294">
        <v>1</v>
      </c>
      <c r="Q3294">
        <v>8</v>
      </c>
    </row>
    <row r="3295" spans="1:17" x14ac:dyDescent="0.2">
      <c r="A3295" t="s">
        <v>306</v>
      </c>
      <c r="B3295" t="s">
        <v>18</v>
      </c>
      <c r="C3295">
        <v>2</v>
      </c>
      <c r="D3295">
        <v>2</v>
      </c>
      <c r="E3295">
        <v>1</v>
      </c>
      <c r="F3295">
        <v>1643</v>
      </c>
      <c r="G3295" s="1">
        <f>+M3295/F3295</f>
        <v>1016.4333536214242</v>
      </c>
      <c r="H3295">
        <v>1016.43</v>
      </c>
      <c r="I3295" t="s">
        <v>307</v>
      </c>
      <c r="J3295">
        <v>315</v>
      </c>
      <c r="K3295">
        <v>11</v>
      </c>
      <c r="L3295">
        <v>1245000</v>
      </c>
      <c r="M3295">
        <v>1670000</v>
      </c>
      <c r="N3295" s="1">
        <f>+(M3295/L3295)*100</f>
        <v>134.13654618473896</v>
      </c>
      <c r="O3295">
        <v>0</v>
      </c>
      <c r="P3295">
        <v>1</v>
      </c>
      <c r="Q3295">
        <v>7</v>
      </c>
    </row>
    <row r="3296" spans="1:17" x14ac:dyDescent="0.2">
      <c r="A3296" t="s">
        <v>502</v>
      </c>
      <c r="B3296" t="s">
        <v>83</v>
      </c>
      <c r="C3296">
        <v>3</v>
      </c>
      <c r="D3296">
        <v>2</v>
      </c>
      <c r="E3296">
        <v>1</v>
      </c>
      <c r="F3296">
        <v>1643</v>
      </c>
      <c r="G3296" s="1">
        <f>+M3296/F3296</f>
        <v>1125.989044430919</v>
      </c>
      <c r="H3296">
        <v>1125.99</v>
      </c>
      <c r="I3296" t="s">
        <v>31</v>
      </c>
      <c r="J3296">
        <v>450</v>
      </c>
      <c r="K3296">
        <v>36</v>
      </c>
      <c r="L3296">
        <v>1699000</v>
      </c>
      <c r="M3296">
        <v>1850000</v>
      </c>
      <c r="N3296" s="1">
        <f>+(M3296/L3296)*100</f>
        <v>108.8875809299588</v>
      </c>
      <c r="O3296">
        <v>0</v>
      </c>
      <c r="P3296">
        <v>1</v>
      </c>
      <c r="Q3296">
        <v>7</v>
      </c>
    </row>
    <row r="3297" spans="1:17" x14ac:dyDescent="0.2">
      <c r="A3297" t="s">
        <v>3565</v>
      </c>
      <c r="B3297" t="s">
        <v>3480</v>
      </c>
      <c r="C3297">
        <v>4</v>
      </c>
      <c r="D3297">
        <v>2</v>
      </c>
      <c r="E3297">
        <v>3</v>
      </c>
      <c r="F3297">
        <v>1643</v>
      </c>
      <c r="G3297" s="1">
        <f>+M3297/F3297</f>
        <v>549.56116859403528</v>
      </c>
      <c r="H3297">
        <v>549.55999999999995</v>
      </c>
      <c r="I3297" t="s">
        <v>1728</v>
      </c>
      <c r="J3297">
        <v>0</v>
      </c>
      <c r="K3297">
        <v>80</v>
      </c>
      <c r="L3297">
        <v>888000</v>
      </c>
      <c r="M3297">
        <v>902929</v>
      </c>
      <c r="N3297" s="1">
        <f>+(M3297/L3297)*100</f>
        <v>101.68119369369369</v>
      </c>
      <c r="O3297">
        <v>1</v>
      </c>
      <c r="P3297">
        <v>0</v>
      </c>
      <c r="Q3297">
        <v>10</v>
      </c>
    </row>
    <row r="3298" spans="1:17" x14ac:dyDescent="0.2">
      <c r="A3298" t="s">
        <v>2113</v>
      </c>
      <c r="B3298" t="s">
        <v>1698</v>
      </c>
      <c r="C3298">
        <v>3</v>
      </c>
      <c r="D3298">
        <v>3.5</v>
      </c>
      <c r="E3298">
        <v>1</v>
      </c>
      <c r="F3298">
        <v>1643</v>
      </c>
      <c r="G3298" s="1">
        <f>+M3298/F3298</f>
        <v>1643.3353621424224</v>
      </c>
      <c r="H3298">
        <v>1643.34</v>
      </c>
      <c r="I3298" t="s">
        <v>149</v>
      </c>
      <c r="J3298">
        <v>287.25</v>
      </c>
      <c r="K3298">
        <v>0</v>
      </c>
      <c r="L3298">
        <v>2950000</v>
      </c>
      <c r="M3298">
        <v>2700000</v>
      </c>
      <c r="N3298" s="1">
        <f>+(M3298/L3298)*100</f>
        <v>91.525423728813564</v>
      </c>
      <c r="O3298">
        <v>0</v>
      </c>
      <c r="P3298">
        <v>1</v>
      </c>
      <c r="Q3298">
        <v>8</v>
      </c>
    </row>
    <row r="3299" spans="1:17" x14ac:dyDescent="0.2">
      <c r="A3299" t="s">
        <v>1978</v>
      </c>
      <c r="B3299" t="s">
        <v>1693</v>
      </c>
      <c r="C3299">
        <v>2</v>
      </c>
      <c r="D3299">
        <v>2</v>
      </c>
      <c r="E3299">
        <v>1</v>
      </c>
      <c r="F3299">
        <v>1648</v>
      </c>
      <c r="G3299" s="1">
        <f>+M3299/F3299</f>
        <v>1213.5922330097087</v>
      </c>
      <c r="I3299" t="s">
        <v>219</v>
      </c>
      <c r="J3299">
        <v>2037.94</v>
      </c>
      <c r="K3299">
        <v>6</v>
      </c>
      <c r="L3299">
        <v>1950000</v>
      </c>
      <c r="M3299">
        <v>2000000</v>
      </c>
      <c r="N3299" s="1">
        <f>+(M3299/L3299)*100</f>
        <v>102.56410256410255</v>
      </c>
      <c r="O3299">
        <v>0</v>
      </c>
      <c r="P3299">
        <v>1</v>
      </c>
      <c r="Q3299">
        <v>8</v>
      </c>
    </row>
    <row r="3300" spans="1:17" x14ac:dyDescent="0.2">
      <c r="A3300" t="s">
        <v>1936</v>
      </c>
      <c r="B3300" t="s">
        <v>1693</v>
      </c>
      <c r="C3300">
        <v>2</v>
      </c>
      <c r="D3300">
        <v>2</v>
      </c>
      <c r="E3300">
        <v>0</v>
      </c>
      <c r="F3300">
        <v>1648</v>
      </c>
      <c r="G3300" s="1">
        <f>+M3300/F3300</f>
        <v>725.12135922330094</v>
      </c>
      <c r="I3300" t="s">
        <v>624</v>
      </c>
      <c r="J3300">
        <v>1714.42</v>
      </c>
      <c r="K3300">
        <v>50</v>
      </c>
      <c r="L3300">
        <v>1195000</v>
      </c>
      <c r="M3300">
        <v>1195000</v>
      </c>
      <c r="N3300" s="1">
        <f>+(M3300/L3300)*100</f>
        <v>100</v>
      </c>
      <c r="O3300">
        <v>0</v>
      </c>
      <c r="P3300">
        <v>1</v>
      </c>
      <c r="Q3300">
        <v>8</v>
      </c>
    </row>
    <row r="3301" spans="1:17" x14ac:dyDescent="0.2">
      <c r="A3301" t="s">
        <v>3012</v>
      </c>
      <c r="B3301" t="s">
        <v>1693</v>
      </c>
      <c r="C3301">
        <v>2</v>
      </c>
      <c r="D3301">
        <v>2</v>
      </c>
      <c r="E3301">
        <v>1</v>
      </c>
      <c r="F3301">
        <v>1648</v>
      </c>
      <c r="G3301" s="1">
        <f>+M3301/F3301</f>
        <v>1206.3106796116506</v>
      </c>
      <c r="H3301">
        <v>1206.31</v>
      </c>
      <c r="I3301" t="s">
        <v>1350</v>
      </c>
      <c r="J3301">
        <v>1783.43</v>
      </c>
      <c r="K3301">
        <v>26</v>
      </c>
      <c r="L3301">
        <v>1988000</v>
      </c>
      <c r="M3301">
        <v>1988000</v>
      </c>
      <c r="N3301" s="1">
        <f>+(M3301/L3301)*100</f>
        <v>100</v>
      </c>
      <c r="O3301">
        <v>0</v>
      </c>
      <c r="P3301">
        <v>1</v>
      </c>
      <c r="Q3301">
        <v>8</v>
      </c>
    </row>
    <row r="3302" spans="1:17" x14ac:dyDescent="0.2">
      <c r="A3302" t="s">
        <v>1425</v>
      </c>
      <c r="B3302" t="s">
        <v>18</v>
      </c>
      <c r="C3302">
        <v>2</v>
      </c>
      <c r="D3302">
        <v>2</v>
      </c>
      <c r="E3302">
        <v>1</v>
      </c>
      <c r="F3302">
        <v>1649</v>
      </c>
      <c r="G3302" s="1">
        <f>+M3302/F3302</f>
        <v>1315.9490600363856</v>
      </c>
      <c r="H3302">
        <v>1315.95</v>
      </c>
      <c r="I3302" t="s">
        <v>1327</v>
      </c>
      <c r="J3302">
        <v>0</v>
      </c>
      <c r="K3302">
        <v>6</v>
      </c>
      <c r="L3302">
        <v>1995000</v>
      </c>
      <c r="M3302">
        <v>2170000</v>
      </c>
      <c r="N3302" s="1">
        <f>+(M3302/L3302)*100</f>
        <v>108.77192982456141</v>
      </c>
      <c r="O3302">
        <v>0</v>
      </c>
      <c r="P3302">
        <v>1</v>
      </c>
      <c r="Q3302">
        <v>7</v>
      </c>
    </row>
    <row r="3303" spans="1:17" x14ac:dyDescent="0.2">
      <c r="A3303" t="s">
        <v>4329</v>
      </c>
      <c r="B3303" t="s">
        <v>3685</v>
      </c>
      <c r="C3303">
        <v>3</v>
      </c>
      <c r="D3303">
        <v>2</v>
      </c>
      <c r="E3303">
        <v>1</v>
      </c>
      <c r="F3303">
        <v>1649</v>
      </c>
      <c r="G3303" s="1">
        <f>+M3303/F3303</f>
        <v>570.04244996967861</v>
      </c>
      <c r="H3303">
        <v>570.04</v>
      </c>
      <c r="I3303" t="s">
        <v>2566</v>
      </c>
      <c r="J3303">
        <v>0</v>
      </c>
      <c r="K3303">
        <v>20</v>
      </c>
      <c r="L3303">
        <v>699000</v>
      </c>
      <c r="M3303">
        <v>940000</v>
      </c>
      <c r="N3303" s="1">
        <f>+(M3303/L3303)*100</f>
        <v>134.47782546494992</v>
      </c>
      <c r="O3303">
        <v>1</v>
      </c>
      <c r="P3303">
        <v>0</v>
      </c>
      <c r="Q3303">
        <v>10</v>
      </c>
    </row>
    <row r="3304" spans="1:17" x14ac:dyDescent="0.2">
      <c r="A3304" t="s">
        <v>857</v>
      </c>
      <c r="B3304" t="s">
        <v>18</v>
      </c>
      <c r="C3304">
        <v>3</v>
      </c>
      <c r="D3304">
        <v>2</v>
      </c>
      <c r="E3304">
        <v>1</v>
      </c>
      <c r="F3304">
        <v>1650</v>
      </c>
      <c r="G3304" s="1">
        <f>+M3304/F3304</f>
        <v>969.69696969696975</v>
      </c>
      <c r="H3304">
        <v>969.7</v>
      </c>
      <c r="I3304" t="s">
        <v>858</v>
      </c>
      <c r="J3304">
        <v>275</v>
      </c>
      <c r="K3304">
        <v>33</v>
      </c>
      <c r="L3304">
        <v>1425000</v>
      </c>
      <c r="M3304">
        <v>1600000</v>
      </c>
      <c r="N3304" s="1">
        <f>+(M3304/L3304)*100</f>
        <v>112.28070175438596</v>
      </c>
      <c r="O3304">
        <v>0</v>
      </c>
      <c r="P3304">
        <v>1</v>
      </c>
      <c r="Q3304">
        <v>7</v>
      </c>
    </row>
    <row r="3305" spans="1:17" x14ac:dyDescent="0.2">
      <c r="A3305" t="s">
        <v>1168</v>
      </c>
      <c r="B3305" t="s">
        <v>203</v>
      </c>
      <c r="C3305">
        <v>2</v>
      </c>
      <c r="D3305">
        <v>1</v>
      </c>
      <c r="E3305">
        <v>1</v>
      </c>
      <c r="F3305">
        <v>1650</v>
      </c>
      <c r="G3305" s="1">
        <f>+M3305/F3305</f>
        <v>1045.4545454545455</v>
      </c>
      <c r="H3305">
        <v>1045.45</v>
      </c>
      <c r="I3305" t="s">
        <v>1058</v>
      </c>
      <c r="J3305">
        <v>0</v>
      </c>
      <c r="K3305">
        <v>0</v>
      </c>
      <c r="L3305">
        <v>1495000</v>
      </c>
      <c r="M3305">
        <v>1725000</v>
      </c>
      <c r="N3305" s="1">
        <f>+(M3305/L3305)*100</f>
        <v>115.38461538461537</v>
      </c>
      <c r="O3305">
        <v>0</v>
      </c>
      <c r="P3305">
        <v>1</v>
      </c>
      <c r="Q3305">
        <v>7</v>
      </c>
    </row>
    <row r="3306" spans="1:17" x14ac:dyDescent="0.2">
      <c r="A3306" t="s">
        <v>1703</v>
      </c>
      <c r="B3306" t="s">
        <v>1698</v>
      </c>
      <c r="C3306">
        <v>2</v>
      </c>
      <c r="D3306">
        <v>2.5</v>
      </c>
      <c r="E3306">
        <v>2</v>
      </c>
      <c r="F3306">
        <v>1650</v>
      </c>
      <c r="G3306" s="1">
        <f>+M3306/F3306</f>
        <v>1670.909090909091</v>
      </c>
      <c r="H3306">
        <v>1670.91</v>
      </c>
      <c r="I3306" t="s">
        <v>472</v>
      </c>
      <c r="J3306">
        <v>0</v>
      </c>
      <c r="K3306">
        <v>53</v>
      </c>
      <c r="L3306">
        <v>2695000</v>
      </c>
      <c r="M3306">
        <v>2757000</v>
      </c>
      <c r="N3306" s="1">
        <f>+(M3306/L3306)*100</f>
        <v>102.30055658627086</v>
      </c>
      <c r="O3306">
        <v>1</v>
      </c>
      <c r="P3306">
        <v>0</v>
      </c>
      <c r="Q3306">
        <v>8</v>
      </c>
    </row>
    <row r="3307" spans="1:17" x14ac:dyDescent="0.2">
      <c r="A3307" t="s">
        <v>4045</v>
      </c>
      <c r="B3307" t="s">
        <v>3422</v>
      </c>
      <c r="C3307">
        <v>3</v>
      </c>
      <c r="D3307">
        <v>2</v>
      </c>
      <c r="E3307">
        <v>1</v>
      </c>
      <c r="F3307">
        <v>1650</v>
      </c>
      <c r="G3307" s="1">
        <f>+M3307/F3307</f>
        <v>515.15151515151513</v>
      </c>
      <c r="H3307">
        <v>515.15</v>
      </c>
      <c r="I3307" t="s">
        <v>2395</v>
      </c>
      <c r="J3307">
        <v>0</v>
      </c>
      <c r="K3307">
        <v>10</v>
      </c>
      <c r="L3307">
        <v>699950</v>
      </c>
      <c r="M3307">
        <v>850000</v>
      </c>
      <c r="N3307" s="1">
        <f>+(M3307/L3307)*100</f>
        <v>121.43724551753697</v>
      </c>
      <c r="O3307">
        <v>1</v>
      </c>
      <c r="P3307">
        <v>0</v>
      </c>
      <c r="Q3307">
        <v>10</v>
      </c>
    </row>
    <row r="3308" spans="1:17" x14ac:dyDescent="0.2">
      <c r="A3308" t="s">
        <v>2522</v>
      </c>
      <c r="B3308" t="s">
        <v>1693</v>
      </c>
      <c r="C3308">
        <v>2</v>
      </c>
      <c r="D3308">
        <v>2</v>
      </c>
      <c r="E3308">
        <v>1</v>
      </c>
      <c r="F3308">
        <v>1653</v>
      </c>
      <c r="G3308" s="1">
        <f>+M3308/F3308</f>
        <v>998.18511796733208</v>
      </c>
      <c r="H3308">
        <v>998.19</v>
      </c>
      <c r="I3308" t="s">
        <v>1063</v>
      </c>
      <c r="J3308">
        <v>1394.53</v>
      </c>
      <c r="K3308">
        <v>0</v>
      </c>
      <c r="L3308">
        <v>1395000</v>
      </c>
      <c r="M3308">
        <v>1650000</v>
      </c>
      <c r="N3308" s="1">
        <f>+(M3308/L3308)*100</f>
        <v>118.27956989247312</v>
      </c>
      <c r="O3308">
        <v>0</v>
      </c>
      <c r="P3308">
        <v>1</v>
      </c>
      <c r="Q3308">
        <v>8</v>
      </c>
    </row>
    <row r="3309" spans="1:17" x14ac:dyDescent="0.2">
      <c r="A3309" t="s">
        <v>2518</v>
      </c>
      <c r="B3309" t="s">
        <v>1693</v>
      </c>
      <c r="C3309">
        <v>2</v>
      </c>
      <c r="D3309">
        <v>2.5</v>
      </c>
      <c r="E3309">
        <v>1</v>
      </c>
      <c r="F3309">
        <v>1653</v>
      </c>
      <c r="G3309" s="1">
        <f>+M3309/F3309</f>
        <v>964.91228070175441</v>
      </c>
      <c r="I3309" t="s">
        <v>2455</v>
      </c>
      <c r="J3309">
        <v>1520.05</v>
      </c>
      <c r="K3309">
        <v>58</v>
      </c>
      <c r="L3309">
        <v>1495000</v>
      </c>
      <c r="M3309">
        <v>1595000</v>
      </c>
      <c r="N3309" s="1">
        <f>+(M3309/L3309)*100</f>
        <v>106.68896321070234</v>
      </c>
      <c r="O3309">
        <v>0</v>
      </c>
      <c r="P3309">
        <v>1</v>
      </c>
      <c r="Q3309">
        <v>8</v>
      </c>
    </row>
    <row r="3310" spans="1:17" x14ac:dyDescent="0.2">
      <c r="A3310" t="s">
        <v>3854</v>
      </c>
      <c r="B3310" t="s">
        <v>3814</v>
      </c>
      <c r="C3310">
        <v>3</v>
      </c>
      <c r="D3310">
        <v>3</v>
      </c>
      <c r="E3310">
        <v>1</v>
      </c>
      <c r="F3310">
        <v>1654</v>
      </c>
      <c r="G3310" s="1">
        <f>+M3310/F3310</f>
        <v>788.99637243047164</v>
      </c>
      <c r="H3310">
        <v>789</v>
      </c>
      <c r="I3310" t="s">
        <v>1719</v>
      </c>
      <c r="J3310">
        <v>0</v>
      </c>
      <c r="K3310">
        <v>27</v>
      </c>
      <c r="L3310">
        <v>998500</v>
      </c>
      <c r="M3310">
        <v>1305000</v>
      </c>
      <c r="N3310" s="1">
        <f>+(M3310/L3310)*100</f>
        <v>130.69604406609915</v>
      </c>
      <c r="O3310">
        <v>1</v>
      </c>
      <c r="P3310">
        <v>0</v>
      </c>
      <c r="Q3310">
        <v>10</v>
      </c>
    </row>
    <row r="3311" spans="1:17" x14ac:dyDescent="0.2">
      <c r="A3311" t="s">
        <v>4494</v>
      </c>
      <c r="B3311" t="s">
        <v>3872</v>
      </c>
      <c r="C3311">
        <v>4</v>
      </c>
      <c r="D3311">
        <v>4</v>
      </c>
      <c r="E3311">
        <v>2</v>
      </c>
      <c r="F3311">
        <v>1655</v>
      </c>
      <c r="G3311" s="1">
        <f>+M3311/F3311</f>
        <v>486.40483383685802</v>
      </c>
      <c r="H3311">
        <v>486.4</v>
      </c>
      <c r="I3311" t="s">
        <v>682</v>
      </c>
      <c r="J3311">
        <v>397</v>
      </c>
      <c r="K3311">
        <v>52</v>
      </c>
      <c r="L3311">
        <v>875000</v>
      </c>
      <c r="M3311">
        <v>805000</v>
      </c>
      <c r="N3311" s="1">
        <f>+(M3311/L3311)*100</f>
        <v>92</v>
      </c>
      <c r="O3311">
        <v>0</v>
      </c>
      <c r="P3311">
        <v>1</v>
      </c>
      <c r="Q3311">
        <v>10</v>
      </c>
    </row>
    <row r="3312" spans="1:17" x14ac:dyDescent="0.2">
      <c r="A3312" t="s">
        <v>3934</v>
      </c>
      <c r="B3312" t="s">
        <v>3872</v>
      </c>
      <c r="C3312">
        <v>4</v>
      </c>
      <c r="D3312">
        <v>4</v>
      </c>
      <c r="E3312">
        <v>2</v>
      </c>
      <c r="F3312">
        <v>1655</v>
      </c>
      <c r="G3312" s="1">
        <f>+M3312/F3312</f>
        <v>401.81268882175226</v>
      </c>
      <c r="H3312">
        <v>401.81</v>
      </c>
      <c r="I3312" t="s">
        <v>89</v>
      </c>
      <c r="J3312">
        <v>396</v>
      </c>
      <c r="K3312">
        <v>0</v>
      </c>
      <c r="L3312">
        <v>665000</v>
      </c>
      <c r="M3312">
        <v>665000</v>
      </c>
      <c r="N3312" s="1">
        <f>+(M3312/L3312)*100</f>
        <v>100</v>
      </c>
      <c r="O3312">
        <v>0</v>
      </c>
      <c r="P3312">
        <v>1</v>
      </c>
      <c r="Q3312">
        <v>10</v>
      </c>
    </row>
    <row r="3313" spans="1:17" x14ac:dyDescent="0.2">
      <c r="A3313" t="s">
        <v>4570</v>
      </c>
      <c r="B3313" t="s">
        <v>3422</v>
      </c>
      <c r="C3313">
        <v>4</v>
      </c>
      <c r="D3313">
        <v>2.5</v>
      </c>
      <c r="E3313">
        <v>2</v>
      </c>
      <c r="F3313">
        <v>1655</v>
      </c>
      <c r="G3313" s="1">
        <f>+M3313/F3313</f>
        <v>500.30211480362539</v>
      </c>
      <c r="H3313">
        <v>500.3</v>
      </c>
      <c r="I3313" t="s">
        <v>1477</v>
      </c>
      <c r="J3313">
        <v>0</v>
      </c>
      <c r="K3313">
        <v>24</v>
      </c>
      <c r="L3313">
        <v>659000</v>
      </c>
      <c r="M3313">
        <v>828000</v>
      </c>
      <c r="N3313" s="1">
        <f>+(M3313/L3313)*100</f>
        <v>125.64491654021244</v>
      </c>
      <c r="O3313">
        <v>1</v>
      </c>
      <c r="P3313">
        <v>0</v>
      </c>
      <c r="Q3313">
        <v>10</v>
      </c>
    </row>
    <row r="3314" spans="1:17" x14ac:dyDescent="0.2">
      <c r="A3314" t="s">
        <v>3458</v>
      </c>
      <c r="B3314" t="s">
        <v>3422</v>
      </c>
      <c r="C3314">
        <v>2</v>
      </c>
      <c r="D3314">
        <v>1</v>
      </c>
      <c r="E3314">
        <v>1</v>
      </c>
      <c r="F3314">
        <v>1655</v>
      </c>
      <c r="G3314" s="1">
        <f>+M3314/F3314</f>
        <v>457.70392749244712</v>
      </c>
      <c r="H3314">
        <v>457.7</v>
      </c>
      <c r="I3314" t="s">
        <v>327</v>
      </c>
      <c r="J3314">
        <v>0</v>
      </c>
      <c r="K3314">
        <v>38</v>
      </c>
      <c r="L3314">
        <v>688000</v>
      </c>
      <c r="M3314">
        <v>757500</v>
      </c>
      <c r="N3314" s="1">
        <f>+(M3314/L3314)*100</f>
        <v>110.1017441860465</v>
      </c>
      <c r="O3314">
        <v>1</v>
      </c>
      <c r="P3314">
        <v>0</v>
      </c>
      <c r="Q3314">
        <v>10</v>
      </c>
    </row>
    <row r="3315" spans="1:17" x14ac:dyDescent="0.2">
      <c r="A3315" t="s">
        <v>4802</v>
      </c>
      <c r="B3315" t="s">
        <v>3685</v>
      </c>
      <c r="C3315">
        <v>2</v>
      </c>
      <c r="D3315">
        <v>1</v>
      </c>
      <c r="E3315">
        <v>2</v>
      </c>
      <c r="F3315">
        <v>1655</v>
      </c>
      <c r="G3315" s="1">
        <f>+M3315/F3315</f>
        <v>627.19033232628396</v>
      </c>
      <c r="H3315">
        <v>627.19000000000005</v>
      </c>
      <c r="I3315" t="s">
        <v>1312</v>
      </c>
      <c r="J3315">
        <v>0</v>
      </c>
      <c r="K3315">
        <v>22</v>
      </c>
      <c r="L3315">
        <v>975000</v>
      </c>
      <c r="M3315">
        <v>1038000</v>
      </c>
      <c r="N3315" s="1">
        <f>+(M3315/L3315)*100</f>
        <v>106.46153846153845</v>
      </c>
      <c r="O3315">
        <v>1</v>
      </c>
      <c r="P3315">
        <v>0</v>
      </c>
      <c r="Q3315">
        <v>10</v>
      </c>
    </row>
    <row r="3316" spans="1:17" x14ac:dyDescent="0.2">
      <c r="A3316" t="s">
        <v>1987</v>
      </c>
      <c r="B3316" t="s">
        <v>1693</v>
      </c>
      <c r="C3316">
        <v>2</v>
      </c>
      <c r="D3316">
        <v>2.5</v>
      </c>
      <c r="E3316">
        <v>1</v>
      </c>
      <c r="F3316">
        <v>1656</v>
      </c>
      <c r="G3316" s="1">
        <f>+M3316/F3316</f>
        <v>1630.4347826086957</v>
      </c>
      <c r="I3316" t="s">
        <v>498</v>
      </c>
      <c r="J3316">
        <v>2670</v>
      </c>
      <c r="K3316">
        <v>91</v>
      </c>
      <c r="L3316">
        <v>2930000</v>
      </c>
      <c r="M3316">
        <v>2700000</v>
      </c>
      <c r="N3316" s="1">
        <f>+(M3316/L3316)*100</f>
        <v>92.150170648464169</v>
      </c>
      <c r="O3316">
        <v>0</v>
      </c>
      <c r="P3316">
        <v>1</v>
      </c>
      <c r="Q3316">
        <v>8</v>
      </c>
    </row>
    <row r="3317" spans="1:17" x14ac:dyDescent="0.2">
      <c r="A3317" t="s">
        <v>4132</v>
      </c>
      <c r="B3317" t="s">
        <v>3480</v>
      </c>
      <c r="C3317">
        <v>4</v>
      </c>
      <c r="D3317">
        <v>3</v>
      </c>
      <c r="E3317">
        <v>1</v>
      </c>
      <c r="F3317">
        <v>1656</v>
      </c>
      <c r="G3317" s="1">
        <f>+M3317/F3317</f>
        <v>522.34299516908209</v>
      </c>
      <c r="H3317">
        <v>522.34</v>
      </c>
      <c r="I3317" t="s">
        <v>931</v>
      </c>
      <c r="J3317">
        <v>0</v>
      </c>
      <c r="K3317">
        <v>39</v>
      </c>
      <c r="L3317">
        <v>799000</v>
      </c>
      <c r="M3317">
        <v>865000</v>
      </c>
      <c r="N3317" s="1">
        <f>+(M3317/L3317)*100</f>
        <v>108.26032540675845</v>
      </c>
      <c r="O3317">
        <v>1</v>
      </c>
      <c r="P3317">
        <v>0</v>
      </c>
      <c r="Q3317">
        <v>10</v>
      </c>
    </row>
    <row r="3318" spans="1:17" x14ac:dyDescent="0.2">
      <c r="A3318" t="s">
        <v>4728</v>
      </c>
      <c r="B3318" t="s">
        <v>3626</v>
      </c>
      <c r="C3318">
        <v>3</v>
      </c>
      <c r="D3318">
        <v>1.25</v>
      </c>
      <c r="E3318">
        <v>2</v>
      </c>
      <c r="F3318">
        <v>1657</v>
      </c>
      <c r="G3318" s="1">
        <f>+M3318/F3318</f>
        <v>440.55522027761015</v>
      </c>
      <c r="H3318">
        <v>440.56</v>
      </c>
      <c r="I3318" t="s">
        <v>1307</v>
      </c>
      <c r="J3318">
        <v>0</v>
      </c>
      <c r="K3318">
        <v>17</v>
      </c>
      <c r="L3318">
        <v>749000</v>
      </c>
      <c r="M3318">
        <v>730000</v>
      </c>
      <c r="N3318" s="1">
        <f>+(M3318/L3318)*100</f>
        <v>97.463284379172237</v>
      </c>
      <c r="O3318">
        <v>1</v>
      </c>
      <c r="P3318">
        <v>0</v>
      </c>
      <c r="Q3318">
        <v>10</v>
      </c>
    </row>
    <row r="3319" spans="1:17" x14ac:dyDescent="0.2">
      <c r="A3319" t="s">
        <v>1031</v>
      </c>
      <c r="B3319" t="s">
        <v>83</v>
      </c>
      <c r="C3319">
        <v>2</v>
      </c>
      <c r="D3319">
        <v>2</v>
      </c>
      <c r="E3319">
        <v>0</v>
      </c>
      <c r="F3319">
        <v>1657</v>
      </c>
      <c r="G3319" s="1">
        <f>+M3319/F3319</f>
        <v>1025.9505129752565</v>
      </c>
      <c r="H3319">
        <v>1025.95</v>
      </c>
      <c r="I3319" t="s">
        <v>877</v>
      </c>
      <c r="J3319">
        <v>300</v>
      </c>
      <c r="K3319">
        <v>10</v>
      </c>
      <c r="L3319">
        <v>1495000</v>
      </c>
      <c r="M3319">
        <v>1700000</v>
      </c>
      <c r="N3319" s="1">
        <f>+(M3319/L3319)*100</f>
        <v>113.71237458193978</v>
      </c>
      <c r="O3319">
        <v>0</v>
      </c>
      <c r="P3319">
        <v>1</v>
      </c>
      <c r="Q3319">
        <v>7</v>
      </c>
    </row>
    <row r="3320" spans="1:17" x14ac:dyDescent="0.2">
      <c r="A3320" t="s">
        <v>4644</v>
      </c>
      <c r="B3320" t="s">
        <v>3480</v>
      </c>
      <c r="C3320">
        <v>4</v>
      </c>
      <c r="D3320">
        <v>2</v>
      </c>
      <c r="E3320">
        <v>1</v>
      </c>
      <c r="F3320">
        <v>1657</v>
      </c>
      <c r="G3320" s="1">
        <f>+M3320/F3320</f>
        <v>561.25528062764033</v>
      </c>
      <c r="H3320">
        <v>561.26</v>
      </c>
      <c r="I3320" t="s">
        <v>2895</v>
      </c>
      <c r="J3320">
        <v>0</v>
      </c>
      <c r="K3320">
        <v>14</v>
      </c>
      <c r="L3320">
        <v>775000</v>
      </c>
      <c r="M3320">
        <v>930000</v>
      </c>
      <c r="N3320" s="1">
        <f>+(M3320/L3320)*100</f>
        <v>120</v>
      </c>
      <c r="O3320">
        <v>1</v>
      </c>
      <c r="P3320">
        <v>0</v>
      </c>
      <c r="Q3320">
        <v>10</v>
      </c>
    </row>
    <row r="3321" spans="1:17" x14ac:dyDescent="0.2">
      <c r="A3321" t="s">
        <v>3669</v>
      </c>
      <c r="B3321" t="s">
        <v>3626</v>
      </c>
      <c r="C3321">
        <v>3</v>
      </c>
      <c r="D3321">
        <v>2</v>
      </c>
      <c r="E3321">
        <v>1</v>
      </c>
      <c r="F3321">
        <v>1658</v>
      </c>
      <c r="G3321" s="1">
        <f>+M3321/F3321</f>
        <v>410.13268998793728</v>
      </c>
      <c r="H3321">
        <v>410.13</v>
      </c>
      <c r="I3321" t="s">
        <v>1821</v>
      </c>
      <c r="J3321">
        <v>0</v>
      </c>
      <c r="K3321">
        <v>37</v>
      </c>
      <c r="L3321">
        <v>688000</v>
      </c>
      <c r="M3321">
        <v>680000</v>
      </c>
      <c r="N3321" s="1">
        <f>+(M3321/L3321)*100</f>
        <v>98.837209302325576</v>
      </c>
      <c r="O3321">
        <v>1</v>
      </c>
      <c r="P3321">
        <v>0</v>
      </c>
      <c r="Q3321">
        <v>10</v>
      </c>
    </row>
    <row r="3322" spans="1:17" x14ac:dyDescent="0.2">
      <c r="A3322" t="s">
        <v>286</v>
      </c>
      <c r="B3322" t="s">
        <v>18</v>
      </c>
      <c r="C3322">
        <v>2</v>
      </c>
      <c r="D3322">
        <v>1.5</v>
      </c>
      <c r="E3322">
        <v>1</v>
      </c>
      <c r="F3322">
        <v>1658</v>
      </c>
      <c r="G3322" s="1">
        <f>+M3322/F3322</f>
        <v>768.99879372738235</v>
      </c>
      <c r="H3322">
        <v>769</v>
      </c>
      <c r="I3322" t="s">
        <v>287</v>
      </c>
      <c r="J3322">
        <v>0</v>
      </c>
      <c r="K3322">
        <v>23</v>
      </c>
      <c r="L3322">
        <v>1150000</v>
      </c>
      <c r="M3322">
        <v>1275000</v>
      </c>
      <c r="N3322" s="1">
        <f>+(M3322/L3322)*100</f>
        <v>110.86956521739131</v>
      </c>
      <c r="O3322">
        <v>0</v>
      </c>
      <c r="P3322">
        <v>1</v>
      </c>
      <c r="Q3322">
        <v>7</v>
      </c>
    </row>
    <row r="3323" spans="1:17" x14ac:dyDescent="0.2">
      <c r="A3323" t="s">
        <v>1954</v>
      </c>
      <c r="B3323" t="s">
        <v>1693</v>
      </c>
      <c r="C3323">
        <v>2</v>
      </c>
      <c r="D3323">
        <v>2</v>
      </c>
      <c r="E3323">
        <v>2</v>
      </c>
      <c r="F3323">
        <v>1660</v>
      </c>
      <c r="G3323" s="1">
        <f>+M3323/F3323</f>
        <v>903.61445783132535</v>
      </c>
      <c r="H3323">
        <v>903.61</v>
      </c>
      <c r="I3323" t="s">
        <v>199</v>
      </c>
      <c r="J3323">
        <v>1898.13</v>
      </c>
      <c r="K3323">
        <v>29</v>
      </c>
      <c r="L3323">
        <v>1499000</v>
      </c>
      <c r="M3323">
        <v>1500000</v>
      </c>
      <c r="N3323" s="1">
        <f>+(M3323/L3323)*100</f>
        <v>100.06671114076052</v>
      </c>
      <c r="O3323">
        <v>0</v>
      </c>
      <c r="P3323">
        <v>1</v>
      </c>
      <c r="Q3323">
        <v>8</v>
      </c>
    </row>
    <row r="3324" spans="1:17" x14ac:dyDescent="0.2">
      <c r="A3324" t="s">
        <v>4170</v>
      </c>
      <c r="B3324" t="s">
        <v>3576</v>
      </c>
      <c r="C3324">
        <v>4</v>
      </c>
      <c r="D3324">
        <v>2</v>
      </c>
      <c r="E3324">
        <v>0</v>
      </c>
      <c r="F3324">
        <v>1660</v>
      </c>
      <c r="G3324" s="1">
        <f>+M3324/F3324</f>
        <v>446.98795180722891</v>
      </c>
      <c r="H3324">
        <v>446.99</v>
      </c>
      <c r="I3324" t="s">
        <v>4093</v>
      </c>
      <c r="J3324">
        <v>0</v>
      </c>
      <c r="K3324">
        <v>43</v>
      </c>
      <c r="L3324">
        <v>599000</v>
      </c>
      <c r="M3324">
        <v>742000</v>
      </c>
      <c r="N3324" s="1">
        <f>+(M3324/L3324)*100</f>
        <v>123.87312186978296</v>
      </c>
      <c r="O3324">
        <v>1</v>
      </c>
      <c r="P3324">
        <v>0</v>
      </c>
      <c r="Q3324">
        <v>10</v>
      </c>
    </row>
    <row r="3325" spans="1:17" x14ac:dyDescent="0.2">
      <c r="A3325" t="s">
        <v>2429</v>
      </c>
      <c r="B3325" t="s">
        <v>1814</v>
      </c>
      <c r="C3325">
        <v>2</v>
      </c>
      <c r="D3325">
        <v>2</v>
      </c>
      <c r="E3325">
        <v>1</v>
      </c>
      <c r="F3325">
        <v>1660</v>
      </c>
      <c r="G3325" s="1">
        <f>+M3325/F3325</f>
        <v>1204.8192771084337</v>
      </c>
      <c r="H3325">
        <v>1204.82</v>
      </c>
      <c r="I3325" t="s">
        <v>2430</v>
      </c>
      <c r="J3325">
        <v>1215</v>
      </c>
      <c r="K3325">
        <v>2</v>
      </c>
      <c r="L3325">
        <v>1899000</v>
      </c>
      <c r="M3325">
        <v>2000000</v>
      </c>
      <c r="N3325" s="1">
        <f>+(M3325/L3325)*100</f>
        <v>105.318588730911</v>
      </c>
      <c r="O3325">
        <v>0</v>
      </c>
      <c r="P3325">
        <v>1</v>
      </c>
      <c r="Q3325">
        <v>8</v>
      </c>
    </row>
    <row r="3326" spans="1:17" x14ac:dyDescent="0.2">
      <c r="A3326" t="s">
        <v>82</v>
      </c>
      <c r="B3326" t="s">
        <v>83</v>
      </c>
      <c r="C3326">
        <v>3</v>
      </c>
      <c r="D3326">
        <v>2</v>
      </c>
      <c r="E3326">
        <v>0</v>
      </c>
      <c r="F3326">
        <v>1660</v>
      </c>
      <c r="G3326" s="1">
        <f>+M3326/F3326</f>
        <v>933.73493975903614</v>
      </c>
      <c r="H3326">
        <v>933.73</v>
      </c>
      <c r="I3326" t="s">
        <v>84</v>
      </c>
      <c r="J3326">
        <v>0</v>
      </c>
      <c r="K3326">
        <v>24</v>
      </c>
      <c r="L3326">
        <v>1595000</v>
      </c>
      <c r="M3326">
        <v>1550000</v>
      </c>
      <c r="N3326" s="1">
        <f>+(M3326/L3326)*100</f>
        <v>97.17868338557993</v>
      </c>
      <c r="O3326">
        <v>1</v>
      </c>
      <c r="P3326">
        <v>0</v>
      </c>
      <c r="Q3326">
        <v>7</v>
      </c>
    </row>
    <row r="3327" spans="1:17" x14ac:dyDescent="0.2">
      <c r="A3327" t="s">
        <v>3433</v>
      </c>
      <c r="B3327" t="s">
        <v>3422</v>
      </c>
      <c r="C3327">
        <v>2</v>
      </c>
      <c r="D3327">
        <v>2</v>
      </c>
      <c r="E3327">
        <v>1</v>
      </c>
      <c r="F3327">
        <v>1662</v>
      </c>
      <c r="G3327" s="1">
        <f>+M3327/F3327</f>
        <v>379.06137184115522</v>
      </c>
      <c r="H3327">
        <v>379.06</v>
      </c>
      <c r="I3327" t="s">
        <v>472</v>
      </c>
      <c r="J3327">
        <v>0</v>
      </c>
      <c r="K3327">
        <v>218</v>
      </c>
      <c r="L3327">
        <v>499000</v>
      </c>
      <c r="M3327">
        <v>630000</v>
      </c>
      <c r="N3327" s="1">
        <f>+(M3327/L3327)*100</f>
        <v>126.25250501002003</v>
      </c>
      <c r="O3327">
        <v>1</v>
      </c>
      <c r="P3327">
        <v>0</v>
      </c>
      <c r="Q3327">
        <v>10</v>
      </c>
    </row>
    <row r="3328" spans="1:17" x14ac:dyDescent="0.2">
      <c r="A3328" t="s">
        <v>493</v>
      </c>
      <c r="B3328" t="s">
        <v>83</v>
      </c>
      <c r="C3328">
        <v>2</v>
      </c>
      <c r="D3328">
        <v>2</v>
      </c>
      <c r="E3328">
        <v>1</v>
      </c>
      <c r="F3328">
        <v>1663</v>
      </c>
      <c r="G3328" s="1">
        <f>+M3328/F3328</f>
        <v>1082.3812387251953</v>
      </c>
      <c r="H3328">
        <v>1082.3800000000001</v>
      </c>
      <c r="I3328" t="s">
        <v>19</v>
      </c>
      <c r="J3328">
        <v>730.88</v>
      </c>
      <c r="K3328">
        <v>29</v>
      </c>
      <c r="L3328">
        <v>1549000</v>
      </c>
      <c r="M3328">
        <v>1800000</v>
      </c>
      <c r="N3328" s="1">
        <f>+(M3328/L3328)*100</f>
        <v>116.20400258231116</v>
      </c>
      <c r="O3328">
        <v>0</v>
      </c>
      <c r="P3328">
        <v>1</v>
      </c>
      <c r="Q3328">
        <v>7</v>
      </c>
    </row>
    <row r="3329" spans="1:17" x14ac:dyDescent="0.2">
      <c r="A3329" t="s">
        <v>4336</v>
      </c>
      <c r="B3329" t="s">
        <v>3685</v>
      </c>
      <c r="C3329">
        <v>3</v>
      </c>
      <c r="D3329">
        <v>1.5</v>
      </c>
      <c r="E3329">
        <v>2</v>
      </c>
      <c r="F3329">
        <v>1663</v>
      </c>
      <c r="G3329" s="1">
        <f>+M3329/F3329</f>
        <v>691.52134696331927</v>
      </c>
      <c r="H3329">
        <v>691.52</v>
      </c>
      <c r="I3329" t="s">
        <v>942</v>
      </c>
      <c r="J3329">
        <v>0</v>
      </c>
      <c r="K3329">
        <v>18</v>
      </c>
      <c r="L3329">
        <v>1088000</v>
      </c>
      <c r="M3329">
        <v>1150000</v>
      </c>
      <c r="N3329" s="1">
        <f>+(M3329/L3329)*100</f>
        <v>105.6985294117647</v>
      </c>
      <c r="O3329">
        <v>1</v>
      </c>
      <c r="P3329">
        <v>0</v>
      </c>
      <c r="Q3329">
        <v>10</v>
      </c>
    </row>
    <row r="3330" spans="1:17" x14ac:dyDescent="0.2">
      <c r="A3330" t="s">
        <v>3443</v>
      </c>
      <c r="B3330" t="s">
        <v>3422</v>
      </c>
      <c r="C3330">
        <v>3</v>
      </c>
      <c r="D3330">
        <v>1</v>
      </c>
      <c r="E3330">
        <v>2</v>
      </c>
      <c r="F3330">
        <v>1665</v>
      </c>
      <c r="G3330" s="1">
        <f>+M3330/F3330</f>
        <v>393.99399399399397</v>
      </c>
      <c r="H3330">
        <v>393.99</v>
      </c>
      <c r="I3330" t="s">
        <v>510</v>
      </c>
      <c r="J3330">
        <v>0</v>
      </c>
      <c r="K3330">
        <v>11</v>
      </c>
      <c r="L3330">
        <v>590000</v>
      </c>
      <c r="M3330">
        <v>656000</v>
      </c>
      <c r="N3330" s="1">
        <f>+(M3330/L3330)*100</f>
        <v>111.1864406779661</v>
      </c>
      <c r="O3330">
        <v>1</v>
      </c>
      <c r="P3330">
        <v>0</v>
      </c>
      <c r="Q3330">
        <v>10</v>
      </c>
    </row>
    <row r="3331" spans="1:17" x14ac:dyDescent="0.2">
      <c r="A3331" t="s">
        <v>4185</v>
      </c>
      <c r="B3331" t="s">
        <v>3576</v>
      </c>
      <c r="C3331">
        <v>3</v>
      </c>
      <c r="D3331">
        <v>3</v>
      </c>
      <c r="E3331">
        <v>2</v>
      </c>
      <c r="F3331">
        <v>1665</v>
      </c>
      <c r="G3331" s="1">
        <f>+M3331/F3331</f>
        <v>503.30330330330332</v>
      </c>
      <c r="H3331">
        <v>503.3</v>
      </c>
      <c r="I3331" t="s">
        <v>837</v>
      </c>
      <c r="J3331">
        <v>0</v>
      </c>
      <c r="K3331">
        <v>42</v>
      </c>
      <c r="L3331">
        <v>810000</v>
      </c>
      <c r="M3331">
        <v>838000</v>
      </c>
      <c r="N3331" s="1">
        <f>+(M3331/L3331)*100</f>
        <v>103.45679012345678</v>
      </c>
      <c r="O3331">
        <v>1</v>
      </c>
      <c r="P3331">
        <v>0</v>
      </c>
      <c r="Q3331">
        <v>10</v>
      </c>
    </row>
    <row r="3332" spans="1:17" x14ac:dyDescent="0.2">
      <c r="A3332" t="s">
        <v>278</v>
      </c>
      <c r="B3332" t="s">
        <v>18</v>
      </c>
      <c r="C3332">
        <v>2</v>
      </c>
      <c r="D3332">
        <v>2</v>
      </c>
      <c r="E3332">
        <v>1</v>
      </c>
      <c r="F3332">
        <v>1667</v>
      </c>
      <c r="G3332" s="1">
        <f>+M3332/F3332</f>
        <v>719.85602879424118</v>
      </c>
      <c r="H3332">
        <v>719.86</v>
      </c>
      <c r="I3332" t="s">
        <v>122</v>
      </c>
      <c r="J3332">
        <v>511.96</v>
      </c>
      <c r="K3332">
        <v>43</v>
      </c>
      <c r="L3332">
        <v>1250000</v>
      </c>
      <c r="M3332">
        <v>1200000</v>
      </c>
      <c r="N3332" s="1">
        <f>+(M3332/L3332)*100</f>
        <v>96</v>
      </c>
      <c r="O3332">
        <v>0</v>
      </c>
      <c r="P3332">
        <v>1</v>
      </c>
      <c r="Q3332">
        <v>7</v>
      </c>
    </row>
    <row r="3333" spans="1:17" x14ac:dyDescent="0.2">
      <c r="A3333" t="s">
        <v>487</v>
      </c>
      <c r="B3333" t="s">
        <v>83</v>
      </c>
      <c r="C3333">
        <v>3</v>
      </c>
      <c r="D3333">
        <v>2</v>
      </c>
      <c r="E3333">
        <v>1</v>
      </c>
      <c r="F3333">
        <v>1667</v>
      </c>
      <c r="G3333" s="1">
        <f>+M3333/F3333</f>
        <v>1049.7900419916016</v>
      </c>
      <c r="H3333">
        <v>1049.79</v>
      </c>
      <c r="I3333" t="s">
        <v>277</v>
      </c>
      <c r="J3333">
        <v>610</v>
      </c>
      <c r="K3333">
        <v>11</v>
      </c>
      <c r="L3333">
        <v>1475000</v>
      </c>
      <c r="M3333">
        <v>1750000</v>
      </c>
      <c r="N3333" s="1">
        <f>+(M3333/L3333)*100</f>
        <v>118.64406779661016</v>
      </c>
      <c r="O3333">
        <v>0</v>
      </c>
      <c r="P3333">
        <v>1</v>
      </c>
      <c r="Q3333">
        <v>7</v>
      </c>
    </row>
    <row r="3334" spans="1:17" x14ac:dyDescent="0.2">
      <c r="A3334" t="s">
        <v>4397</v>
      </c>
      <c r="B3334" t="s">
        <v>3814</v>
      </c>
      <c r="C3334">
        <v>3</v>
      </c>
      <c r="D3334">
        <v>2</v>
      </c>
      <c r="E3334">
        <v>1</v>
      </c>
      <c r="F3334">
        <v>1668</v>
      </c>
      <c r="G3334" s="1">
        <f>+M3334/F3334</f>
        <v>629.49640287769785</v>
      </c>
      <c r="H3334">
        <v>629.5</v>
      </c>
      <c r="I3334" t="s">
        <v>977</v>
      </c>
      <c r="J3334">
        <v>0</v>
      </c>
      <c r="K3334">
        <v>11</v>
      </c>
      <c r="L3334">
        <v>749000</v>
      </c>
      <c r="M3334">
        <v>1050000</v>
      </c>
      <c r="N3334" s="1">
        <f>+(M3334/L3334)*100</f>
        <v>140.18691588785046</v>
      </c>
      <c r="O3334">
        <v>1</v>
      </c>
      <c r="P3334">
        <v>0</v>
      </c>
      <c r="Q3334">
        <v>10</v>
      </c>
    </row>
    <row r="3335" spans="1:17" x14ac:dyDescent="0.2">
      <c r="A3335" t="s">
        <v>2425</v>
      </c>
      <c r="B3335" t="s">
        <v>1814</v>
      </c>
      <c r="C3335">
        <v>2</v>
      </c>
      <c r="D3335">
        <v>2</v>
      </c>
      <c r="E3335">
        <v>1</v>
      </c>
      <c r="F3335">
        <v>1668</v>
      </c>
      <c r="G3335" s="1">
        <f>+M3335/F3335</f>
        <v>1125.2997601918464</v>
      </c>
      <c r="H3335">
        <v>1125.3</v>
      </c>
      <c r="I3335" t="s">
        <v>1151</v>
      </c>
      <c r="J3335">
        <v>1180</v>
      </c>
      <c r="K3335">
        <v>84</v>
      </c>
      <c r="L3335">
        <v>1999000</v>
      </c>
      <c r="M3335">
        <v>1877000</v>
      </c>
      <c r="N3335" s="1">
        <f>+(M3335/L3335)*100</f>
        <v>93.896948474237121</v>
      </c>
      <c r="O3335">
        <v>0</v>
      </c>
      <c r="P3335">
        <v>1</v>
      </c>
      <c r="Q3335">
        <v>8</v>
      </c>
    </row>
    <row r="3336" spans="1:17" x14ac:dyDescent="0.2">
      <c r="A3336" t="s">
        <v>2075</v>
      </c>
      <c r="B3336" t="s">
        <v>1698</v>
      </c>
      <c r="C3336">
        <v>3</v>
      </c>
      <c r="D3336">
        <v>2</v>
      </c>
      <c r="E3336">
        <v>1</v>
      </c>
      <c r="F3336">
        <v>1669</v>
      </c>
      <c r="G3336" s="1">
        <f>+M3336/F3336</f>
        <v>808.86758538046729</v>
      </c>
      <c r="H3336">
        <v>808.87</v>
      </c>
      <c r="I3336" t="s">
        <v>575</v>
      </c>
      <c r="J3336">
        <v>150</v>
      </c>
      <c r="K3336">
        <v>55</v>
      </c>
      <c r="L3336">
        <v>1295000</v>
      </c>
      <c r="M3336">
        <v>1350000</v>
      </c>
      <c r="N3336" s="1">
        <f>+(M3336/L3336)*100</f>
        <v>104.24710424710423</v>
      </c>
      <c r="O3336">
        <v>0</v>
      </c>
      <c r="P3336">
        <v>1</v>
      </c>
      <c r="Q3336">
        <v>8</v>
      </c>
    </row>
    <row r="3337" spans="1:17" x14ac:dyDescent="0.2">
      <c r="A3337" t="s">
        <v>874</v>
      </c>
      <c r="B3337" t="s">
        <v>18</v>
      </c>
      <c r="C3337">
        <v>3</v>
      </c>
      <c r="D3337">
        <v>2</v>
      </c>
      <c r="E3337">
        <v>2</v>
      </c>
      <c r="F3337">
        <v>1670</v>
      </c>
      <c r="G3337" s="1">
        <f>+M3337/F3337</f>
        <v>1317.3652694610778</v>
      </c>
      <c r="H3337">
        <v>1317.37</v>
      </c>
      <c r="I3337" t="s">
        <v>655</v>
      </c>
      <c r="J3337">
        <v>459.16</v>
      </c>
      <c r="K3337">
        <v>14</v>
      </c>
      <c r="L3337">
        <v>2195000</v>
      </c>
      <c r="M3337">
        <v>2200000</v>
      </c>
      <c r="N3337" s="1">
        <f>+(M3337/L3337)*100</f>
        <v>100.22779043280184</v>
      </c>
      <c r="O3337">
        <v>0</v>
      </c>
      <c r="P3337">
        <v>1</v>
      </c>
      <c r="Q3337">
        <v>7</v>
      </c>
    </row>
    <row r="3338" spans="1:17" x14ac:dyDescent="0.2">
      <c r="A3338" t="s">
        <v>3434</v>
      </c>
      <c r="B3338" t="s">
        <v>3422</v>
      </c>
      <c r="C3338">
        <v>3</v>
      </c>
      <c r="D3338">
        <v>2</v>
      </c>
      <c r="E3338">
        <v>1</v>
      </c>
      <c r="F3338">
        <v>1670</v>
      </c>
      <c r="G3338" s="1">
        <f>+M3338/F3338</f>
        <v>377.24550898203591</v>
      </c>
      <c r="H3338">
        <v>377.25</v>
      </c>
      <c r="I3338" t="s">
        <v>630</v>
      </c>
      <c r="J3338">
        <v>0</v>
      </c>
      <c r="K3338">
        <v>126</v>
      </c>
      <c r="L3338">
        <v>599000</v>
      </c>
      <c r="M3338">
        <v>630000</v>
      </c>
      <c r="N3338" s="1">
        <f>+(M3338/L3338)*100</f>
        <v>105.17529215358931</v>
      </c>
      <c r="O3338">
        <v>1</v>
      </c>
      <c r="P3338">
        <v>0</v>
      </c>
      <c r="Q3338">
        <v>10</v>
      </c>
    </row>
    <row r="3339" spans="1:17" x14ac:dyDescent="0.2">
      <c r="A3339" t="s">
        <v>4143</v>
      </c>
      <c r="B3339" t="s">
        <v>3480</v>
      </c>
      <c r="C3339">
        <v>2</v>
      </c>
      <c r="D3339">
        <v>1</v>
      </c>
      <c r="E3339">
        <v>2</v>
      </c>
      <c r="F3339">
        <v>1670</v>
      </c>
      <c r="G3339" s="1">
        <f>+M3339/F3339</f>
        <v>580.83832335329339</v>
      </c>
      <c r="H3339">
        <v>580.84</v>
      </c>
      <c r="I3339" t="s">
        <v>2332</v>
      </c>
      <c r="J3339">
        <v>0</v>
      </c>
      <c r="K3339">
        <v>42</v>
      </c>
      <c r="L3339">
        <v>805000</v>
      </c>
      <c r="M3339">
        <v>970000</v>
      </c>
      <c r="N3339" s="1">
        <f>+(M3339/L3339)*100</f>
        <v>120.49689440993789</v>
      </c>
      <c r="O3339">
        <v>1</v>
      </c>
      <c r="P3339">
        <v>0</v>
      </c>
      <c r="Q3339">
        <v>10</v>
      </c>
    </row>
    <row r="3340" spans="1:17" x14ac:dyDescent="0.2">
      <c r="A3340" t="s">
        <v>3390</v>
      </c>
      <c r="B3340" t="s">
        <v>3326</v>
      </c>
      <c r="C3340">
        <v>3</v>
      </c>
      <c r="D3340">
        <v>2</v>
      </c>
      <c r="E3340">
        <v>1</v>
      </c>
      <c r="F3340">
        <v>1672</v>
      </c>
      <c r="G3340" s="1">
        <f>+M3340/F3340</f>
        <v>377.99043062200957</v>
      </c>
      <c r="H3340">
        <v>377.99</v>
      </c>
      <c r="I3340" t="s">
        <v>209</v>
      </c>
      <c r="J3340">
        <v>0</v>
      </c>
      <c r="K3340">
        <v>35</v>
      </c>
      <c r="L3340">
        <v>550000</v>
      </c>
      <c r="M3340">
        <v>632000</v>
      </c>
      <c r="N3340" s="1">
        <f>+(M3340/L3340)*100</f>
        <v>114.90909090909092</v>
      </c>
      <c r="O3340">
        <v>1</v>
      </c>
      <c r="P3340">
        <v>0</v>
      </c>
      <c r="Q3340">
        <v>10</v>
      </c>
    </row>
    <row r="3341" spans="1:17" x14ac:dyDescent="0.2">
      <c r="A3341" t="s">
        <v>1408</v>
      </c>
      <c r="B3341" t="s">
        <v>18</v>
      </c>
      <c r="C3341">
        <v>2</v>
      </c>
      <c r="D3341">
        <v>2.5</v>
      </c>
      <c r="E3341">
        <v>1</v>
      </c>
      <c r="F3341">
        <v>1674</v>
      </c>
      <c r="G3341" s="1">
        <f>+M3341/F3341</f>
        <v>999.10394265232969</v>
      </c>
      <c r="H3341">
        <v>999.1</v>
      </c>
      <c r="I3341" t="s">
        <v>1347</v>
      </c>
      <c r="J3341">
        <v>0</v>
      </c>
      <c r="K3341">
        <v>28</v>
      </c>
      <c r="L3341">
        <v>1725000</v>
      </c>
      <c r="M3341">
        <v>1672500</v>
      </c>
      <c r="N3341" s="1">
        <f>+(M3341/L3341)*100</f>
        <v>96.956521739130437</v>
      </c>
      <c r="O3341">
        <v>0</v>
      </c>
      <c r="P3341">
        <v>1</v>
      </c>
      <c r="Q3341">
        <v>7</v>
      </c>
    </row>
    <row r="3342" spans="1:17" x14ac:dyDescent="0.2">
      <c r="A3342" t="s">
        <v>4477</v>
      </c>
      <c r="B3342" t="s">
        <v>3861</v>
      </c>
      <c r="C3342">
        <v>3</v>
      </c>
      <c r="D3342">
        <v>2</v>
      </c>
      <c r="E3342">
        <v>2</v>
      </c>
      <c r="F3342">
        <v>1674</v>
      </c>
      <c r="G3342" s="1">
        <f>+M3342/F3342</f>
        <v>436.08124253285541</v>
      </c>
      <c r="H3342">
        <v>436.08</v>
      </c>
      <c r="I3342" t="s">
        <v>828</v>
      </c>
      <c r="J3342">
        <v>0</v>
      </c>
      <c r="K3342">
        <v>42</v>
      </c>
      <c r="L3342">
        <v>638000</v>
      </c>
      <c r="M3342">
        <v>730000</v>
      </c>
      <c r="N3342" s="1">
        <f>+(M3342/L3342)*100</f>
        <v>114.42006269592477</v>
      </c>
      <c r="O3342">
        <v>0</v>
      </c>
      <c r="P3342">
        <v>1</v>
      </c>
      <c r="Q3342">
        <v>10</v>
      </c>
    </row>
    <row r="3343" spans="1:17" x14ac:dyDescent="0.2">
      <c r="A3343" t="s">
        <v>4059</v>
      </c>
      <c r="B3343" t="s">
        <v>3422</v>
      </c>
      <c r="C3343">
        <v>3</v>
      </c>
      <c r="D3343">
        <v>1.5</v>
      </c>
      <c r="E3343">
        <v>2</v>
      </c>
      <c r="F3343">
        <v>1674</v>
      </c>
      <c r="G3343" s="1">
        <f>+M3343/F3343</f>
        <v>570.78853046594986</v>
      </c>
      <c r="H3343">
        <v>570.79</v>
      </c>
      <c r="I3343" t="s">
        <v>1184</v>
      </c>
      <c r="J3343">
        <v>0</v>
      </c>
      <c r="K3343">
        <v>13</v>
      </c>
      <c r="L3343">
        <v>768888</v>
      </c>
      <c r="M3343">
        <v>955500</v>
      </c>
      <c r="N3343" s="1">
        <f>+(M3343/L3343)*100</f>
        <v>124.2703748790461</v>
      </c>
      <c r="O3343">
        <v>1</v>
      </c>
      <c r="P3343">
        <v>0</v>
      </c>
      <c r="Q3343">
        <v>10</v>
      </c>
    </row>
    <row r="3344" spans="1:17" x14ac:dyDescent="0.2">
      <c r="A3344" t="s">
        <v>3144</v>
      </c>
      <c r="B3344" t="s">
        <v>1698</v>
      </c>
      <c r="C3344">
        <v>3</v>
      </c>
      <c r="D3344">
        <v>2</v>
      </c>
      <c r="E3344">
        <v>1</v>
      </c>
      <c r="F3344">
        <v>1675</v>
      </c>
      <c r="G3344" s="1">
        <f>+M3344/F3344</f>
        <v>1164.1791044776119</v>
      </c>
      <c r="H3344">
        <v>1164.18</v>
      </c>
      <c r="I3344" t="s">
        <v>1590</v>
      </c>
      <c r="J3344">
        <v>413</v>
      </c>
      <c r="K3344">
        <v>57</v>
      </c>
      <c r="L3344">
        <v>1995000</v>
      </c>
      <c r="M3344">
        <v>1950000</v>
      </c>
      <c r="N3344" s="1">
        <f>+(M3344/L3344)*100</f>
        <v>97.744360902255636</v>
      </c>
      <c r="O3344">
        <v>0</v>
      </c>
      <c r="P3344">
        <v>1</v>
      </c>
      <c r="Q3344">
        <v>8</v>
      </c>
    </row>
    <row r="3345" spans="1:17" x14ac:dyDescent="0.2">
      <c r="A3345" t="s">
        <v>2650</v>
      </c>
      <c r="B3345" t="s">
        <v>1698</v>
      </c>
      <c r="C3345">
        <v>2</v>
      </c>
      <c r="D3345">
        <v>2</v>
      </c>
      <c r="E3345">
        <v>1</v>
      </c>
      <c r="F3345">
        <v>1675</v>
      </c>
      <c r="G3345" s="1">
        <f>+M3345/F3345</f>
        <v>1194.0298507462687</v>
      </c>
      <c r="H3345">
        <v>1194.03</v>
      </c>
      <c r="I3345" t="s">
        <v>747</v>
      </c>
      <c r="J3345">
        <v>340</v>
      </c>
      <c r="K3345">
        <v>3</v>
      </c>
      <c r="L3345">
        <v>1695000</v>
      </c>
      <c r="M3345">
        <v>2000000</v>
      </c>
      <c r="N3345" s="1">
        <f>+(M3345/L3345)*100</f>
        <v>117.99410029498524</v>
      </c>
      <c r="O3345">
        <v>0</v>
      </c>
      <c r="P3345">
        <v>1</v>
      </c>
      <c r="Q3345">
        <v>8</v>
      </c>
    </row>
    <row r="3346" spans="1:17" x14ac:dyDescent="0.2">
      <c r="A3346" t="s">
        <v>4234</v>
      </c>
      <c r="B3346" t="s">
        <v>3626</v>
      </c>
      <c r="C3346">
        <v>3</v>
      </c>
      <c r="D3346">
        <v>2</v>
      </c>
      <c r="E3346">
        <v>2</v>
      </c>
      <c r="F3346">
        <v>1675</v>
      </c>
      <c r="G3346" s="1">
        <f>+M3346/F3346</f>
        <v>414.92537313432837</v>
      </c>
      <c r="H3346">
        <v>414.93</v>
      </c>
      <c r="I3346" t="s">
        <v>925</v>
      </c>
      <c r="J3346">
        <v>0</v>
      </c>
      <c r="K3346">
        <v>135</v>
      </c>
      <c r="L3346">
        <v>689000</v>
      </c>
      <c r="M3346">
        <v>695000</v>
      </c>
      <c r="N3346" s="1">
        <f>+(M3346/L3346)*100</f>
        <v>100.87082728592162</v>
      </c>
      <c r="O3346">
        <v>1</v>
      </c>
      <c r="P3346">
        <v>0</v>
      </c>
      <c r="Q3346">
        <v>10</v>
      </c>
    </row>
    <row r="3347" spans="1:17" x14ac:dyDescent="0.2">
      <c r="A3347" t="s">
        <v>2320</v>
      </c>
      <c r="B3347" t="s">
        <v>1698</v>
      </c>
      <c r="C3347">
        <v>3</v>
      </c>
      <c r="D3347">
        <v>2</v>
      </c>
      <c r="E3347">
        <v>1</v>
      </c>
      <c r="F3347">
        <v>1675</v>
      </c>
      <c r="G3347" s="1">
        <f>+M3347/F3347</f>
        <v>958.20895522388059</v>
      </c>
      <c r="H3347">
        <v>958.21</v>
      </c>
      <c r="I3347" t="s">
        <v>831</v>
      </c>
      <c r="J3347">
        <v>0</v>
      </c>
      <c r="K3347">
        <v>16</v>
      </c>
      <c r="L3347">
        <v>1295000</v>
      </c>
      <c r="M3347">
        <v>1605000</v>
      </c>
      <c r="N3347" s="1">
        <f>+(M3347/L3347)*100</f>
        <v>123.93822393822393</v>
      </c>
      <c r="O3347">
        <v>1</v>
      </c>
      <c r="P3347">
        <v>0</v>
      </c>
      <c r="Q3347">
        <v>8</v>
      </c>
    </row>
    <row r="3348" spans="1:17" x14ac:dyDescent="0.2">
      <c r="A3348" t="s">
        <v>3809</v>
      </c>
      <c r="B3348" t="s">
        <v>3770</v>
      </c>
      <c r="C3348">
        <v>3</v>
      </c>
      <c r="D3348">
        <v>2</v>
      </c>
      <c r="E3348">
        <v>1</v>
      </c>
      <c r="F3348">
        <v>1680</v>
      </c>
      <c r="G3348" s="1">
        <f>+M3348/F3348</f>
        <v>458.92857142857144</v>
      </c>
      <c r="H3348">
        <v>458.93</v>
      </c>
      <c r="I3348" t="s">
        <v>79</v>
      </c>
      <c r="J3348">
        <v>0</v>
      </c>
      <c r="K3348">
        <v>31</v>
      </c>
      <c r="L3348">
        <v>599000</v>
      </c>
      <c r="M3348">
        <v>771000</v>
      </c>
      <c r="N3348" s="1">
        <f>+(M3348/L3348)*100</f>
        <v>128.71452420701169</v>
      </c>
      <c r="O3348">
        <v>1</v>
      </c>
      <c r="P3348">
        <v>0</v>
      </c>
      <c r="Q3348">
        <v>10</v>
      </c>
    </row>
    <row r="3349" spans="1:17" x14ac:dyDescent="0.2">
      <c r="A3349" t="s">
        <v>3406</v>
      </c>
      <c r="B3349" t="s">
        <v>3326</v>
      </c>
      <c r="C3349">
        <v>3</v>
      </c>
      <c r="D3349">
        <v>2</v>
      </c>
      <c r="E3349">
        <v>2</v>
      </c>
      <c r="F3349">
        <v>1680</v>
      </c>
      <c r="G3349" s="1">
        <f>+M3349/F3349</f>
        <v>431.54761904761904</v>
      </c>
      <c r="H3349">
        <v>431.55</v>
      </c>
      <c r="I3349" t="s">
        <v>3407</v>
      </c>
      <c r="J3349">
        <v>0</v>
      </c>
      <c r="K3349">
        <v>15</v>
      </c>
      <c r="L3349">
        <v>499000</v>
      </c>
      <c r="M3349">
        <v>725000</v>
      </c>
      <c r="N3349" s="1">
        <f>+(M3349/L3349)*100</f>
        <v>145.29058116232466</v>
      </c>
      <c r="O3349">
        <v>1</v>
      </c>
      <c r="P3349">
        <v>0</v>
      </c>
      <c r="Q3349">
        <v>10</v>
      </c>
    </row>
    <row r="3350" spans="1:17" x14ac:dyDescent="0.2">
      <c r="A3350" t="s">
        <v>4541</v>
      </c>
      <c r="B3350" t="s">
        <v>3326</v>
      </c>
      <c r="C3350">
        <v>5</v>
      </c>
      <c r="D3350">
        <v>1.5</v>
      </c>
      <c r="E3350">
        <v>1</v>
      </c>
      <c r="F3350">
        <v>1680</v>
      </c>
      <c r="G3350" s="1">
        <f>+M3350/F3350</f>
        <v>479.16666666666669</v>
      </c>
      <c r="H3350">
        <v>479.17</v>
      </c>
      <c r="I3350" t="s">
        <v>1387</v>
      </c>
      <c r="J3350">
        <v>0</v>
      </c>
      <c r="K3350">
        <v>60</v>
      </c>
      <c r="L3350">
        <v>625000</v>
      </c>
      <c r="M3350">
        <v>805000</v>
      </c>
      <c r="N3350" s="1">
        <f>+(M3350/L3350)*100</f>
        <v>128.80000000000001</v>
      </c>
      <c r="O3350">
        <v>1</v>
      </c>
      <c r="P3350">
        <v>0</v>
      </c>
      <c r="Q3350">
        <v>10</v>
      </c>
    </row>
    <row r="3351" spans="1:17" x14ac:dyDescent="0.2">
      <c r="A3351" t="s">
        <v>4809</v>
      </c>
      <c r="B3351" t="s">
        <v>3685</v>
      </c>
      <c r="C3351">
        <v>3</v>
      </c>
      <c r="D3351">
        <v>1</v>
      </c>
      <c r="E3351">
        <v>2</v>
      </c>
      <c r="F3351">
        <v>1680</v>
      </c>
      <c r="G3351" s="1">
        <f>+M3351/F3351</f>
        <v>684.52380952380952</v>
      </c>
      <c r="H3351">
        <v>684.52</v>
      </c>
      <c r="I3351" t="s">
        <v>1614</v>
      </c>
      <c r="J3351">
        <v>0</v>
      </c>
      <c r="K3351">
        <v>48</v>
      </c>
      <c r="L3351">
        <v>1500888</v>
      </c>
      <c r="M3351">
        <v>1150000</v>
      </c>
      <c r="N3351" s="1">
        <f>+(M3351/L3351)*100</f>
        <v>76.621306853009685</v>
      </c>
      <c r="O3351">
        <v>1</v>
      </c>
      <c r="P3351">
        <v>0</v>
      </c>
      <c r="Q3351">
        <v>10</v>
      </c>
    </row>
    <row r="3352" spans="1:17" x14ac:dyDescent="0.2">
      <c r="A3352" t="s">
        <v>4296</v>
      </c>
      <c r="B3352" t="s">
        <v>3685</v>
      </c>
      <c r="C3352">
        <v>4</v>
      </c>
      <c r="D3352">
        <v>2</v>
      </c>
      <c r="E3352">
        <v>1</v>
      </c>
      <c r="F3352">
        <v>1680</v>
      </c>
      <c r="G3352" s="1">
        <f>+M3352/F3352</f>
        <v>433.33333333333331</v>
      </c>
      <c r="H3352">
        <v>433.33</v>
      </c>
      <c r="I3352" t="s">
        <v>688</v>
      </c>
      <c r="J3352">
        <v>0</v>
      </c>
      <c r="K3352">
        <v>43</v>
      </c>
      <c r="L3352">
        <v>718000</v>
      </c>
      <c r="M3352">
        <v>728000</v>
      </c>
      <c r="N3352" s="1">
        <f>+(M3352/L3352)*100</f>
        <v>101.39275766016713</v>
      </c>
      <c r="O3352">
        <v>1</v>
      </c>
      <c r="P3352">
        <v>0</v>
      </c>
      <c r="Q3352">
        <v>10</v>
      </c>
    </row>
    <row r="3353" spans="1:17" x14ac:dyDescent="0.2">
      <c r="A3353" t="s">
        <v>2434</v>
      </c>
      <c r="B3353" t="s">
        <v>1814</v>
      </c>
      <c r="C3353">
        <v>2</v>
      </c>
      <c r="D3353">
        <v>2</v>
      </c>
      <c r="E3353">
        <v>1</v>
      </c>
      <c r="F3353">
        <v>1680</v>
      </c>
      <c r="G3353" s="1">
        <f>+M3353/F3353</f>
        <v>1363.0952380952381</v>
      </c>
      <c r="H3353">
        <v>1363.1</v>
      </c>
      <c r="I3353" t="s">
        <v>1076</v>
      </c>
      <c r="J3353">
        <v>2492</v>
      </c>
      <c r="K3353">
        <v>59</v>
      </c>
      <c r="L3353">
        <v>2290000</v>
      </c>
      <c r="M3353">
        <v>2290000</v>
      </c>
      <c r="N3353" s="1">
        <f>+(M3353/L3353)*100</f>
        <v>100</v>
      </c>
      <c r="O3353">
        <v>0</v>
      </c>
      <c r="P3353">
        <v>1</v>
      </c>
      <c r="Q3353">
        <v>8</v>
      </c>
    </row>
    <row r="3354" spans="1:17" x14ac:dyDescent="0.2">
      <c r="A3354" t="s">
        <v>3847</v>
      </c>
      <c r="B3354" t="s">
        <v>3814</v>
      </c>
      <c r="C3354">
        <v>3</v>
      </c>
      <c r="D3354">
        <v>1.5</v>
      </c>
      <c r="E3354">
        <v>2</v>
      </c>
      <c r="F3354">
        <v>1684</v>
      </c>
      <c r="G3354" s="1">
        <f>+M3354/F3354</f>
        <v>613.42042755344414</v>
      </c>
      <c r="H3354">
        <v>613.41999999999996</v>
      </c>
      <c r="I3354" t="s">
        <v>52</v>
      </c>
      <c r="J3354">
        <v>0</v>
      </c>
      <c r="K3354">
        <v>11</v>
      </c>
      <c r="L3354">
        <v>789000</v>
      </c>
      <c r="M3354">
        <v>1033000</v>
      </c>
      <c r="N3354" s="1">
        <f>+(M3354/L3354)*100</f>
        <v>130.92522179974651</v>
      </c>
      <c r="O3354">
        <v>1</v>
      </c>
      <c r="P3354">
        <v>0</v>
      </c>
      <c r="Q3354">
        <v>10</v>
      </c>
    </row>
    <row r="3355" spans="1:17" x14ac:dyDescent="0.2">
      <c r="A3355" t="s">
        <v>2086</v>
      </c>
      <c r="B3355" t="s">
        <v>1698</v>
      </c>
      <c r="C3355">
        <v>2</v>
      </c>
      <c r="D3355">
        <v>2.5</v>
      </c>
      <c r="E3355">
        <v>1</v>
      </c>
      <c r="F3355">
        <v>1684</v>
      </c>
      <c r="G3355" s="1">
        <f>+M3355/F3355</f>
        <v>920.42755344418049</v>
      </c>
      <c r="H3355">
        <v>920.43</v>
      </c>
      <c r="I3355" t="s">
        <v>2087</v>
      </c>
      <c r="J3355">
        <v>580</v>
      </c>
      <c r="K3355">
        <v>135</v>
      </c>
      <c r="L3355">
        <v>1650000</v>
      </c>
      <c r="M3355">
        <v>1550000</v>
      </c>
      <c r="N3355" s="1">
        <f>+(M3355/L3355)*100</f>
        <v>93.939393939393938</v>
      </c>
      <c r="O3355">
        <v>0</v>
      </c>
      <c r="P3355">
        <v>1</v>
      </c>
      <c r="Q3355">
        <v>8</v>
      </c>
    </row>
    <row r="3356" spans="1:17" x14ac:dyDescent="0.2">
      <c r="A3356" t="s">
        <v>1421</v>
      </c>
      <c r="B3356" t="s">
        <v>18</v>
      </c>
      <c r="C3356">
        <v>2</v>
      </c>
      <c r="D3356">
        <v>2.5</v>
      </c>
      <c r="E3356">
        <v>2</v>
      </c>
      <c r="F3356">
        <v>1685</v>
      </c>
      <c r="G3356" s="1">
        <f>+M3356/F3356</f>
        <v>1216.6172106824927</v>
      </c>
      <c r="H3356">
        <v>1216.6199999999999</v>
      </c>
      <c r="I3356" t="s">
        <v>1422</v>
      </c>
      <c r="J3356">
        <v>350</v>
      </c>
      <c r="K3356">
        <v>0</v>
      </c>
      <c r="L3356">
        <v>2050000</v>
      </c>
      <c r="M3356">
        <v>2050000</v>
      </c>
      <c r="N3356" s="1">
        <f>+(M3356/L3356)*100</f>
        <v>100</v>
      </c>
      <c r="O3356">
        <v>0</v>
      </c>
      <c r="P3356">
        <v>1</v>
      </c>
      <c r="Q3356">
        <v>7</v>
      </c>
    </row>
    <row r="3357" spans="1:17" x14ac:dyDescent="0.2">
      <c r="A3357" t="s">
        <v>646</v>
      </c>
      <c r="B3357" t="s">
        <v>18</v>
      </c>
      <c r="C3357">
        <v>2</v>
      </c>
      <c r="D3357">
        <v>1</v>
      </c>
      <c r="E3357">
        <v>2</v>
      </c>
      <c r="F3357">
        <v>1685</v>
      </c>
      <c r="G3357" s="1">
        <f>+M3357/F3357</f>
        <v>1489.6142433234422</v>
      </c>
      <c r="H3357">
        <v>1489.61</v>
      </c>
      <c r="I3357" t="s">
        <v>647</v>
      </c>
      <c r="J3357">
        <v>0</v>
      </c>
      <c r="K3357">
        <v>12</v>
      </c>
      <c r="L3357">
        <v>1799000</v>
      </c>
      <c r="M3357">
        <v>2510000</v>
      </c>
      <c r="N3357" s="1">
        <f>+(M3357/L3357)*100</f>
        <v>139.5219566425792</v>
      </c>
      <c r="O3357">
        <v>1</v>
      </c>
      <c r="P3357">
        <v>0</v>
      </c>
      <c r="Q3357">
        <v>7</v>
      </c>
    </row>
    <row r="3358" spans="1:17" x14ac:dyDescent="0.2">
      <c r="A3358" t="s">
        <v>2116</v>
      </c>
      <c r="B3358" t="s">
        <v>1698</v>
      </c>
      <c r="C3358">
        <v>2</v>
      </c>
      <c r="D3358">
        <v>2</v>
      </c>
      <c r="E3358">
        <v>1</v>
      </c>
      <c r="F3358">
        <v>1686</v>
      </c>
      <c r="G3358" s="1">
        <f>+M3358/F3358</f>
        <v>1720.0474495848161</v>
      </c>
      <c r="H3358">
        <v>1720.05</v>
      </c>
      <c r="I3358" t="s">
        <v>38</v>
      </c>
      <c r="J3358">
        <v>1743</v>
      </c>
      <c r="K3358">
        <v>0</v>
      </c>
      <c r="L3358">
        <v>2749000</v>
      </c>
      <c r="M3358">
        <v>2900000</v>
      </c>
      <c r="N3358" s="1">
        <f>+(M3358/L3358)*100</f>
        <v>105.4929065114587</v>
      </c>
      <c r="O3358">
        <v>0</v>
      </c>
      <c r="P3358">
        <v>1</v>
      </c>
      <c r="Q3358">
        <v>8</v>
      </c>
    </row>
    <row r="3359" spans="1:17" x14ac:dyDescent="0.2">
      <c r="A3359" t="s">
        <v>1971</v>
      </c>
      <c r="B3359" t="s">
        <v>1693</v>
      </c>
      <c r="C3359">
        <v>3</v>
      </c>
      <c r="D3359">
        <v>2</v>
      </c>
      <c r="E3359">
        <v>2</v>
      </c>
      <c r="F3359">
        <v>1690</v>
      </c>
      <c r="G3359" s="1">
        <f>+M3359/F3359</f>
        <v>1079.8816568047337</v>
      </c>
      <c r="I3359" t="s">
        <v>21</v>
      </c>
      <c r="J3359">
        <v>300</v>
      </c>
      <c r="K3359">
        <v>42</v>
      </c>
      <c r="L3359">
        <v>1749000</v>
      </c>
      <c r="M3359">
        <v>1825000</v>
      </c>
      <c r="N3359" s="1">
        <f>+(M3359/L3359)*100</f>
        <v>104.34534019439681</v>
      </c>
      <c r="O3359">
        <v>0</v>
      </c>
      <c r="P3359">
        <v>1</v>
      </c>
      <c r="Q3359">
        <v>8</v>
      </c>
    </row>
    <row r="3360" spans="1:17" x14ac:dyDescent="0.2">
      <c r="A3360" t="s">
        <v>3839</v>
      </c>
      <c r="B3360" t="s">
        <v>3814</v>
      </c>
      <c r="C3360">
        <v>2</v>
      </c>
      <c r="D3360">
        <v>1</v>
      </c>
      <c r="E3360">
        <v>3</v>
      </c>
      <c r="F3360">
        <v>1690</v>
      </c>
      <c r="G3360" s="1">
        <f>+M3360/F3360</f>
        <v>488.16568047337279</v>
      </c>
      <c r="H3360">
        <v>488.17</v>
      </c>
      <c r="I3360" t="s">
        <v>351</v>
      </c>
      <c r="J3360">
        <v>0</v>
      </c>
      <c r="K3360">
        <v>31</v>
      </c>
      <c r="L3360">
        <v>699000</v>
      </c>
      <c r="M3360">
        <v>825000</v>
      </c>
      <c r="N3360" s="1">
        <f>+(M3360/L3360)*100</f>
        <v>118.02575107296138</v>
      </c>
      <c r="O3360">
        <v>1</v>
      </c>
      <c r="P3360">
        <v>0</v>
      </c>
      <c r="Q3360">
        <v>10</v>
      </c>
    </row>
    <row r="3361" spans="1:17" x14ac:dyDescent="0.2">
      <c r="A3361" t="s">
        <v>3363</v>
      </c>
      <c r="B3361" t="s">
        <v>3326</v>
      </c>
      <c r="C3361">
        <v>3</v>
      </c>
      <c r="D3361">
        <v>1</v>
      </c>
      <c r="E3361">
        <v>1</v>
      </c>
      <c r="F3361">
        <v>1690</v>
      </c>
      <c r="G3361" s="1">
        <f>+M3361/F3361</f>
        <v>310.6508875739645</v>
      </c>
      <c r="H3361">
        <v>310.64999999999998</v>
      </c>
      <c r="I3361" t="s">
        <v>97</v>
      </c>
      <c r="J3361">
        <v>0</v>
      </c>
      <c r="K3361">
        <v>5</v>
      </c>
      <c r="L3361">
        <v>505000</v>
      </c>
      <c r="M3361">
        <v>525000</v>
      </c>
      <c r="N3361" s="1">
        <f>+(M3361/L3361)*100</f>
        <v>103.96039603960396</v>
      </c>
      <c r="O3361">
        <v>1</v>
      </c>
      <c r="P3361">
        <v>0</v>
      </c>
      <c r="Q3361">
        <v>10</v>
      </c>
    </row>
    <row r="3362" spans="1:17" x14ac:dyDescent="0.2">
      <c r="A3362" t="s">
        <v>3468</v>
      </c>
      <c r="B3362" t="s">
        <v>3422</v>
      </c>
      <c r="C3362">
        <v>3</v>
      </c>
      <c r="D3362">
        <v>2</v>
      </c>
      <c r="E3362">
        <v>2</v>
      </c>
      <c r="F3362">
        <v>1690</v>
      </c>
      <c r="G3362" s="1">
        <f>+M3362/F3362</f>
        <v>494.08284023668637</v>
      </c>
      <c r="H3362">
        <v>494.08</v>
      </c>
      <c r="I3362" t="s">
        <v>114</v>
      </c>
      <c r="J3362">
        <v>0</v>
      </c>
      <c r="K3362">
        <v>32</v>
      </c>
      <c r="L3362">
        <v>799000</v>
      </c>
      <c r="M3362">
        <v>835000</v>
      </c>
      <c r="N3362" s="1">
        <f>+(M3362/L3362)*100</f>
        <v>104.50563204005006</v>
      </c>
      <c r="O3362">
        <v>1</v>
      </c>
      <c r="P3362">
        <v>0</v>
      </c>
      <c r="Q3362">
        <v>10</v>
      </c>
    </row>
    <row r="3363" spans="1:17" x14ac:dyDescent="0.2">
      <c r="A3363" t="s">
        <v>3681</v>
      </c>
      <c r="B3363" t="s">
        <v>3626</v>
      </c>
      <c r="C3363">
        <v>4</v>
      </c>
      <c r="D3363">
        <v>3</v>
      </c>
      <c r="E3363">
        <v>2</v>
      </c>
      <c r="F3363">
        <v>1690</v>
      </c>
      <c r="G3363" s="1">
        <f>+M3363/F3363</f>
        <v>453.25443786982248</v>
      </c>
      <c r="H3363">
        <v>453.25</v>
      </c>
      <c r="I3363" t="s">
        <v>358</v>
      </c>
      <c r="J3363">
        <v>0</v>
      </c>
      <c r="K3363">
        <v>9</v>
      </c>
      <c r="L3363">
        <v>699500</v>
      </c>
      <c r="M3363">
        <v>766000</v>
      </c>
      <c r="N3363" s="1">
        <f>+(M3363/L3363)*100</f>
        <v>109.50679056468906</v>
      </c>
      <c r="O3363">
        <v>1</v>
      </c>
      <c r="P3363">
        <v>0</v>
      </c>
      <c r="Q3363">
        <v>10</v>
      </c>
    </row>
    <row r="3364" spans="1:17" x14ac:dyDescent="0.2">
      <c r="A3364" t="s">
        <v>2248</v>
      </c>
      <c r="B3364" t="s">
        <v>2136</v>
      </c>
      <c r="C3364">
        <v>1</v>
      </c>
      <c r="D3364">
        <v>2</v>
      </c>
      <c r="E3364">
        <v>2</v>
      </c>
      <c r="F3364">
        <v>1691</v>
      </c>
      <c r="G3364" s="1">
        <f>+M3364/F3364</f>
        <v>946.18568894145471</v>
      </c>
      <c r="H3364">
        <v>946.19</v>
      </c>
      <c r="I3364" t="s">
        <v>2249</v>
      </c>
      <c r="J3364">
        <v>831.86</v>
      </c>
      <c r="K3364">
        <v>9</v>
      </c>
      <c r="L3364">
        <v>1550000</v>
      </c>
      <c r="M3364">
        <v>1600000</v>
      </c>
      <c r="N3364" s="1">
        <f>+(M3364/L3364)*100</f>
        <v>103.2258064516129</v>
      </c>
      <c r="O3364">
        <v>0</v>
      </c>
      <c r="P3364">
        <v>1</v>
      </c>
      <c r="Q3364">
        <v>8</v>
      </c>
    </row>
    <row r="3365" spans="1:17" x14ac:dyDescent="0.2">
      <c r="A3365" t="s">
        <v>2102</v>
      </c>
      <c r="B3365" t="s">
        <v>1698</v>
      </c>
      <c r="C3365">
        <v>2</v>
      </c>
      <c r="D3365">
        <v>3</v>
      </c>
      <c r="E3365">
        <v>1</v>
      </c>
      <c r="F3365">
        <v>1693</v>
      </c>
      <c r="G3365" s="1">
        <f>+M3365/F3365</f>
        <v>1314.2350856467808</v>
      </c>
      <c r="H3365">
        <v>1314.24</v>
      </c>
      <c r="I3365" t="s">
        <v>2103</v>
      </c>
      <c r="J3365">
        <v>442</v>
      </c>
      <c r="K3365">
        <v>4</v>
      </c>
      <c r="L3365">
        <v>1895000</v>
      </c>
      <c r="M3365">
        <v>2225000</v>
      </c>
      <c r="N3365" s="1">
        <f>+(M3365/L3365)*100</f>
        <v>117.41424802110818</v>
      </c>
      <c r="O3365">
        <v>0</v>
      </c>
      <c r="P3365">
        <v>1</v>
      </c>
      <c r="Q3365">
        <v>8</v>
      </c>
    </row>
    <row r="3366" spans="1:17" x14ac:dyDescent="0.2">
      <c r="A3366" t="s">
        <v>317</v>
      </c>
      <c r="B3366" t="s">
        <v>18</v>
      </c>
      <c r="C3366">
        <v>2</v>
      </c>
      <c r="D3366">
        <v>2</v>
      </c>
      <c r="E3366">
        <v>1</v>
      </c>
      <c r="F3366">
        <v>1696</v>
      </c>
      <c r="G3366" s="1">
        <f>+M3366/F3366</f>
        <v>1031.8396226415093</v>
      </c>
      <c r="H3366">
        <v>1031.8399999999999</v>
      </c>
      <c r="I3366" t="s">
        <v>318</v>
      </c>
      <c r="J3366">
        <v>250</v>
      </c>
      <c r="K3366">
        <v>24</v>
      </c>
      <c r="L3366">
        <v>1595000</v>
      </c>
      <c r="M3366">
        <v>1750000</v>
      </c>
      <c r="N3366" s="1">
        <f>+(M3366/L3366)*100</f>
        <v>109.71786833855799</v>
      </c>
      <c r="O3366">
        <v>0</v>
      </c>
      <c r="P3366">
        <v>1</v>
      </c>
      <c r="Q3366">
        <v>7</v>
      </c>
    </row>
    <row r="3367" spans="1:17" x14ac:dyDescent="0.2">
      <c r="A3367" t="s">
        <v>627</v>
      </c>
      <c r="B3367" t="s">
        <v>203</v>
      </c>
      <c r="C3367">
        <v>3</v>
      </c>
      <c r="D3367">
        <v>2</v>
      </c>
      <c r="E3367">
        <v>1</v>
      </c>
      <c r="F3367">
        <v>1696</v>
      </c>
      <c r="G3367" s="1">
        <f>+M3367/F3367</f>
        <v>943.39622641509436</v>
      </c>
      <c r="H3367">
        <v>943.4</v>
      </c>
      <c r="I3367" t="s">
        <v>104</v>
      </c>
      <c r="J3367">
        <v>394</v>
      </c>
      <c r="K3367">
        <v>21</v>
      </c>
      <c r="L3367">
        <v>1399000</v>
      </c>
      <c r="M3367">
        <v>1600000</v>
      </c>
      <c r="N3367" s="1">
        <f>+(M3367/L3367)*100</f>
        <v>114.3674052894925</v>
      </c>
      <c r="O3367">
        <v>0</v>
      </c>
      <c r="P3367">
        <v>1</v>
      </c>
      <c r="Q3367">
        <v>7</v>
      </c>
    </row>
    <row r="3368" spans="1:17" x14ac:dyDescent="0.2">
      <c r="A3368" t="s">
        <v>4877</v>
      </c>
      <c r="B3368" t="s">
        <v>3814</v>
      </c>
      <c r="C3368">
        <v>3</v>
      </c>
      <c r="D3368">
        <v>2</v>
      </c>
      <c r="E3368">
        <v>1</v>
      </c>
      <c r="F3368">
        <v>1696</v>
      </c>
      <c r="G3368" s="1">
        <f>+M3368/F3368</f>
        <v>676.88679245283015</v>
      </c>
      <c r="H3368">
        <v>676.89</v>
      </c>
      <c r="I3368" t="s">
        <v>1234</v>
      </c>
      <c r="J3368">
        <v>0</v>
      </c>
      <c r="K3368">
        <v>44</v>
      </c>
      <c r="L3368">
        <v>995000</v>
      </c>
      <c r="M3368">
        <v>1148000</v>
      </c>
      <c r="N3368" s="1">
        <f>+(M3368/L3368)*100</f>
        <v>115.37688442211056</v>
      </c>
      <c r="O3368">
        <v>1</v>
      </c>
      <c r="P3368">
        <v>0</v>
      </c>
      <c r="Q3368">
        <v>10</v>
      </c>
    </row>
    <row r="3369" spans="1:17" x14ac:dyDescent="0.2">
      <c r="A3369" t="s">
        <v>3007</v>
      </c>
      <c r="B3369" t="s">
        <v>1693</v>
      </c>
      <c r="C3369">
        <v>3</v>
      </c>
      <c r="D3369">
        <v>2.5</v>
      </c>
      <c r="E3369">
        <v>1</v>
      </c>
      <c r="F3369">
        <v>1697</v>
      </c>
      <c r="G3369" s="1">
        <f>+M3369/F3369</f>
        <v>1001.7678255745433</v>
      </c>
      <c r="H3369">
        <v>1001.77</v>
      </c>
      <c r="I3369" t="s">
        <v>1644</v>
      </c>
      <c r="J3369">
        <v>323.5</v>
      </c>
      <c r="K3369">
        <v>11</v>
      </c>
      <c r="L3369">
        <v>1649000</v>
      </c>
      <c r="M3369">
        <v>1700000</v>
      </c>
      <c r="N3369" s="1">
        <f>+(M3369/L3369)*100</f>
        <v>103.09278350515463</v>
      </c>
      <c r="O3369">
        <v>0</v>
      </c>
      <c r="P3369">
        <v>1</v>
      </c>
      <c r="Q3369">
        <v>8</v>
      </c>
    </row>
    <row r="3370" spans="1:17" x14ac:dyDescent="0.2">
      <c r="A3370" t="s">
        <v>4829</v>
      </c>
      <c r="B3370" t="s">
        <v>3770</v>
      </c>
      <c r="C3370">
        <v>2</v>
      </c>
      <c r="D3370">
        <v>2</v>
      </c>
      <c r="E3370">
        <v>1</v>
      </c>
      <c r="F3370">
        <v>1698</v>
      </c>
      <c r="G3370" s="1">
        <f>+M3370/F3370</f>
        <v>442.87396937573618</v>
      </c>
      <c r="H3370">
        <v>442.87</v>
      </c>
      <c r="I3370" t="s">
        <v>4830</v>
      </c>
      <c r="J3370">
        <v>0</v>
      </c>
      <c r="K3370">
        <v>168</v>
      </c>
      <c r="L3370">
        <v>700000</v>
      </c>
      <c r="M3370">
        <v>752000</v>
      </c>
      <c r="N3370" s="1">
        <f>+(M3370/L3370)*100</f>
        <v>107.42857142857143</v>
      </c>
      <c r="O3370">
        <v>1</v>
      </c>
      <c r="P3370">
        <v>0</v>
      </c>
      <c r="Q3370">
        <v>10</v>
      </c>
    </row>
    <row r="3371" spans="1:17" x14ac:dyDescent="0.2">
      <c r="A3371" t="s">
        <v>4387</v>
      </c>
      <c r="B3371" t="s">
        <v>3814</v>
      </c>
      <c r="C3371">
        <v>2</v>
      </c>
      <c r="D3371">
        <v>2</v>
      </c>
      <c r="E3371">
        <v>2</v>
      </c>
      <c r="F3371">
        <v>1699</v>
      </c>
      <c r="G3371" s="1">
        <f>+M3371/F3371</f>
        <v>553.26662742789881</v>
      </c>
      <c r="H3371">
        <v>553.27</v>
      </c>
      <c r="I3371" t="s">
        <v>774</v>
      </c>
      <c r="J3371">
        <v>0</v>
      </c>
      <c r="K3371">
        <v>11</v>
      </c>
      <c r="L3371">
        <v>849000</v>
      </c>
      <c r="M3371">
        <v>940000</v>
      </c>
      <c r="N3371" s="1">
        <f>+(M3371/L3371)*100</f>
        <v>110.71849234393405</v>
      </c>
      <c r="O3371">
        <v>1</v>
      </c>
      <c r="P3371">
        <v>0</v>
      </c>
      <c r="Q3371">
        <v>10</v>
      </c>
    </row>
    <row r="3372" spans="1:17" x14ac:dyDescent="0.2">
      <c r="A3372" t="s">
        <v>3948</v>
      </c>
      <c r="B3372" t="s">
        <v>3326</v>
      </c>
      <c r="C3372">
        <v>3</v>
      </c>
      <c r="D3372">
        <v>3</v>
      </c>
      <c r="E3372">
        <v>1</v>
      </c>
      <c r="F3372">
        <v>1700</v>
      </c>
      <c r="G3372" s="1">
        <f>+M3372/F3372</f>
        <v>464.70588235294116</v>
      </c>
      <c r="H3372">
        <v>464.71</v>
      </c>
      <c r="I3372" t="s">
        <v>1248</v>
      </c>
      <c r="J3372">
        <v>0</v>
      </c>
      <c r="K3372">
        <v>0</v>
      </c>
      <c r="L3372">
        <v>599000</v>
      </c>
      <c r="M3372">
        <v>790000</v>
      </c>
      <c r="N3372" s="1">
        <f>+(M3372/L3372)*100</f>
        <v>131.8864774624374</v>
      </c>
      <c r="O3372">
        <v>1</v>
      </c>
      <c r="P3372">
        <v>0</v>
      </c>
      <c r="Q3372">
        <v>10</v>
      </c>
    </row>
    <row r="3373" spans="1:17" x14ac:dyDescent="0.2">
      <c r="A3373" t="s">
        <v>3948</v>
      </c>
      <c r="B3373" t="s">
        <v>3326</v>
      </c>
      <c r="C3373">
        <v>3</v>
      </c>
      <c r="D3373">
        <v>3</v>
      </c>
      <c r="E3373">
        <v>1</v>
      </c>
      <c r="F3373">
        <v>1700</v>
      </c>
      <c r="G3373" s="1">
        <f>+M3373/F3373</f>
        <v>288.52941176470586</v>
      </c>
      <c r="H3373">
        <v>408.75</v>
      </c>
      <c r="I3373" t="s">
        <v>2521</v>
      </c>
      <c r="J3373">
        <v>0</v>
      </c>
      <c r="K3373">
        <v>81</v>
      </c>
      <c r="L3373">
        <v>577500</v>
      </c>
      <c r="M3373">
        <v>490500</v>
      </c>
      <c r="N3373" s="1">
        <f>+(M3373/L3373)*100</f>
        <v>84.935064935064929</v>
      </c>
      <c r="O3373">
        <v>1</v>
      </c>
      <c r="P3373">
        <v>0</v>
      </c>
      <c r="Q3373">
        <v>10</v>
      </c>
    </row>
    <row r="3374" spans="1:17" x14ac:dyDescent="0.2">
      <c r="A3374" t="s">
        <v>1536</v>
      </c>
      <c r="B3374" t="s">
        <v>83</v>
      </c>
      <c r="C3374">
        <v>3</v>
      </c>
      <c r="D3374">
        <v>2</v>
      </c>
      <c r="E3374">
        <v>0</v>
      </c>
      <c r="F3374">
        <v>1700</v>
      </c>
      <c r="G3374" s="1">
        <f>+M3374/F3374</f>
        <v>852.94117647058829</v>
      </c>
      <c r="H3374">
        <v>852.94</v>
      </c>
      <c r="I3374" t="s">
        <v>1488</v>
      </c>
      <c r="J3374">
        <v>480</v>
      </c>
      <c r="K3374">
        <v>38</v>
      </c>
      <c r="L3374">
        <v>1495000</v>
      </c>
      <c r="M3374">
        <v>1450000</v>
      </c>
      <c r="N3374" s="1">
        <f>+(M3374/L3374)*100</f>
        <v>96.989966555183955</v>
      </c>
      <c r="O3374">
        <v>0</v>
      </c>
      <c r="P3374">
        <v>1</v>
      </c>
      <c r="Q3374">
        <v>7</v>
      </c>
    </row>
    <row r="3375" spans="1:17" x14ac:dyDescent="0.2">
      <c r="A3375" t="s">
        <v>1023</v>
      </c>
      <c r="B3375" t="s">
        <v>83</v>
      </c>
      <c r="C3375">
        <v>3</v>
      </c>
      <c r="D3375">
        <v>2</v>
      </c>
      <c r="E3375">
        <v>1</v>
      </c>
      <c r="F3375">
        <v>1700</v>
      </c>
      <c r="G3375" s="1">
        <f>+M3375/F3375</f>
        <v>942.94117647058829</v>
      </c>
      <c r="H3375">
        <v>942.94</v>
      </c>
      <c r="I3375" t="s">
        <v>1024</v>
      </c>
      <c r="J3375">
        <v>480</v>
      </c>
      <c r="K3375">
        <v>4</v>
      </c>
      <c r="L3375">
        <v>1400000</v>
      </c>
      <c r="M3375">
        <v>1603000</v>
      </c>
      <c r="N3375" s="1">
        <f>+(M3375/L3375)*100</f>
        <v>114.5</v>
      </c>
      <c r="O3375">
        <v>0</v>
      </c>
      <c r="P3375">
        <v>1</v>
      </c>
      <c r="Q3375">
        <v>7</v>
      </c>
    </row>
    <row r="3376" spans="1:17" x14ac:dyDescent="0.2">
      <c r="A3376" t="s">
        <v>461</v>
      </c>
      <c r="B3376" t="s">
        <v>83</v>
      </c>
      <c r="C3376">
        <v>3</v>
      </c>
      <c r="D3376">
        <v>2</v>
      </c>
      <c r="E3376">
        <v>0</v>
      </c>
      <c r="F3376">
        <v>1700</v>
      </c>
      <c r="G3376" s="1">
        <f>+M3376/F3376</f>
        <v>805.88235294117646</v>
      </c>
      <c r="H3376">
        <v>805.88</v>
      </c>
      <c r="I3376" t="s">
        <v>358</v>
      </c>
      <c r="J3376">
        <v>480</v>
      </c>
      <c r="K3376">
        <v>8</v>
      </c>
      <c r="L3376">
        <v>1399000</v>
      </c>
      <c r="M3376">
        <v>1370000</v>
      </c>
      <c r="N3376" s="1">
        <f>+(M3376/L3376)*100</f>
        <v>97.927090779127951</v>
      </c>
      <c r="O3376">
        <v>0</v>
      </c>
      <c r="P3376">
        <v>1</v>
      </c>
      <c r="Q3376">
        <v>7</v>
      </c>
    </row>
    <row r="3377" spans="1:17" x14ac:dyDescent="0.2">
      <c r="A3377" t="s">
        <v>1555</v>
      </c>
      <c r="B3377" t="s">
        <v>83</v>
      </c>
      <c r="C3377">
        <v>3</v>
      </c>
      <c r="D3377">
        <v>2</v>
      </c>
      <c r="E3377">
        <v>1</v>
      </c>
      <c r="F3377">
        <v>1700</v>
      </c>
      <c r="G3377" s="1">
        <f>+M3377/F3377</f>
        <v>1041.1764705882354</v>
      </c>
      <c r="H3377">
        <v>1041.18</v>
      </c>
      <c r="I3377" t="s">
        <v>1387</v>
      </c>
      <c r="J3377">
        <v>500</v>
      </c>
      <c r="K3377">
        <v>5</v>
      </c>
      <c r="L3377">
        <v>1685000</v>
      </c>
      <c r="M3377">
        <v>1770000</v>
      </c>
      <c r="N3377" s="1">
        <f>+(M3377/L3377)*100</f>
        <v>105.04451038575668</v>
      </c>
      <c r="O3377">
        <v>0</v>
      </c>
      <c r="P3377">
        <v>1</v>
      </c>
      <c r="Q3377">
        <v>7</v>
      </c>
    </row>
    <row r="3378" spans="1:17" x14ac:dyDescent="0.2">
      <c r="A3378" t="s">
        <v>3431</v>
      </c>
      <c r="B3378" t="s">
        <v>3422</v>
      </c>
      <c r="C3378">
        <v>2</v>
      </c>
      <c r="D3378">
        <v>1</v>
      </c>
      <c r="E3378">
        <v>1</v>
      </c>
      <c r="F3378">
        <v>1700</v>
      </c>
      <c r="G3378" s="1">
        <f>+M3378/F3378</f>
        <v>353.52941176470586</v>
      </c>
      <c r="H3378">
        <v>353.53</v>
      </c>
      <c r="I3378" t="s">
        <v>428</v>
      </c>
      <c r="J3378">
        <v>0</v>
      </c>
      <c r="K3378">
        <v>10</v>
      </c>
      <c r="L3378">
        <v>599900</v>
      </c>
      <c r="M3378">
        <v>601000</v>
      </c>
      <c r="N3378" s="1">
        <f>+(M3378/L3378)*100</f>
        <v>100.18336389398232</v>
      </c>
      <c r="O3378">
        <v>1</v>
      </c>
      <c r="P3378">
        <v>0</v>
      </c>
      <c r="Q3378">
        <v>10</v>
      </c>
    </row>
    <row r="3379" spans="1:17" x14ac:dyDescent="0.2">
      <c r="A3379" t="s">
        <v>3431</v>
      </c>
      <c r="B3379" t="s">
        <v>3422</v>
      </c>
      <c r="C3379">
        <v>2</v>
      </c>
      <c r="D3379">
        <v>1</v>
      </c>
      <c r="E3379">
        <v>1</v>
      </c>
      <c r="F3379">
        <v>1700</v>
      </c>
      <c r="G3379" s="1">
        <f>+M3379/F3379</f>
        <v>411.76470588235293</v>
      </c>
      <c r="H3379">
        <v>411.76</v>
      </c>
      <c r="I3379" t="s">
        <v>2337</v>
      </c>
      <c r="J3379">
        <v>0</v>
      </c>
      <c r="K3379">
        <v>25</v>
      </c>
      <c r="L3379">
        <v>649000</v>
      </c>
      <c r="M3379">
        <v>700000</v>
      </c>
      <c r="N3379" s="1">
        <f>+(M3379/L3379)*100</f>
        <v>107.85824345146379</v>
      </c>
      <c r="O3379">
        <v>1</v>
      </c>
      <c r="P3379">
        <v>0</v>
      </c>
      <c r="Q3379">
        <v>10</v>
      </c>
    </row>
    <row r="3380" spans="1:17" x14ac:dyDescent="0.2">
      <c r="A3380" t="s">
        <v>1632</v>
      </c>
      <c r="B3380" t="s">
        <v>168</v>
      </c>
      <c r="C3380">
        <v>2</v>
      </c>
      <c r="D3380">
        <v>2</v>
      </c>
      <c r="E3380">
        <v>1</v>
      </c>
      <c r="F3380">
        <v>1700</v>
      </c>
      <c r="G3380" s="1">
        <f>+M3380/F3380</f>
        <v>820.58823529411768</v>
      </c>
      <c r="H3380">
        <v>820.59</v>
      </c>
      <c r="I3380" t="s">
        <v>1617</v>
      </c>
      <c r="J3380">
        <v>300</v>
      </c>
      <c r="K3380">
        <v>48</v>
      </c>
      <c r="L3380">
        <v>1395000</v>
      </c>
      <c r="M3380">
        <v>1395000</v>
      </c>
      <c r="N3380" s="1">
        <f>+(M3380/L3380)*100</f>
        <v>100</v>
      </c>
      <c r="O3380">
        <v>0</v>
      </c>
      <c r="P3380">
        <v>1</v>
      </c>
      <c r="Q3380">
        <v>7</v>
      </c>
    </row>
    <row r="3381" spans="1:17" x14ac:dyDescent="0.2">
      <c r="A3381" t="s">
        <v>4167</v>
      </c>
      <c r="B3381" t="s">
        <v>3576</v>
      </c>
      <c r="C3381">
        <v>2</v>
      </c>
      <c r="D3381">
        <v>1</v>
      </c>
      <c r="E3381">
        <v>1</v>
      </c>
      <c r="F3381">
        <v>1700</v>
      </c>
      <c r="G3381" s="1">
        <f>+M3381/F3381</f>
        <v>405.88235294117646</v>
      </c>
      <c r="H3381">
        <v>405.88</v>
      </c>
      <c r="I3381" t="s">
        <v>851</v>
      </c>
      <c r="J3381">
        <v>0</v>
      </c>
      <c r="K3381">
        <v>16</v>
      </c>
      <c r="L3381">
        <v>640000</v>
      </c>
      <c r="M3381">
        <v>690000</v>
      </c>
      <c r="N3381" s="1">
        <f>+(M3381/L3381)*100</f>
        <v>107.8125</v>
      </c>
      <c r="O3381">
        <v>1</v>
      </c>
      <c r="P3381">
        <v>0</v>
      </c>
      <c r="Q3381">
        <v>10</v>
      </c>
    </row>
    <row r="3382" spans="1:17" x14ac:dyDescent="0.2">
      <c r="A3382" t="s">
        <v>3758</v>
      </c>
      <c r="B3382" t="s">
        <v>3685</v>
      </c>
      <c r="C3382">
        <v>3</v>
      </c>
      <c r="D3382">
        <v>1.5</v>
      </c>
      <c r="E3382">
        <v>2</v>
      </c>
      <c r="F3382">
        <v>1700</v>
      </c>
      <c r="G3382" s="1">
        <f>+M3382/F3382</f>
        <v>554.11764705882354</v>
      </c>
      <c r="H3382">
        <v>554.12</v>
      </c>
      <c r="I3382" t="s">
        <v>126</v>
      </c>
      <c r="J3382">
        <v>0</v>
      </c>
      <c r="K3382">
        <v>22</v>
      </c>
      <c r="L3382">
        <v>699000</v>
      </c>
      <c r="M3382">
        <v>942000</v>
      </c>
      <c r="N3382" s="1">
        <f>+(M3382/L3382)*100</f>
        <v>134.76394849785407</v>
      </c>
      <c r="O3382">
        <v>1</v>
      </c>
      <c r="P3382">
        <v>0</v>
      </c>
      <c r="Q3382">
        <v>10</v>
      </c>
    </row>
    <row r="3383" spans="1:17" x14ac:dyDescent="0.2">
      <c r="A3383" t="s">
        <v>4384</v>
      </c>
      <c r="B3383" t="s">
        <v>3814</v>
      </c>
      <c r="C3383">
        <v>2</v>
      </c>
      <c r="D3383">
        <v>2</v>
      </c>
      <c r="E3383">
        <v>2</v>
      </c>
      <c r="F3383">
        <v>1700</v>
      </c>
      <c r="G3383" s="1">
        <f>+M3383/F3383</f>
        <v>500</v>
      </c>
      <c r="H3383">
        <v>500</v>
      </c>
      <c r="I3383" t="s">
        <v>682</v>
      </c>
      <c r="J3383">
        <v>0</v>
      </c>
      <c r="K3383">
        <v>85</v>
      </c>
      <c r="L3383">
        <v>875000</v>
      </c>
      <c r="M3383">
        <v>850000</v>
      </c>
      <c r="N3383" s="1">
        <f>+(M3383/L3383)*100</f>
        <v>97.142857142857139</v>
      </c>
      <c r="O3383">
        <v>1</v>
      </c>
      <c r="P3383">
        <v>0</v>
      </c>
      <c r="Q3383">
        <v>10</v>
      </c>
    </row>
    <row r="3384" spans="1:17" x14ac:dyDescent="0.2">
      <c r="A3384" t="s">
        <v>4630</v>
      </c>
      <c r="B3384" t="s">
        <v>3480</v>
      </c>
      <c r="C3384">
        <v>4</v>
      </c>
      <c r="D3384">
        <v>2</v>
      </c>
      <c r="E3384">
        <v>1</v>
      </c>
      <c r="F3384">
        <v>1700</v>
      </c>
      <c r="G3384" s="1">
        <f>+M3384/F3384</f>
        <v>497.05882352941177</v>
      </c>
      <c r="H3384">
        <v>497.06</v>
      </c>
      <c r="I3384" t="s">
        <v>1625</v>
      </c>
      <c r="J3384">
        <v>0</v>
      </c>
      <c r="K3384">
        <v>30</v>
      </c>
      <c r="L3384">
        <v>788888</v>
      </c>
      <c r="M3384">
        <v>845000</v>
      </c>
      <c r="N3384" s="1">
        <f>+(M3384/L3384)*100</f>
        <v>107.11279674681325</v>
      </c>
      <c r="O3384">
        <v>1</v>
      </c>
      <c r="P3384">
        <v>0</v>
      </c>
      <c r="Q3384">
        <v>10</v>
      </c>
    </row>
    <row r="3385" spans="1:17" x14ac:dyDescent="0.2">
      <c r="A3385" t="s">
        <v>3399</v>
      </c>
      <c r="B3385" t="s">
        <v>3326</v>
      </c>
      <c r="C3385">
        <v>4</v>
      </c>
      <c r="D3385">
        <v>2</v>
      </c>
      <c r="E3385">
        <v>1</v>
      </c>
      <c r="F3385">
        <v>1700</v>
      </c>
      <c r="G3385" s="1">
        <f>+M3385/F3385</f>
        <v>399.41176470588238</v>
      </c>
      <c r="H3385">
        <v>399.41</v>
      </c>
      <c r="I3385" t="s">
        <v>545</v>
      </c>
      <c r="J3385">
        <v>0</v>
      </c>
      <c r="K3385">
        <v>52</v>
      </c>
      <c r="L3385">
        <v>659000</v>
      </c>
      <c r="M3385">
        <v>679000</v>
      </c>
      <c r="N3385" s="1">
        <f>+(M3385/L3385)*100</f>
        <v>103.03490136570561</v>
      </c>
      <c r="O3385">
        <v>1</v>
      </c>
      <c r="P3385">
        <v>0</v>
      </c>
      <c r="Q3385">
        <v>10</v>
      </c>
    </row>
    <row r="3386" spans="1:17" x14ac:dyDescent="0.2">
      <c r="A3386" t="s">
        <v>633</v>
      </c>
      <c r="B3386" t="s">
        <v>203</v>
      </c>
      <c r="C3386">
        <v>3</v>
      </c>
      <c r="D3386">
        <v>2</v>
      </c>
      <c r="E3386">
        <v>1</v>
      </c>
      <c r="F3386">
        <v>1701</v>
      </c>
      <c r="G3386" s="1">
        <f>+M3386/F3386</f>
        <v>1028.80658436214</v>
      </c>
      <c r="H3386">
        <v>1028.81</v>
      </c>
      <c r="I3386" t="s">
        <v>282</v>
      </c>
      <c r="J3386">
        <v>140</v>
      </c>
      <c r="K3386">
        <v>23</v>
      </c>
      <c r="L3386">
        <v>1495000</v>
      </c>
      <c r="M3386">
        <v>1750000</v>
      </c>
      <c r="N3386" s="1">
        <f>+(M3386/L3386)*100</f>
        <v>117.05685618729098</v>
      </c>
      <c r="O3386">
        <v>0</v>
      </c>
      <c r="P3386">
        <v>1</v>
      </c>
      <c r="Q3386">
        <v>7</v>
      </c>
    </row>
    <row r="3387" spans="1:17" x14ac:dyDescent="0.2">
      <c r="A3387" t="s">
        <v>1582</v>
      </c>
      <c r="B3387" t="s">
        <v>83</v>
      </c>
      <c r="C3387">
        <v>3</v>
      </c>
      <c r="D3387">
        <v>2</v>
      </c>
      <c r="E3387">
        <v>1</v>
      </c>
      <c r="F3387">
        <v>1702</v>
      </c>
      <c r="G3387" s="1">
        <f>+M3387/F3387</f>
        <v>1233.8425381903642</v>
      </c>
      <c r="H3387">
        <v>1233.8399999999999</v>
      </c>
      <c r="I3387" t="s">
        <v>1265</v>
      </c>
      <c r="J3387">
        <v>700</v>
      </c>
      <c r="K3387">
        <v>13</v>
      </c>
      <c r="L3387">
        <v>1795000</v>
      </c>
      <c r="M3387">
        <v>2100000</v>
      </c>
      <c r="N3387" s="1">
        <f>+(M3387/L3387)*100</f>
        <v>116.99164345403901</v>
      </c>
      <c r="O3387">
        <v>0</v>
      </c>
      <c r="P3387">
        <v>1</v>
      </c>
      <c r="Q3387">
        <v>7</v>
      </c>
    </row>
    <row r="3388" spans="1:17" x14ac:dyDescent="0.2">
      <c r="A3388" t="s">
        <v>3374</v>
      </c>
      <c r="B3388" t="s">
        <v>3326</v>
      </c>
      <c r="C3388">
        <v>4</v>
      </c>
      <c r="D3388">
        <v>2</v>
      </c>
      <c r="E3388">
        <v>2</v>
      </c>
      <c r="F3388">
        <v>1704</v>
      </c>
      <c r="G3388" s="1">
        <f>+M3388/F3388</f>
        <v>322.7699530516432</v>
      </c>
      <c r="H3388">
        <v>322.77</v>
      </c>
      <c r="I3388" t="s">
        <v>510</v>
      </c>
      <c r="J3388">
        <v>0</v>
      </c>
      <c r="K3388">
        <v>13</v>
      </c>
      <c r="L3388">
        <v>550000</v>
      </c>
      <c r="M3388">
        <v>550000</v>
      </c>
      <c r="N3388" s="1">
        <f>+(M3388/L3388)*100</f>
        <v>100</v>
      </c>
      <c r="O3388">
        <v>1</v>
      </c>
      <c r="P3388">
        <v>0</v>
      </c>
      <c r="Q3388">
        <v>10</v>
      </c>
    </row>
    <row r="3389" spans="1:17" x14ac:dyDescent="0.2">
      <c r="A3389" t="s">
        <v>3386</v>
      </c>
      <c r="B3389" t="s">
        <v>3326</v>
      </c>
      <c r="C3389">
        <v>2</v>
      </c>
      <c r="D3389">
        <v>1</v>
      </c>
      <c r="E3389">
        <v>2</v>
      </c>
      <c r="F3389">
        <v>1706</v>
      </c>
      <c r="G3389" s="1">
        <f>+M3389/F3389</f>
        <v>365.59202813599063</v>
      </c>
      <c r="H3389">
        <v>365.59</v>
      </c>
      <c r="I3389" t="s">
        <v>1883</v>
      </c>
      <c r="J3389">
        <v>0</v>
      </c>
      <c r="K3389">
        <v>3</v>
      </c>
      <c r="L3389">
        <v>408888</v>
      </c>
      <c r="M3389">
        <v>623700</v>
      </c>
      <c r="N3389" s="1">
        <f>+(M3389/L3389)*100</f>
        <v>152.53565768621235</v>
      </c>
      <c r="O3389">
        <v>1</v>
      </c>
      <c r="P3389">
        <v>0</v>
      </c>
      <c r="Q3389">
        <v>10</v>
      </c>
    </row>
    <row r="3390" spans="1:17" x14ac:dyDescent="0.2">
      <c r="A3390" t="s">
        <v>2529</v>
      </c>
      <c r="B3390" t="s">
        <v>1693</v>
      </c>
      <c r="C3390">
        <v>3</v>
      </c>
      <c r="D3390">
        <v>3</v>
      </c>
      <c r="E3390">
        <v>1</v>
      </c>
      <c r="F3390">
        <v>1707</v>
      </c>
      <c r="G3390" s="1">
        <f>+M3390/F3390</f>
        <v>1113.0638547158758</v>
      </c>
      <c r="H3390">
        <v>1113.06</v>
      </c>
      <c r="I3390" t="s">
        <v>2339</v>
      </c>
      <c r="J3390">
        <v>588.26</v>
      </c>
      <c r="K3390">
        <v>8</v>
      </c>
      <c r="L3390">
        <v>1695000</v>
      </c>
      <c r="M3390">
        <v>1900000</v>
      </c>
      <c r="N3390" s="1">
        <f>+(M3390/L3390)*100</f>
        <v>112.09439528023599</v>
      </c>
      <c r="O3390">
        <v>0</v>
      </c>
      <c r="P3390">
        <v>1</v>
      </c>
      <c r="Q3390">
        <v>8</v>
      </c>
    </row>
    <row r="3391" spans="1:17" x14ac:dyDescent="0.2">
      <c r="A3391" t="s">
        <v>320</v>
      </c>
      <c r="B3391" t="s">
        <v>18</v>
      </c>
      <c r="C3391">
        <v>2</v>
      </c>
      <c r="D3391">
        <v>2</v>
      </c>
      <c r="E3391">
        <v>2</v>
      </c>
      <c r="F3391">
        <v>1709</v>
      </c>
      <c r="G3391" s="1">
        <f>+M3391/F3391</f>
        <v>1059.0988882387362</v>
      </c>
      <c r="H3391">
        <v>1059.0999999999999</v>
      </c>
      <c r="I3391" t="s">
        <v>175</v>
      </c>
      <c r="J3391">
        <v>200</v>
      </c>
      <c r="K3391">
        <v>23</v>
      </c>
      <c r="L3391">
        <v>1695000</v>
      </c>
      <c r="M3391">
        <v>1810000</v>
      </c>
      <c r="N3391" s="1">
        <f>+(M3391/L3391)*100</f>
        <v>106.78466076696165</v>
      </c>
      <c r="O3391">
        <v>0</v>
      </c>
      <c r="P3391">
        <v>1</v>
      </c>
      <c r="Q3391">
        <v>7</v>
      </c>
    </row>
    <row r="3392" spans="1:17" x14ac:dyDescent="0.2">
      <c r="A3392" t="s">
        <v>2661</v>
      </c>
      <c r="B3392" t="s">
        <v>1698</v>
      </c>
      <c r="C3392">
        <v>3</v>
      </c>
      <c r="D3392">
        <v>2.5</v>
      </c>
      <c r="E3392">
        <v>1</v>
      </c>
      <c r="F3392">
        <v>1709</v>
      </c>
      <c r="G3392" s="1">
        <f>+M3392/F3392</f>
        <v>1345.8162668227033</v>
      </c>
      <c r="H3392">
        <v>1345.82</v>
      </c>
      <c r="I3392" t="s">
        <v>798</v>
      </c>
      <c r="J3392">
        <v>1603</v>
      </c>
      <c r="K3392">
        <v>31</v>
      </c>
      <c r="L3392">
        <v>2550000</v>
      </c>
      <c r="M3392">
        <v>2300000</v>
      </c>
      <c r="N3392" s="1">
        <f>+(M3392/L3392)*100</f>
        <v>90.196078431372555</v>
      </c>
      <c r="O3392">
        <v>0</v>
      </c>
      <c r="P3392">
        <v>1</v>
      </c>
      <c r="Q3392">
        <v>8</v>
      </c>
    </row>
    <row r="3393" spans="1:17" x14ac:dyDescent="0.2">
      <c r="A3393" t="s">
        <v>2115</v>
      </c>
      <c r="B3393" t="s">
        <v>1698</v>
      </c>
      <c r="C3393">
        <v>3</v>
      </c>
      <c r="D3393">
        <v>2.5</v>
      </c>
      <c r="E3393">
        <v>1</v>
      </c>
      <c r="F3393">
        <v>1709</v>
      </c>
      <c r="G3393" s="1">
        <f>+M3393/F3393</f>
        <v>1696.8987712112346</v>
      </c>
      <c r="H3393">
        <v>1696.9</v>
      </c>
      <c r="I3393" t="s">
        <v>60</v>
      </c>
      <c r="J3393">
        <v>1563</v>
      </c>
      <c r="K3393">
        <v>11</v>
      </c>
      <c r="L3393">
        <v>2750000</v>
      </c>
      <c r="M3393">
        <v>2900000</v>
      </c>
      <c r="N3393" s="1">
        <f>+(M3393/L3393)*100</f>
        <v>105.45454545454544</v>
      </c>
      <c r="O3393">
        <v>0</v>
      </c>
      <c r="P3393">
        <v>1</v>
      </c>
      <c r="Q3393">
        <v>8</v>
      </c>
    </row>
    <row r="3394" spans="1:17" x14ac:dyDescent="0.2">
      <c r="A3394" t="s">
        <v>3015</v>
      </c>
      <c r="B3394" t="s">
        <v>1693</v>
      </c>
      <c r="C3394">
        <v>3</v>
      </c>
      <c r="D3394">
        <v>2</v>
      </c>
      <c r="E3394">
        <v>2</v>
      </c>
      <c r="F3394">
        <v>1710</v>
      </c>
      <c r="G3394" s="1">
        <f>+M3394/F3394</f>
        <v>1257.3099415204679</v>
      </c>
      <c r="H3394">
        <v>1257.31</v>
      </c>
      <c r="I3394" t="s">
        <v>1214</v>
      </c>
      <c r="J3394">
        <v>854.43</v>
      </c>
      <c r="K3394">
        <v>43</v>
      </c>
      <c r="L3394">
        <v>2275000</v>
      </c>
      <c r="M3394">
        <v>2150000</v>
      </c>
      <c r="N3394" s="1">
        <f>+(M3394/L3394)*100</f>
        <v>94.505494505494497</v>
      </c>
      <c r="O3394">
        <v>0</v>
      </c>
      <c r="P3394">
        <v>1</v>
      </c>
      <c r="Q3394">
        <v>8</v>
      </c>
    </row>
    <row r="3395" spans="1:17" x14ac:dyDescent="0.2">
      <c r="A3395" t="s">
        <v>1702</v>
      </c>
      <c r="B3395" t="s">
        <v>1698</v>
      </c>
      <c r="C3395">
        <v>3</v>
      </c>
      <c r="D3395">
        <v>2</v>
      </c>
      <c r="E3395">
        <v>1</v>
      </c>
      <c r="F3395">
        <v>1710</v>
      </c>
      <c r="G3395" s="1">
        <f>+M3395/F3395</f>
        <v>1461.9883040935672</v>
      </c>
      <c r="H3395">
        <v>1461.99</v>
      </c>
      <c r="I3395" t="s">
        <v>338</v>
      </c>
      <c r="J3395">
        <v>0</v>
      </c>
      <c r="K3395">
        <v>0</v>
      </c>
      <c r="L3395">
        <v>2500000</v>
      </c>
      <c r="M3395">
        <v>2500000</v>
      </c>
      <c r="N3395" s="1">
        <f>+(M3395/L3395)*100</f>
        <v>100</v>
      </c>
      <c r="O3395">
        <v>1</v>
      </c>
      <c r="P3395">
        <v>0</v>
      </c>
      <c r="Q3395">
        <v>8</v>
      </c>
    </row>
    <row r="3396" spans="1:17" x14ac:dyDescent="0.2">
      <c r="A3396" t="s">
        <v>2316</v>
      </c>
      <c r="B3396" t="s">
        <v>2277</v>
      </c>
      <c r="C3396">
        <v>2</v>
      </c>
      <c r="D3396">
        <v>2</v>
      </c>
      <c r="E3396">
        <v>1</v>
      </c>
      <c r="F3396">
        <v>1712</v>
      </c>
      <c r="G3396" s="1">
        <f>+M3396/F3396</f>
        <v>1203.2710280373831</v>
      </c>
      <c r="H3396">
        <v>1203.27</v>
      </c>
      <c r="I3396" t="s">
        <v>1763</v>
      </c>
      <c r="J3396">
        <v>1405</v>
      </c>
      <c r="K3396">
        <v>10</v>
      </c>
      <c r="L3396">
        <v>1799000</v>
      </c>
      <c r="M3396">
        <v>2060000</v>
      </c>
      <c r="N3396" s="1">
        <f>+(M3396/L3396)*100</f>
        <v>114.50806003335185</v>
      </c>
      <c r="O3396">
        <v>0</v>
      </c>
      <c r="P3396">
        <v>1</v>
      </c>
      <c r="Q3396">
        <v>8</v>
      </c>
    </row>
    <row r="3397" spans="1:17" x14ac:dyDescent="0.2">
      <c r="A3397" t="s">
        <v>3906</v>
      </c>
      <c r="B3397" t="s">
        <v>3626</v>
      </c>
      <c r="C3397">
        <v>4</v>
      </c>
      <c r="D3397">
        <v>2</v>
      </c>
      <c r="E3397">
        <v>1</v>
      </c>
      <c r="F3397">
        <v>1712</v>
      </c>
      <c r="G3397" s="1">
        <f>+M3397/F3397</f>
        <v>250.29205607476635</v>
      </c>
      <c r="H3397">
        <v>250.29</v>
      </c>
      <c r="I3397" t="s">
        <v>2099</v>
      </c>
      <c r="J3397">
        <v>144</v>
      </c>
      <c r="K3397">
        <v>21</v>
      </c>
      <c r="L3397">
        <v>399900</v>
      </c>
      <c r="M3397">
        <v>428500</v>
      </c>
      <c r="N3397" s="1">
        <f>+(M3397/L3397)*100</f>
        <v>107.15178794698674</v>
      </c>
      <c r="O3397">
        <v>0</v>
      </c>
      <c r="P3397">
        <v>1</v>
      </c>
      <c r="Q3397">
        <v>10</v>
      </c>
    </row>
    <row r="3398" spans="1:17" x14ac:dyDescent="0.2">
      <c r="A3398" t="s">
        <v>4194</v>
      </c>
      <c r="B3398" t="s">
        <v>3576</v>
      </c>
      <c r="C3398">
        <v>4</v>
      </c>
      <c r="D3398">
        <v>2</v>
      </c>
      <c r="E3398">
        <v>3</v>
      </c>
      <c r="F3398">
        <v>1712</v>
      </c>
      <c r="G3398" s="1">
        <f>+M3398/F3398</f>
        <v>518.69158878504675</v>
      </c>
      <c r="H3398">
        <v>518.69000000000005</v>
      </c>
      <c r="I3398" t="s">
        <v>4195</v>
      </c>
      <c r="J3398">
        <v>0</v>
      </c>
      <c r="K3398">
        <v>20</v>
      </c>
      <c r="L3398">
        <v>759000</v>
      </c>
      <c r="M3398">
        <v>888000</v>
      </c>
      <c r="N3398" s="1">
        <f>+(M3398/L3398)*100</f>
        <v>116.99604743083003</v>
      </c>
      <c r="O3398">
        <v>1</v>
      </c>
      <c r="P3398">
        <v>0</v>
      </c>
      <c r="Q3398">
        <v>10</v>
      </c>
    </row>
    <row r="3399" spans="1:17" x14ac:dyDescent="0.2">
      <c r="A3399" t="s">
        <v>4783</v>
      </c>
      <c r="B3399" t="s">
        <v>3685</v>
      </c>
      <c r="C3399">
        <v>4</v>
      </c>
      <c r="D3399">
        <v>2</v>
      </c>
      <c r="E3399">
        <v>1</v>
      </c>
      <c r="F3399">
        <v>1712</v>
      </c>
      <c r="G3399" s="1">
        <f>+M3399/F3399</f>
        <v>514.01869158878503</v>
      </c>
      <c r="H3399">
        <v>514.02</v>
      </c>
      <c r="I3399" t="s">
        <v>1314</v>
      </c>
      <c r="J3399">
        <v>0</v>
      </c>
      <c r="K3399">
        <v>13</v>
      </c>
      <c r="L3399">
        <v>738000</v>
      </c>
      <c r="M3399">
        <v>880000</v>
      </c>
      <c r="N3399" s="1">
        <f>+(M3399/L3399)*100</f>
        <v>119.24119241192412</v>
      </c>
      <c r="O3399">
        <v>1</v>
      </c>
      <c r="P3399">
        <v>0</v>
      </c>
      <c r="Q3399">
        <v>10</v>
      </c>
    </row>
    <row r="3400" spans="1:17" x14ac:dyDescent="0.2">
      <c r="A3400" t="s">
        <v>4198</v>
      </c>
      <c r="B3400" t="s">
        <v>3576</v>
      </c>
      <c r="C3400">
        <v>4</v>
      </c>
      <c r="D3400">
        <v>2</v>
      </c>
      <c r="E3400">
        <v>2</v>
      </c>
      <c r="F3400">
        <v>1713</v>
      </c>
      <c r="G3400" s="1">
        <f>+M3400/F3400</f>
        <v>560.42031523642731</v>
      </c>
      <c r="H3400">
        <v>560.41999999999996</v>
      </c>
      <c r="I3400" t="s">
        <v>891</v>
      </c>
      <c r="J3400">
        <v>0</v>
      </c>
      <c r="K3400">
        <v>9</v>
      </c>
      <c r="L3400">
        <v>749000</v>
      </c>
      <c r="M3400">
        <v>960000</v>
      </c>
      <c r="N3400" s="1">
        <f>+(M3400/L3400)*100</f>
        <v>128.17089452603471</v>
      </c>
      <c r="O3400">
        <v>1</v>
      </c>
      <c r="P3400">
        <v>0</v>
      </c>
      <c r="Q3400">
        <v>10</v>
      </c>
    </row>
    <row r="3401" spans="1:17" x14ac:dyDescent="0.2">
      <c r="A3401" t="s">
        <v>872</v>
      </c>
      <c r="B3401" t="s">
        <v>18</v>
      </c>
      <c r="C3401">
        <v>2</v>
      </c>
      <c r="D3401">
        <v>2</v>
      </c>
      <c r="E3401">
        <v>2</v>
      </c>
      <c r="F3401">
        <v>1714</v>
      </c>
      <c r="G3401" s="1">
        <f>+M3401/F3401</f>
        <v>1225.2042007001166</v>
      </c>
      <c r="H3401">
        <v>1225.2</v>
      </c>
      <c r="I3401" t="s">
        <v>873</v>
      </c>
      <c r="J3401">
        <v>0</v>
      </c>
      <c r="K3401">
        <v>1</v>
      </c>
      <c r="L3401">
        <v>1995000</v>
      </c>
      <c r="M3401">
        <v>2100000</v>
      </c>
      <c r="N3401" s="1">
        <f>+(M3401/L3401)*100</f>
        <v>105.26315789473684</v>
      </c>
      <c r="O3401">
        <v>0</v>
      </c>
      <c r="P3401">
        <v>1</v>
      </c>
      <c r="Q3401">
        <v>7</v>
      </c>
    </row>
    <row r="3402" spans="1:17" x14ac:dyDescent="0.2">
      <c r="A3402" t="s">
        <v>865</v>
      </c>
      <c r="B3402" t="s">
        <v>18</v>
      </c>
      <c r="C3402">
        <v>2</v>
      </c>
      <c r="D3402">
        <v>1.5</v>
      </c>
      <c r="E3402">
        <v>2</v>
      </c>
      <c r="F3402">
        <v>1714</v>
      </c>
      <c r="G3402" s="1">
        <f>+M3402/F3402</f>
        <v>1006.4177362893815</v>
      </c>
      <c r="H3402">
        <v>1006.42</v>
      </c>
      <c r="I3402" t="s">
        <v>866</v>
      </c>
      <c r="J3402">
        <v>250</v>
      </c>
      <c r="K3402">
        <v>14</v>
      </c>
      <c r="L3402">
        <v>1535000</v>
      </c>
      <c r="M3402">
        <v>1725000</v>
      </c>
      <c r="N3402" s="1">
        <f>+(M3402/L3402)*100</f>
        <v>112.37785016286645</v>
      </c>
      <c r="O3402">
        <v>0</v>
      </c>
      <c r="P3402">
        <v>1</v>
      </c>
      <c r="Q3402">
        <v>7</v>
      </c>
    </row>
    <row r="3403" spans="1:17" x14ac:dyDescent="0.2">
      <c r="A3403" t="s">
        <v>4060</v>
      </c>
      <c r="B3403" t="s">
        <v>3422</v>
      </c>
      <c r="C3403">
        <v>2</v>
      </c>
      <c r="D3403">
        <v>1</v>
      </c>
      <c r="E3403">
        <v>1</v>
      </c>
      <c r="F3403">
        <v>1714</v>
      </c>
      <c r="G3403" s="1">
        <f>+M3403/F3403</f>
        <v>571.76196032672112</v>
      </c>
      <c r="H3403">
        <v>571.76</v>
      </c>
      <c r="I3403" t="s">
        <v>2339</v>
      </c>
      <c r="J3403">
        <v>0</v>
      </c>
      <c r="K3403">
        <v>14</v>
      </c>
      <c r="L3403">
        <v>798000</v>
      </c>
      <c r="M3403">
        <v>980000</v>
      </c>
      <c r="N3403" s="1">
        <f>+(M3403/L3403)*100</f>
        <v>122.80701754385966</v>
      </c>
      <c r="O3403">
        <v>1</v>
      </c>
      <c r="P3403">
        <v>0</v>
      </c>
      <c r="Q3403">
        <v>10</v>
      </c>
    </row>
    <row r="3404" spans="1:17" x14ac:dyDescent="0.2">
      <c r="A3404" t="s">
        <v>2100</v>
      </c>
      <c r="B3404" t="s">
        <v>1698</v>
      </c>
      <c r="C3404">
        <v>2</v>
      </c>
      <c r="D3404">
        <v>2.5</v>
      </c>
      <c r="E3404">
        <v>2</v>
      </c>
      <c r="F3404">
        <v>1715</v>
      </c>
      <c r="G3404" s="1">
        <f>+M3404/F3404</f>
        <v>1195.33527696793</v>
      </c>
      <c r="H3404">
        <v>1195.3399999999999</v>
      </c>
      <c r="I3404" t="s">
        <v>1883</v>
      </c>
      <c r="J3404">
        <v>1613</v>
      </c>
      <c r="K3404">
        <v>23</v>
      </c>
      <c r="L3404">
        <v>1948000</v>
      </c>
      <c r="M3404">
        <v>2050000</v>
      </c>
      <c r="N3404" s="1">
        <f>+(M3404/L3404)*100</f>
        <v>105.23613963039014</v>
      </c>
      <c r="O3404">
        <v>0</v>
      </c>
      <c r="P3404">
        <v>1</v>
      </c>
      <c r="Q3404">
        <v>8</v>
      </c>
    </row>
    <row r="3405" spans="1:17" x14ac:dyDescent="0.2">
      <c r="A3405" t="s">
        <v>4708</v>
      </c>
      <c r="B3405" t="s">
        <v>3576</v>
      </c>
      <c r="C3405">
        <v>4</v>
      </c>
      <c r="D3405">
        <v>2</v>
      </c>
      <c r="E3405">
        <v>2</v>
      </c>
      <c r="F3405">
        <v>1716</v>
      </c>
      <c r="G3405" s="1">
        <f>+M3405/F3405</f>
        <v>611.88811188811189</v>
      </c>
      <c r="H3405">
        <v>611.89</v>
      </c>
      <c r="I3405" t="s">
        <v>1383</v>
      </c>
      <c r="J3405">
        <v>0</v>
      </c>
      <c r="K3405">
        <v>49</v>
      </c>
      <c r="L3405">
        <v>1190000</v>
      </c>
      <c r="M3405">
        <v>1050000</v>
      </c>
      <c r="N3405" s="1">
        <f>+(M3405/L3405)*100</f>
        <v>88.235294117647058</v>
      </c>
      <c r="O3405">
        <v>1</v>
      </c>
      <c r="P3405">
        <v>0</v>
      </c>
      <c r="Q3405">
        <v>10</v>
      </c>
    </row>
    <row r="3406" spans="1:17" x14ac:dyDescent="0.2">
      <c r="A3406" t="s">
        <v>477</v>
      </c>
      <c r="B3406" t="s">
        <v>83</v>
      </c>
      <c r="C3406">
        <v>3</v>
      </c>
      <c r="D3406">
        <v>2</v>
      </c>
      <c r="E3406">
        <v>1</v>
      </c>
      <c r="F3406">
        <v>1716</v>
      </c>
      <c r="G3406" s="1">
        <f>+M3406/F3406</f>
        <v>961.53846153846155</v>
      </c>
      <c r="H3406">
        <v>961.54</v>
      </c>
      <c r="I3406" t="s">
        <v>478</v>
      </c>
      <c r="J3406">
        <v>774.22</v>
      </c>
      <c r="K3406">
        <v>20</v>
      </c>
      <c r="L3406">
        <v>1595000</v>
      </c>
      <c r="M3406">
        <v>1650000</v>
      </c>
      <c r="N3406" s="1">
        <f>+(M3406/L3406)*100</f>
        <v>103.44827586206897</v>
      </c>
      <c r="O3406">
        <v>0</v>
      </c>
      <c r="P3406">
        <v>1</v>
      </c>
      <c r="Q3406">
        <v>7</v>
      </c>
    </row>
    <row r="3407" spans="1:17" x14ac:dyDescent="0.2">
      <c r="A3407" t="s">
        <v>1420</v>
      </c>
      <c r="B3407" t="s">
        <v>18</v>
      </c>
      <c r="C3407">
        <v>3</v>
      </c>
      <c r="D3407">
        <v>2</v>
      </c>
      <c r="E3407">
        <v>2</v>
      </c>
      <c r="F3407">
        <v>1717</v>
      </c>
      <c r="G3407" s="1">
        <f>+M3407/F3407</f>
        <v>1143.2731508444963</v>
      </c>
      <c r="H3407">
        <v>1143.27</v>
      </c>
      <c r="I3407" t="s">
        <v>1285</v>
      </c>
      <c r="J3407">
        <v>0</v>
      </c>
      <c r="K3407">
        <v>0</v>
      </c>
      <c r="L3407">
        <v>1900000</v>
      </c>
      <c r="M3407">
        <v>1963000</v>
      </c>
      <c r="N3407" s="1">
        <f>+(M3407/L3407)*100</f>
        <v>103.31578947368421</v>
      </c>
      <c r="O3407">
        <v>0</v>
      </c>
      <c r="P3407">
        <v>1</v>
      </c>
      <c r="Q3407">
        <v>7</v>
      </c>
    </row>
    <row r="3408" spans="1:17" x14ac:dyDescent="0.2">
      <c r="A3408" t="s">
        <v>2312</v>
      </c>
      <c r="B3408" t="s">
        <v>2277</v>
      </c>
      <c r="C3408">
        <v>2</v>
      </c>
      <c r="D3408">
        <v>2</v>
      </c>
      <c r="E3408">
        <v>1</v>
      </c>
      <c r="F3408">
        <v>1718</v>
      </c>
      <c r="G3408" s="1">
        <f>+M3408/F3408</f>
        <v>814.90104772991856</v>
      </c>
      <c r="H3408">
        <v>814.9</v>
      </c>
      <c r="I3408" t="s">
        <v>42</v>
      </c>
      <c r="J3408">
        <v>1405</v>
      </c>
      <c r="K3408">
        <v>19</v>
      </c>
      <c r="L3408">
        <v>1299000</v>
      </c>
      <c r="M3408">
        <v>1400000</v>
      </c>
      <c r="N3408" s="1">
        <f>+(M3408/L3408)*100</f>
        <v>107.77521170130871</v>
      </c>
      <c r="O3408">
        <v>0</v>
      </c>
      <c r="P3408">
        <v>1</v>
      </c>
      <c r="Q3408">
        <v>8</v>
      </c>
    </row>
    <row r="3409" spans="1:17" x14ac:dyDescent="0.2">
      <c r="A3409" t="s">
        <v>2312</v>
      </c>
      <c r="B3409" t="s">
        <v>2277</v>
      </c>
      <c r="C3409">
        <v>2</v>
      </c>
      <c r="D3409">
        <v>2</v>
      </c>
      <c r="E3409">
        <v>1</v>
      </c>
      <c r="F3409">
        <v>1718</v>
      </c>
      <c r="G3409" s="1">
        <f>+M3409/F3409</f>
        <v>800.34924330616991</v>
      </c>
      <c r="H3409">
        <v>800.35</v>
      </c>
      <c r="I3409" t="s">
        <v>643</v>
      </c>
      <c r="J3409">
        <v>1405</v>
      </c>
      <c r="K3409">
        <v>63</v>
      </c>
      <c r="L3409">
        <v>1499000</v>
      </c>
      <c r="M3409">
        <v>1375000</v>
      </c>
      <c r="N3409" s="1">
        <f>+(M3409/L3409)*100</f>
        <v>91.727818545697133</v>
      </c>
      <c r="O3409">
        <v>0</v>
      </c>
      <c r="P3409">
        <v>1</v>
      </c>
      <c r="Q3409">
        <v>8</v>
      </c>
    </row>
    <row r="3410" spans="1:17" x14ac:dyDescent="0.2">
      <c r="A3410" t="s">
        <v>2312</v>
      </c>
      <c r="B3410" t="s">
        <v>2277</v>
      </c>
      <c r="C3410">
        <v>2</v>
      </c>
      <c r="D3410">
        <v>2</v>
      </c>
      <c r="E3410">
        <v>1</v>
      </c>
      <c r="F3410">
        <v>1718</v>
      </c>
      <c r="G3410" s="1">
        <f>+M3410/F3410</f>
        <v>814.90104772991856</v>
      </c>
      <c r="H3410">
        <v>814.9</v>
      </c>
      <c r="I3410" t="s">
        <v>1258</v>
      </c>
      <c r="J3410">
        <v>1433</v>
      </c>
      <c r="K3410">
        <v>14</v>
      </c>
      <c r="L3410">
        <v>1395000</v>
      </c>
      <c r="M3410">
        <v>1400000</v>
      </c>
      <c r="N3410" s="1">
        <f>+(M3410/L3410)*100</f>
        <v>100.35842293906809</v>
      </c>
      <c r="O3410">
        <v>0</v>
      </c>
      <c r="P3410">
        <v>1</v>
      </c>
      <c r="Q3410">
        <v>8</v>
      </c>
    </row>
    <row r="3411" spans="1:17" x14ac:dyDescent="0.2">
      <c r="A3411" t="s">
        <v>2558</v>
      </c>
      <c r="B3411" t="s">
        <v>1998</v>
      </c>
      <c r="C3411">
        <v>0</v>
      </c>
      <c r="D3411">
        <v>1</v>
      </c>
      <c r="E3411">
        <v>1</v>
      </c>
      <c r="F3411">
        <v>1720</v>
      </c>
      <c r="G3411" s="1">
        <f>+M3411/F3411</f>
        <v>351.74418604651163</v>
      </c>
      <c r="H3411">
        <v>351.74</v>
      </c>
      <c r="I3411" t="s">
        <v>938</v>
      </c>
      <c r="J3411">
        <v>0</v>
      </c>
      <c r="K3411">
        <v>130</v>
      </c>
      <c r="L3411">
        <v>605000</v>
      </c>
      <c r="M3411">
        <v>605000</v>
      </c>
      <c r="N3411" s="1">
        <f>+(M3411/L3411)*100</f>
        <v>100</v>
      </c>
      <c r="O3411">
        <v>0</v>
      </c>
      <c r="P3411">
        <v>1</v>
      </c>
      <c r="Q3411">
        <v>8</v>
      </c>
    </row>
    <row r="3412" spans="1:17" x14ac:dyDescent="0.2">
      <c r="A3412" t="s">
        <v>4412</v>
      </c>
      <c r="B3412" t="s">
        <v>3859</v>
      </c>
      <c r="C3412">
        <v>3</v>
      </c>
      <c r="D3412">
        <v>3</v>
      </c>
      <c r="E3412">
        <v>2</v>
      </c>
      <c r="F3412">
        <v>1720</v>
      </c>
      <c r="G3412" s="1">
        <f>+M3412/F3412</f>
        <v>372.09302325581393</v>
      </c>
      <c r="H3412">
        <v>372.09</v>
      </c>
      <c r="I3412" t="s">
        <v>2389</v>
      </c>
      <c r="J3412">
        <v>0</v>
      </c>
      <c r="K3412">
        <v>122</v>
      </c>
      <c r="L3412">
        <v>659000</v>
      </c>
      <c r="M3412">
        <v>640000</v>
      </c>
      <c r="N3412" s="1">
        <f>+(M3412/L3412)*100</f>
        <v>97.116843702579672</v>
      </c>
      <c r="O3412">
        <v>1</v>
      </c>
      <c r="P3412">
        <v>0</v>
      </c>
      <c r="Q3412">
        <v>10</v>
      </c>
    </row>
    <row r="3413" spans="1:17" x14ac:dyDescent="0.2">
      <c r="A3413" t="s">
        <v>4360</v>
      </c>
      <c r="B3413" t="s">
        <v>3770</v>
      </c>
      <c r="C3413">
        <v>3</v>
      </c>
      <c r="D3413">
        <v>2.5</v>
      </c>
      <c r="E3413">
        <v>1</v>
      </c>
      <c r="F3413">
        <v>1720</v>
      </c>
      <c r="G3413" s="1">
        <f>+M3413/F3413</f>
        <v>428.37209302325579</v>
      </c>
      <c r="H3413">
        <v>428.37</v>
      </c>
      <c r="I3413" t="s">
        <v>893</v>
      </c>
      <c r="J3413">
        <v>0</v>
      </c>
      <c r="K3413">
        <v>17</v>
      </c>
      <c r="L3413">
        <v>749000</v>
      </c>
      <c r="M3413">
        <v>736800</v>
      </c>
      <c r="N3413" s="1">
        <f>+(M3413/L3413)*100</f>
        <v>98.371161548731649</v>
      </c>
      <c r="O3413">
        <v>1</v>
      </c>
      <c r="P3413">
        <v>0</v>
      </c>
      <c r="Q3413">
        <v>10</v>
      </c>
    </row>
    <row r="3414" spans="1:17" x14ac:dyDescent="0.2">
      <c r="A3414" t="s">
        <v>2898</v>
      </c>
      <c r="B3414" t="s">
        <v>1691</v>
      </c>
      <c r="C3414">
        <v>2</v>
      </c>
      <c r="D3414">
        <v>2</v>
      </c>
      <c r="E3414">
        <v>1</v>
      </c>
      <c r="F3414">
        <v>1720</v>
      </c>
      <c r="G3414" s="1">
        <f>+M3414/F3414</f>
        <v>843.02325581395348</v>
      </c>
      <c r="H3414">
        <v>843.02</v>
      </c>
      <c r="I3414" t="s">
        <v>1197</v>
      </c>
      <c r="J3414">
        <v>845.83</v>
      </c>
      <c r="K3414">
        <v>27</v>
      </c>
      <c r="L3414">
        <v>1395000</v>
      </c>
      <c r="M3414">
        <v>1450000</v>
      </c>
      <c r="N3414" s="1">
        <f>+(M3414/L3414)*100</f>
        <v>103.94265232974911</v>
      </c>
      <c r="O3414">
        <v>0</v>
      </c>
      <c r="P3414">
        <v>1</v>
      </c>
      <c r="Q3414">
        <v>8</v>
      </c>
    </row>
    <row r="3415" spans="1:17" x14ac:dyDescent="0.2">
      <c r="A3415" t="s">
        <v>319</v>
      </c>
      <c r="B3415" t="s">
        <v>18</v>
      </c>
      <c r="C3415">
        <v>2</v>
      </c>
      <c r="D3415">
        <v>2</v>
      </c>
      <c r="E3415">
        <v>1</v>
      </c>
      <c r="F3415">
        <v>1722</v>
      </c>
      <c r="G3415" s="1">
        <f>+M3415/F3415</f>
        <v>1030.7781649245064</v>
      </c>
      <c r="H3415">
        <v>1030.78</v>
      </c>
      <c r="I3415" t="s">
        <v>75</v>
      </c>
      <c r="J3415">
        <v>0</v>
      </c>
      <c r="K3415">
        <v>12</v>
      </c>
      <c r="L3415">
        <v>1495000</v>
      </c>
      <c r="M3415">
        <v>1775000</v>
      </c>
      <c r="N3415" s="1">
        <f>+(M3415/L3415)*100</f>
        <v>118.72909698996656</v>
      </c>
      <c r="O3415">
        <v>0</v>
      </c>
      <c r="P3415">
        <v>1</v>
      </c>
      <c r="Q3415">
        <v>7</v>
      </c>
    </row>
    <row r="3416" spans="1:17" x14ac:dyDescent="0.2">
      <c r="A3416" t="s">
        <v>2673</v>
      </c>
      <c r="B3416" t="s">
        <v>1698</v>
      </c>
      <c r="C3416">
        <v>2</v>
      </c>
      <c r="D3416">
        <v>2</v>
      </c>
      <c r="E3416">
        <v>1</v>
      </c>
      <c r="F3416">
        <v>1723</v>
      </c>
      <c r="G3416" s="1">
        <f>+M3416/F3416</f>
        <v>1886.2449216482878</v>
      </c>
      <c r="H3416">
        <v>1886.24</v>
      </c>
      <c r="I3416" t="s">
        <v>2616</v>
      </c>
      <c r="J3416">
        <v>2073</v>
      </c>
      <c r="K3416">
        <v>25</v>
      </c>
      <c r="L3416">
        <v>3150000</v>
      </c>
      <c r="M3416">
        <v>3250000</v>
      </c>
      <c r="N3416" s="1">
        <f>+(M3416/L3416)*100</f>
        <v>103.17460317460319</v>
      </c>
      <c r="O3416">
        <v>0</v>
      </c>
      <c r="P3416">
        <v>1</v>
      </c>
      <c r="Q3416">
        <v>8</v>
      </c>
    </row>
    <row r="3417" spans="1:17" x14ac:dyDescent="0.2">
      <c r="A3417" t="s">
        <v>3743</v>
      </c>
      <c r="B3417" t="s">
        <v>3685</v>
      </c>
      <c r="C3417">
        <v>2</v>
      </c>
      <c r="D3417">
        <v>1</v>
      </c>
      <c r="E3417">
        <v>2</v>
      </c>
      <c r="F3417">
        <v>1725</v>
      </c>
      <c r="G3417" s="1">
        <f>+M3417/F3417</f>
        <v>477.10144927536231</v>
      </c>
      <c r="H3417">
        <v>477.1</v>
      </c>
      <c r="I3417" t="s">
        <v>54</v>
      </c>
      <c r="J3417">
        <v>0</v>
      </c>
      <c r="K3417">
        <v>102</v>
      </c>
      <c r="L3417">
        <v>699000</v>
      </c>
      <c r="M3417">
        <v>823000</v>
      </c>
      <c r="N3417" s="1">
        <f>+(M3417/L3417)*100</f>
        <v>117.73962804005723</v>
      </c>
      <c r="O3417">
        <v>1</v>
      </c>
      <c r="P3417">
        <v>0</v>
      </c>
      <c r="Q3417">
        <v>10</v>
      </c>
    </row>
    <row r="3418" spans="1:17" x14ac:dyDescent="0.2">
      <c r="A3418" t="s">
        <v>4209</v>
      </c>
      <c r="B3418" t="s">
        <v>3626</v>
      </c>
      <c r="C3418">
        <v>4</v>
      </c>
      <c r="D3418">
        <v>2</v>
      </c>
      <c r="E3418">
        <v>1</v>
      </c>
      <c r="F3418">
        <v>1725</v>
      </c>
      <c r="G3418" s="1">
        <f>+M3418/F3418</f>
        <v>284.63768115942031</v>
      </c>
      <c r="H3418">
        <v>284.64</v>
      </c>
      <c r="I3418" t="s">
        <v>2806</v>
      </c>
      <c r="J3418">
        <v>140</v>
      </c>
      <c r="K3418">
        <v>12</v>
      </c>
      <c r="L3418">
        <v>399950</v>
      </c>
      <c r="M3418">
        <v>491000</v>
      </c>
      <c r="N3418" s="1">
        <f>+(M3418/L3418)*100</f>
        <v>122.76534566820854</v>
      </c>
      <c r="O3418">
        <v>1</v>
      </c>
      <c r="P3418">
        <v>0</v>
      </c>
      <c r="Q3418">
        <v>10</v>
      </c>
    </row>
    <row r="3419" spans="1:17" x14ac:dyDescent="0.2">
      <c r="A3419" t="s">
        <v>3371</v>
      </c>
      <c r="B3419" t="s">
        <v>3326</v>
      </c>
      <c r="C3419">
        <v>5</v>
      </c>
      <c r="D3419">
        <v>3</v>
      </c>
      <c r="E3419">
        <v>1</v>
      </c>
      <c r="F3419">
        <v>1725</v>
      </c>
      <c r="G3419" s="1">
        <f>+M3419/F3419</f>
        <v>488.1159420289855</v>
      </c>
      <c r="H3419">
        <v>488.12</v>
      </c>
      <c r="I3419" t="s">
        <v>4012</v>
      </c>
      <c r="J3419">
        <v>0</v>
      </c>
      <c r="K3419">
        <v>35</v>
      </c>
      <c r="L3419">
        <v>699950</v>
      </c>
      <c r="M3419">
        <v>842000</v>
      </c>
      <c r="N3419" s="1">
        <f>+(M3419/L3419)*100</f>
        <v>120.29430673619544</v>
      </c>
      <c r="O3419">
        <v>1</v>
      </c>
      <c r="P3419">
        <v>0</v>
      </c>
      <c r="Q3419">
        <v>10</v>
      </c>
    </row>
    <row r="3420" spans="1:17" x14ac:dyDescent="0.2">
      <c r="A3420" t="s">
        <v>3371</v>
      </c>
      <c r="B3420" t="s">
        <v>3326</v>
      </c>
      <c r="C3420">
        <v>5</v>
      </c>
      <c r="D3420">
        <v>3</v>
      </c>
      <c r="E3420">
        <v>1</v>
      </c>
      <c r="F3420">
        <v>1725</v>
      </c>
      <c r="G3420" s="1">
        <f>+M3420/F3420</f>
        <v>315.94202898550725</v>
      </c>
      <c r="H3420">
        <v>454.17</v>
      </c>
      <c r="I3420" t="s">
        <v>371</v>
      </c>
      <c r="J3420">
        <v>0</v>
      </c>
      <c r="K3420">
        <v>22</v>
      </c>
      <c r="L3420">
        <v>525000</v>
      </c>
      <c r="M3420">
        <v>545000</v>
      </c>
      <c r="N3420" s="1">
        <f>+(M3420/L3420)*100</f>
        <v>103.80952380952382</v>
      </c>
      <c r="O3420">
        <v>1</v>
      </c>
      <c r="P3420">
        <v>0</v>
      </c>
      <c r="Q3420">
        <v>10</v>
      </c>
    </row>
    <row r="3421" spans="1:17" x14ac:dyDescent="0.2">
      <c r="A3421" t="s">
        <v>4464</v>
      </c>
      <c r="B3421" t="s">
        <v>3626</v>
      </c>
      <c r="C3421">
        <v>4</v>
      </c>
      <c r="D3421">
        <v>2.5</v>
      </c>
      <c r="E3421">
        <v>2</v>
      </c>
      <c r="F3421">
        <v>1725</v>
      </c>
      <c r="G3421" s="1">
        <f>+M3421/F3421</f>
        <v>297.39130434782606</v>
      </c>
      <c r="H3421">
        <v>297.39</v>
      </c>
      <c r="I3421" t="s">
        <v>774</v>
      </c>
      <c r="J3421">
        <v>144</v>
      </c>
      <c r="K3421">
        <v>29</v>
      </c>
      <c r="L3421">
        <v>495000</v>
      </c>
      <c r="M3421">
        <v>513000</v>
      </c>
      <c r="N3421" s="1">
        <f>+(M3421/L3421)*100</f>
        <v>103.63636363636364</v>
      </c>
      <c r="O3421">
        <v>0</v>
      </c>
      <c r="P3421">
        <v>1</v>
      </c>
      <c r="Q3421">
        <v>10</v>
      </c>
    </row>
    <row r="3422" spans="1:17" x14ac:dyDescent="0.2">
      <c r="A3422" t="s">
        <v>4207</v>
      </c>
      <c r="B3422" t="s">
        <v>3626</v>
      </c>
      <c r="C3422">
        <v>4</v>
      </c>
      <c r="D3422">
        <v>2</v>
      </c>
      <c r="E3422">
        <v>1</v>
      </c>
      <c r="F3422">
        <v>1726</v>
      </c>
      <c r="G3422" s="1">
        <f>+M3422/F3422</f>
        <v>263.61529548088066</v>
      </c>
      <c r="H3422">
        <v>263.62</v>
      </c>
      <c r="I3422" t="s">
        <v>720</v>
      </c>
      <c r="J3422">
        <v>140</v>
      </c>
      <c r="K3422">
        <v>31</v>
      </c>
      <c r="L3422">
        <v>449000</v>
      </c>
      <c r="M3422">
        <v>455000</v>
      </c>
      <c r="N3422" s="1">
        <f>+(M3422/L3422)*100</f>
        <v>101.33630289532294</v>
      </c>
      <c r="O3422">
        <v>1</v>
      </c>
      <c r="P3422">
        <v>0</v>
      </c>
      <c r="Q3422">
        <v>10</v>
      </c>
    </row>
    <row r="3423" spans="1:17" x14ac:dyDescent="0.2">
      <c r="A3423" t="s">
        <v>1807</v>
      </c>
      <c r="B3423" t="s">
        <v>1691</v>
      </c>
      <c r="C3423">
        <v>3</v>
      </c>
      <c r="D3423">
        <v>2</v>
      </c>
      <c r="E3423">
        <v>1</v>
      </c>
      <c r="F3423">
        <v>1726</v>
      </c>
      <c r="G3423" s="1">
        <f>+M3423/F3423</f>
        <v>802.43337195828508</v>
      </c>
      <c r="H3423">
        <v>802.43</v>
      </c>
      <c r="I3423" t="s">
        <v>1808</v>
      </c>
      <c r="J3423">
        <v>575</v>
      </c>
      <c r="K3423">
        <v>26</v>
      </c>
      <c r="L3423">
        <v>1395000</v>
      </c>
      <c r="M3423">
        <v>1385000</v>
      </c>
      <c r="N3423" s="1">
        <f>+(M3423/L3423)*100</f>
        <v>99.283154121863802</v>
      </c>
      <c r="O3423">
        <v>0</v>
      </c>
      <c r="P3423">
        <v>1</v>
      </c>
      <c r="Q3423">
        <v>8</v>
      </c>
    </row>
    <row r="3424" spans="1:17" x14ac:dyDescent="0.2">
      <c r="A3424" t="s">
        <v>4465</v>
      </c>
      <c r="B3424" t="s">
        <v>3626</v>
      </c>
      <c r="C3424">
        <v>4</v>
      </c>
      <c r="D3424">
        <v>2.5</v>
      </c>
      <c r="E3424">
        <v>1</v>
      </c>
      <c r="F3424">
        <v>1726</v>
      </c>
      <c r="G3424" s="1">
        <f>+M3424/F3424</f>
        <v>324.44959443800695</v>
      </c>
      <c r="H3424">
        <v>324.45</v>
      </c>
      <c r="I3424" t="s">
        <v>886</v>
      </c>
      <c r="J3424">
        <v>154</v>
      </c>
      <c r="K3424">
        <v>16</v>
      </c>
      <c r="L3424">
        <v>550000</v>
      </c>
      <c r="M3424">
        <v>560000</v>
      </c>
      <c r="N3424" s="1">
        <f>+(M3424/L3424)*100</f>
        <v>101.81818181818181</v>
      </c>
      <c r="O3424">
        <v>0</v>
      </c>
      <c r="P3424">
        <v>1</v>
      </c>
      <c r="Q3424">
        <v>10</v>
      </c>
    </row>
    <row r="3425" spans="1:17" x14ac:dyDescent="0.2">
      <c r="A3425" t="s">
        <v>3800</v>
      </c>
      <c r="B3425" t="s">
        <v>3770</v>
      </c>
      <c r="C3425">
        <v>2</v>
      </c>
      <c r="D3425">
        <v>4</v>
      </c>
      <c r="E3425">
        <v>1</v>
      </c>
      <c r="F3425">
        <v>1727</v>
      </c>
      <c r="G3425" s="1">
        <f>+M3425/F3425</f>
        <v>411.63867979154605</v>
      </c>
      <c r="H3425">
        <v>411.64</v>
      </c>
      <c r="I3425" t="s">
        <v>514</v>
      </c>
      <c r="J3425">
        <v>0</v>
      </c>
      <c r="K3425">
        <v>35</v>
      </c>
      <c r="L3425">
        <v>599000</v>
      </c>
      <c r="M3425">
        <v>710900</v>
      </c>
      <c r="N3425" s="1">
        <f>+(M3425/L3425)*100</f>
        <v>118.68113522537563</v>
      </c>
      <c r="O3425">
        <v>1</v>
      </c>
      <c r="P3425">
        <v>0</v>
      </c>
      <c r="Q3425">
        <v>10</v>
      </c>
    </row>
    <row r="3426" spans="1:17" x14ac:dyDescent="0.2">
      <c r="A3426" t="s">
        <v>3907</v>
      </c>
      <c r="B3426" t="s">
        <v>3626</v>
      </c>
      <c r="C3426">
        <v>4</v>
      </c>
      <c r="D3426">
        <v>2.5</v>
      </c>
      <c r="E3426">
        <v>1</v>
      </c>
      <c r="F3426">
        <v>1728</v>
      </c>
      <c r="G3426" s="1">
        <f>+M3426/F3426</f>
        <v>289.35185185185185</v>
      </c>
      <c r="H3426">
        <v>289.35000000000002</v>
      </c>
      <c r="I3426" t="s">
        <v>81</v>
      </c>
      <c r="J3426">
        <v>145</v>
      </c>
      <c r="K3426">
        <v>33</v>
      </c>
      <c r="L3426">
        <v>459900</v>
      </c>
      <c r="M3426">
        <v>500000</v>
      </c>
      <c r="N3426" s="1">
        <f>+(M3426/L3426)*100</f>
        <v>108.71928680147857</v>
      </c>
      <c r="O3426">
        <v>0</v>
      </c>
      <c r="P3426">
        <v>1</v>
      </c>
      <c r="Q3426">
        <v>10</v>
      </c>
    </row>
    <row r="3427" spans="1:17" x14ac:dyDescent="0.2">
      <c r="A3427" t="s">
        <v>3625</v>
      </c>
      <c r="B3427" t="s">
        <v>3626</v>
      </c>
      <c r="C3427">
        <v>4</v>
      </c>
      <c r="D3427">
        <v>2.5</v>
      </c>
      <c r="E3427">
        <v>1</v>
      </c>
      <c r="F3427">
        <v>1728</v>
      </c>
      <c r="G3427" s="1">
        <f>+M3427/F3427</f>
        <v>274.88425925925924</v>
      </c>
      <c r="H3427">
        <v>274.88</v>
      </c>
      <c r="I3427" t="s">
        <v>1823</v>
      </c>
      <c r="J3427">
        <v>144</v>
      </c>
      <c r="K3427">
        <v>68</v>
      </c>
      <c r="L3427">
        <v>510000</v>
      </c>
      <c r="M3427">
        <v>475000</v>
      </c>
      <c r="N3427" s="1">
        <f>+(M3427/L3427)*100</f>
        <v>93.137254901960787</v>
      </c>
      <c r="O3427">
        <v>1</v>
      </c>
      <c r="P3427">
        <v>0</v>
      </c>
      <c r="Q3427">
        <v>10</v>
      </c>
    </row>
    <row r="3428" spans="1:17" x14ac:dyDescent="0.2">
      <c r="A3428" t="s">
        <v>3019</v>
      </c>
      <c r="B3428" t="s">
        <v>1693</v>
      </c>
      <c r="C3428">
        <v>2</v>
      </c>
      <c r="D3428">
        <v>2</v>
      </c>
      <c r="E3428">
        <v>0</v>
      </c>
      <c r="F3428">
        <v>1729</v>
      </c>
      <c r="G3428" s="1">
        <f>+M3428/F3428</f>
        <v>1359.1671486408329</v>
      </c>
      <c r="H3428">
        <v>1359.17</v>
      </c>
      <c r="I3428" t="s">
        <v>1203</v>
      </c>
      <c r="J3428">
        <v>1672.35</v>
      </c>
      <c r="K3428">
        <v>38</v>
      </c>
      <c r="L3428">
        <v>2350000</v>
      </c>
      <c r="M3428">
        <v>2350000</v>
      </c>
      <c r="N3428" s="1">
        <f>+(M3428/L3428)*100</f>
        <v>100</v>
      </c>
      <c r="O3428">
        <v>0</v>
      </c>
      <c r="P3428">
        <v>1</v>
      </c>
      <c r="Q3428">
        <v>8</v>
      </c>
    </row>
    <row r="3429" spans="1:17" x14ac:dyDescent="0.2">
      <c r="A3429" t="s">
        <v>637</v>
      </c>
      <c r="B3429" t="s">
        <v>203</v>
      </c>
      <c r="C3429">
        <v>3</v>
      </c>
      <c r="D3429">
        <v>2.5</v>
      </c>
      <c r="E3429">
        <v>1</v>
      </c>
      <c r="F3429">
        <v>1730</v>
      </c>
      <c r="G3429" s="1">
        <f>+M3429/F3429</f>
        <v>1271.6763005780347</v>
      </c>
      <c r="H3429">
        <v>1271.68</v>
      </c>
      <c r="I3429" t="s">
        <v>44</v>
      </c>
      <c r="J3429">
        <v>210</v>
      </c>
      <c r="K3429">
        <v>4</v>
      </c>
      <c r="L3429">
        <v>1595000</v>
      </c>
      <c r="M3429">
        <v>2200000</v>
      </c>
      <c r="N3429" s="1">
        <f>+(M3429/L3429)*100</f>
        <v>137.93103448275863</v>
      </c>
      <c r="O3429">
        <v>0</v>
      </c>
      <c r="P3429">
        <v>1</v>
      </c>
      <c r="Q3429">
        <v>7</v>
      </c>
    </row>
    <row r="3430" spans="1:17" x14ac:dyDescent="0.2">
      <c r="A3430" t="s">
        <v>532</v>
      </c>
      <c r="B3430" t="s">
        <v>83</v>
      </c>
      <c r="C3430">
        <v>3</v>
      </c>
      <c r="D3430">
        <v>2.5</v>
      </c>
      <c r="E3430">
        <v>1</v>
      </c>
      <c r="F3430">
        <v>1731</v>
      </c>
      <c r="G3430" s="1">
        <f>+M3430/F3430</f>
        <v>1386.4818024263432</v>
      </c>
      <c r="H3430">
        <v>1386.48</v>
      </c>
      <c r="I3430" t="s">
        <v>217</v>
      </c>
      <c r="J3430">
        <v>0</v>
      </c>
      <c r="K3430">
        <v>0</v>
      </c>
      <c r="L3430">
        <v>1995000</v>
      </c>
      <c r="M3430">
        <v>2400000</v>
      </c>
      <c r="N3430" s="1">
        <f>+(M3430/L3430)*100</f>
        <v>120.30075187969925</v>
      </c>
      <c r="O3430">
        <v>0</v>
      </c>
      <c r="P3430">
        <v>1</v>
      </c>
      <c r="Q3430">
        <v>7</v>
      </c>
    </row>
    <row r="3431" spans="1:17" x14ac:dyDescent="0.2">
      <c r="A3431" t="s">
        <v>1572</v>
      </c>
      <c r="B3431" t="s">
        <v>83</v>
      </c>
      <c r="C3431">
        <v>3</v>
      </c>
      <c r="D3431">
        <v>2</v>
      </c>
      <c r="E3431">
        <v>1</v>
      </c>
      <c r="F3431">
        <v>1732</v>
      </c>
      <c r="G3431" s="1">
        <f>+M3431/F3431</f>
        <v>1125.8660508083142</v>
      </c>
      <c r="H3431">
        <v>1125.8699999999999</v>
      </c>
      <c r="I3431" t="s">
        <v>1216</v>
      </c>
      <c r="J3431">
        <v>700</v>
      </c>
      <c r="K3431">
        <v>7</v>
      </c>
      <c r="L3431">
        <v>1695000</v>
      </c>
      <c r="M3431">
        <v>1950000</v>
      </c>
      <c r="N3431" s="1">
        <f>+(M3431/L3431)*100</f>
        <v>115.04424778761062</v>
      </c>
      <c r="O3431">
        <v>0</v>
      </c>
      <c r="P3431">
        <v>1</v>
      </c>
      <c r="Q3431">
        <v>7</v>
      </c>
    </row>
    <row r="3432" spans="1:17" x14ac:dyDescent="0.2">
      <c r="A3432" t="s">
        <v>4635</v>
      </c>
      <c r="B3432" t="s">
        <v>3480</v>
      </c>
      <c r="C3432">
        <v>4</v>
      </c>
      <c r="D3432">
        <v>2.5</v>
      </c>
      <c r="E3432">
        <v>1</v>
      </c>
      <c r="F3432">
        <v>1733</v>
      </c>
      <c r="G3432" s="1">
        <f>+M3432/F3432</f>
        <v>510.6751298326601</v>
      </c>
      <c r="H3432">
        <v>510.68</v>
      </c>
      <c r="I3432" t="s">
        <v>1201</v>
      </c>
      <c r="J3432">
        <v>0</v>
      </c>
      <c r="K3432">
        <v>61</v>
      </c>
      <c r="L3432">
        <v>899000</v>
      </c>
      <c r="M3432">
        <v>885000</v>
      </c>
      <c r="N3432" s="1">
        <f>+(M3432/L3432)*100</f>
        <v>98.442714126807559</v>
      </c>
      <c r="O3432">
        <v>1</v>
      </c>
      <c r="P3432">
        <v>0</v>
      </c>
      <c r="Q3432">
        <v>10</v>
      </c>
    </row>
    <row r="3433" spans="1:17" x14ac:dyDescent="0.2">
      <c r="A3433" t="s">
        <v>4879</v>
      </c>
      <c r="B3433" t="s">
        <v>3814</v>
      </c>
      <c r="C3433">
        <v>3</v>
      </c>
      <c r="D3433">
        <v>2</v>
      </c>
      <c r="E3433">
        <v>1</v>
      </c>
      <c r="F3433">
        <v>1734</v>
      </c>
      <c r="G3433" s="1">
        <f>+M3433/F3433</f>
        <v>709.34256055363323</v>
      </c>
      <c r="H3433">
        <v>709.34</v>
      </c>
      <c r="I3433" t="s">
        <v>1314</v>
      </c>
      <c r="J3433">
        <v>0</v>
      </c>
      <c r="K3433">
        <v>34</v>
      </c>
      <c r="L3433">
        <v>1149000</v>
      </c>
      <c r="M3433">
        <v>1230000</v>
      </c>
      <c r="N3433" s="1">
        <f>+(M3433/L3433)*100</f>
        <v>107.04960835509138</v>
      </c>
      <c r="O3433">
        <v>1</v>
      </c>
      <c r="P3433">
        <v>0</v>
      </c>
      <c r="Q3433">
        <v>10</v>
      </c>
    </row>
    <row r="3434" spans="1:17" x14ac:dyDescent="0.2">
      <c r="A3434" t="s">
        <v>4832</v>
      </c>
      <c r="B3434" t="s">
        <v>3770</v>
      </c>
      <c r="C3434">
        <v>4</v>
      </c>
      <c r="D3434">
        <v>1</v>
      </c>
      <c r="E3434">
        <v>2</v>
      </c>
      <c r="F3434">
        <v>1734</v>
      </c>
      <c r="G3434" s="1">
        <f>+M3434/F3434</f>
        <v>442.90657439446369</v>
      </c>
      <c r="H3434">
        <v>442.91</v>
      </c>
      <c r="I3434" t="s">
        <v>1492</v>
      </c>
      <c r="J3434">
        <v>0</v>
      </c>
      <c r="K3434">
        <v>8</v>
      </c>
      <c r="L3434">
        <v>649000</v>
      </c>
      <c r="M3434">
        <v>768000</v>
      </c>
      <c r="N3434" s="1">
        <f>+(M3434/L3434)*100</f>
        <v>118.33590138674886</v>
      </c>
      <c r="O3434">
        <v>1</v>
      </c>
      <c r="P3434">
        <v>0</v>
      </c>
      <c r="Q3434">
        <v>10</v>
      </c>
    </row>
    <row r="3435" spans="1:17" x14ac:dyDescent="0.2">
      <c r="A3435" t="s">
        <v>4668</v>
      </c>
      <c r="B3435" t="s">
        <v>3480</v>
      </c>
      <c r="C3435">
        <v>3</v>
      </c>
      <c r="D3435">
        <v>2.5</v>
      </c>
      <c r="E3435">
        <v>2</v>
      </c>
      <c r="F3435">
        <v>1735</v>
      </c>
      <c r="G3435" s="1">
        <f>+M3435/F3435</f>
        <v>691.64265129682997</v>
      </c>
      <c r="H3435">
        <v>691.64</v>
      </c>
      <c r="I3435" t="s">
        <v>1378</v>
      </c>
      <c r="J3435">
        <v>0</v>
      </c>
      <c r="K3435">
        <v>18</v>
      </c>
      <c r="L3435">
        <v>1099000</v>
      </c>
      <c r="M3435">
        <v>1200000</v>
      </c>
      <c r="N3435" s="1">
        <f>+(M3435/L3435)*100</f>
        <v>109.1901728844404</v>
      </c>
      <c r="O3435">
        <v>1</v>
      </c>
      <c r="P3435">
        <v>0</v>
      </c>
      <c r="Q3435">
        <v>10</v>
      </c>
    </row>
    <row r="3436" spans="1:17" x14ac:dyDescent="0.2">
      <c r="A3436" t="s">
        <v>4266</v>
      </c>
      <c r="B3436" t="s">
        <v>3626</v>
      </c>
      <c r="C3436">
        <v>3</v>
      </c>
      <c r="D3436">
        <v>2</v>
      </c>
      <c r="E3436">
        <v>2</v>
      </c>
      <c r="F3436">
        <v>1735</v>
      </c>
      <c r="G3436" s="1">
        <f>+M3436/F3436</f>
        <v>519.88472622478389</v>
      </c>
      <c r="H3436">
        <v>519.88</v>
      </c>
      <c r="I3436" t="s">
        <v>938</v>
      </c>
      <c r="J3436">
        <v>0</v>
      </c>
      <c r="K3436">
        <v>31</v>
      </c>
      <c r="L3436">
        <v>899000</v>
      </c>
      <c r="M3436">
        <v>902000</v>
      </c>
      <c r="N3436" s="1">
        <f>+(M3436/L3436)*100</f>
        <v>100.3337041156841</v>
      </c>
      <c r="O3436">
        <v>1</v>
      </c>
      <c r="P3436">
        <v>0</v>
      </c>
      <c r="Q3436">
        <v>10</v>
      </c>
    </row>
    <row r="3437" spans="1:17" x14ac:dyDescent="0.2">
      <c r="A3437" t="s">
        <v>452</v>
      </c>
      <c r="B3437" t="s">
        <v>83</v>
      </c>
      <c r="C3437">
        <v>2</v>
      </c>
      <c r="D3437">
        <v>2</v>
      </c>
      <c r="E3437">
        <v>1</v>
      </c>
      <c r="F3437">
        <v>1738</v>
      </c>
      <c r="G3437" s="1">
        <f>+M3437/F3437</f>
        <v>759.49367088607596</v>
      </c>
      <c r="H3437">
        <v>759.49</v>
      </c>
      <c r="I3437" t="s">
        <v>104</v>
      </c>
      <c r="J3437">
        <v>450</v>
      </c>
      <c r="K3437">
        <v>45</v>
      </c>
      <c r="L3437">
        <v>1425000</v>
      </c>
      <c r="M3437">
        <v>1320000</v>
      </c>
      <c r="N3437" s="1">
        <f>+(M3437/L3437)*100</f>
        <v>92.631578947368425</v>
      </c>
      <c r="O3437">
        <v>0</v>
      </c>
      <c r="P3437">
        <v>1</v>
      </c>
      <c r="Q3437">
        <v>7</v>
      </c>
    </row>
    <row r="3438" spans="1:17" x14ac:dyDescent="0.2">
      <c r="A3438" t="s">
        <v>4698</v>
      </c>
      <c r="B3438" t="s">
        <v>3576</v>
      </c>
      <c r="C3438">
        <v>3</v>
      </c>
      <c r="D3438">
        <v>2.5</v>
      </c>
      <c r="E3438">
        <v>2</v>
      </c>
      <c r="F3438">
        <v>1738</v>
      </c>
      <c r="G3438" s="1">
        <f>+M3438/F3438</f>
        <v>477.56041426927504</v>
      </c>
      <c r="H3438">
        <v>477.56</v>
      </c>
      <c r="I3438" t="s">
        <v>1544</v>
      </c>
      <c r="J3438">
        <v>0</v>
      </c>
      <c r="K3438">
        <v>12</v>
      </c>
      <c r="L3438">
        <v>728000</v>
      </c>
      <c r="M3438">
        <v>830000</v>
      </c>
      <c r="N3438" s="1">
        <f>+(M3438/L3438)*100</f>
        <v>114.01098901098901</v>
      </c>
      <c r="O3438">
        <v>1</v>
      </c>
      <c r="P3438">
        <v>0</v>
      </c>
      <c r="Q3438">
        <v>10</v>
      </c>
    </row>
    <row r="3439" spans="1:17" x14ac:dyDescent="0.2">
      <c r="A3439" t="s">
        <v>1410</v>
      </c>
      <c r="B3439" t="s">
        <v>18</v>
      </c>
      <c r="C3439">
        <v>2</v>
      </c>
      <c r="D3439">
        <v>2</v>
      </c>
      <c r="E3439">
        <v>1</v>
      </c>
      <c r="F3439">
        <v>1739</v>
      </c>
      <c r="G3439" s="1">
        <f>+M3439/F3439</f>
        <v>991.9493962047153</v>
      </c>
      <c r="H3439">
        <v>991.95</v>
      </c>
      <c r="I3439" t="s">
        <v>1411</v>
      </c>
      <c r="J3439">
        <v>475.72</v>
      </c>
      <c r="K3439">
        <v>36</v>
      </c>
      <c r="L3439">
        <v>1629000</v>
      </c>
      <c r="M3439">
        <v>1725000</v>
      </c>
      <c r="N3439" s="1">
        <f>+(M3439/L3439)*100</f>
        <v>105.89318600368325</v>
      </c>
      <c r="O3439">
        <v>0</v>
      </c>
      <c r="P3439">
        <v>1</v>
      </c>
      <c r="Q3439">
        <v>7</v>
      </c>
    </row>
    <row r="3440" spans="1:17" x14ac:dyDescent="0.2">
      <c r="A3440" t="s">
        <v>1967</v>
      </c>
      <c r="B3440" t="s">
        <v>1693</v>
      </c>
      <c r="C3440">
        <v>2</v>
      </c>
      <c r="D3440">
        <v>2</v>
      </c>
      <c r="E3440">
        <v>2</v>
      </c>
      <c r="F3440">
        <v>1740</v>
      </c>
      <c r="G3440" s="1">
        <f>+M3440/F3440</f>
        <v>1000</v>
      </c>
      <c r="H3440">
        <v>1000</v>
      </c>
      <c r="I3440" t="s">
        <v>151</v>
      </c>
      <c r="J3440">
        <v>2336</v>
      </c>
      <c r="K3440">
        <v>53</v>
      </c>
      <c r="L3440">
        <v>1600000</v>
      </c>
      <c r="M3440">
        <v>1740000</v>
      </c>
      <c r="N3440" s="1">
        <f>+(M3440/L3440)*100</f>
        <v>108.74999999999999</v>
      </c>
      <c r="O3440">
        <v>0</v>
      </c>
      <c r="P3440">
        <v>1</v>
      </c>
      <c r="Q3440">
        <v>8</v>
      </c>
    </row>
    <row r="3441" spans="1:17" x14ac:dyDescent="0.2">
      <c r="A3441" t="s">
        <v>1962</v>
      </c>
      <c r="B3441" t="s">
        <v>1693</v>
      </c>
      <c r="C3441">
        <v>2</v>
      </c>
      <c r="D3441">
        <v>3</v>
      </c>
      <c r="E3441">
        <v>1</v>
      </c>
      <c r="F3441">
        <v>1741</v>
      </c>
      <c r="G3441" s="1">
        <f>+M3441/F3441</f>
        <v>947.7311889718552</v>
      </c>
      <c r="H3441">
        <v>947.73</v>
      </c>
      <c r="I3441" t="s">
        <v>353</v>
      </c>
      <c r="J3441">
        <v>1942.84</v>
      </c>
      <c r="K3441">
        <v>50</v>
      </c>
      <c r="L3441">
        <v>1699000</v>
      </c>
      <c r="M3441">
        <v>1650000</v>
      </c>
      <c r="N3441" s="1">
        <f>+(M3441/L3441)*100</f>
        <v>97.115950559152438</v>
      </c>
      <c r="O3441">
        <v>0</v>
      </c>
      <c r="P3441">
        <v>1</v>
      </c>
      <c r="Q3441">
        <v>8</v>
      </c>
    </row>
    <row r="3442" spans="1:17" x14ac:dyDescent="0.2">
      <c r="A3442" t="s">
        <v>4540</v>
      </c>
      <c r="B3442" t="s">
        <v>3326</v>
      </c>
      <c r="C3442">
        <v>3</v>
      </c>
      <c r="D3442">
        <v>2</v>
      </c>
      <c r="E3442">
        <v>1</v>
      </c>
      <c r="F3442">
        <v>1741</v>
      </c>
      <c r="G3442" s="1">
        <f>+M3442/F3442</f>
        <v>459.50603101665712</v>
      </c>
      <c r="H3442">
        <v>459.51</v>
      </c>
      <c r="I3442" t="s">
        <v>1512</v>
      </c>
      <c r="J3442">
        <v>0</v>
      </c>
      <c r="K3442">
        <v>132</v>
      </c>
      <c r="L3442">
        <v>798000</v>
      </c>
      <c r="M3442">
        <v>800000</v>
      </c>
      <c r="N3442" s="1">
        <f>+(M3442/L3442)*100</f>
        <v>100.25062656641603</v>
      </c>
      <c r="O3442">
        <v>1</v>
      </c>
      <c r="P3442">
        <v>0</v>
      </c>
      <c r="Q3442">
        <v>10</v>
      </c>
    </row>
    <row r="3443" spans="1:17" x14ac:dyDescent="0.2">
      <c r="A3443" t="s">
        <v>508</v>
      </c>
      <c r="B3443" t="s">
        <v>83</v>
      </c>
      <c r="C3443">
        <v>3</v>
      </c>
      <c r="D3443">
        <v>2</v>
      </c>
      <c r="E3443">
        <v>1</v>
      </c>
      <c r="F3443">
        <v>1743</v>
      </c>
      <c r="G3443" s="1">
        <f>+M3443/F3443</f>
        <v>1090.0745840504876</v>
      </c>
      <c r="H3443">
        <v>1090.07</v>
      </c>
      <c r="I3443" t="s">
        <v>65</v>
      </c>
      <c r="J3443">
        <v>0</v>
      </c>
      <c r="K3443">
        <v>10</v>
      </c>
      <c r="L3443">
        <v>1625000</v>
      </c>
      <c r="M3443">
        <v>1900000</v>
      </c>
      <c r="N3443" s="1">
        <f>+(M3443/L3443)*100</f>
        <v>116.92307692307693</v>
      </c>
      <c r="O3443">
        <v>0</v>
      </c>
      <c r="P3443">
        <v>1</v>
      </c>
      <c r="Q3443">
        <v>7</v>
      </c>
    </row>
    <row r="3444" spans="1:17" x14ac:dyDescent="0.2">
      <c r="A3444" t="s">
        <v>2524</v>
      </c>
      <c r="B3444" t="s">
        <v>1693</v>
      </c>
      <c r="C3444">
        <v>2</v>
      </c>
      <c r="D3444">
        <v>2.5</v>
      </c>
      <c r="E3444">
        <v>1</v>
      </c>
      <c r="F3444">
        <v>1745</v>
      </c>
      <c r="G3444" s="1">
        <f>+M3444/F3444</f>
        <v>949.85673352435526</v>
      </c>
      <c r="H3444">
        <v>949.86</v>
      </c>
      <c r="I3444" t="s">
        <v>803</v>
      </c>
      <c r="J3444">
        <v>1444.43</v>
      </c>
      <c r="K3444">
        <v>5</v>
      </c>
      <c r="L3444">
        <v>1665000</v>
      </c>
      <c r="M3444">
        <v>1657500</v>
      </c>
      <c r="N3444" s="1">
        <f>+(M3444/L3444)*100</f>
        <v>99.549549549549553</v>
      </c>
      <c r="O3444">
        <v>0</v>
      </c>
      <c r="P3444">
        <v>1</v>
      </c>
      <c r="Q3444">
        <v>8</v>
      </c>
    </row>
    <row r="3445" spans="1:17" x14ac:dyDescent="0.2">
      <c r="A3445" t="s">
        <v>484</v>
      </c>
      <c r="B3445" t="s">
        <v>83</v>
      </c>
      <c r="C3445">
        <v>3</v>
      </c>
      <c r="D3445">
        <v>2</v>
      </c>
      <c r="E3445">
        <v>1</v>
      </c>
      <c r="F3445">
        <v>1745</v>
      </c>
      <c r="G3445" s="1">
        <f>+M3445/F3445</f>
        <v>994.26934097421201</v>
      </c>
      <c r="H3445">
        <v>994.27</v>
      </c>
      <c r="I3445" t="s">
        <v>224</v>
      </c>
      <c r="J3445">
        <v>225</v>
      </c>
      <c r="K3445">
        <v>0</v>
      </c>
      <c r="L3445">
        <v>1800000</v>
      </c>
      <c r="M3445">
        <v>1735000</v>
      </c>
      <c r="N3445" s="1">
        <f>+(M3445/L3445)*100</f>
        <v>96.388888888888886</v>
      </c>
      <c r="O3445">
        <v>0</v>
      </c>
      <c r="P3445">
        <v>1</v>
      </c>
      <c r="Q3445">
        <v>7</v>
      </c>
    </row>
    <row r="3446" spans="1:17" x14ac:dyDescent="0.2">
      <c r="A3446" t="s">
        <v>4731</v>
      </c>
      <c r="B3446" t="s">
        <v>3626</v>
      </c>
      <c r="C3446">
        <v>4</v>
      </c>
      <c r="D3446">
        <v>3</v>
      </c>
      <c r="E3446">
        <v>3</v>
      </c>
      <c r="F3446">
        <v>1747</v>
      </c>
      <c r="G3446" s="1">
        <f>+M3446/F3446</f>
        <v>426.44533485975961</v>
      </c>
      <c r="H3446">
        <v>426.45</v>
      </c>
      <c r="I3446" t="s">
        <v>1347</v>
      </c>
      <c r="J3446">
        <v>0</v>
      </c>
      <c r="K3446">
        <v>85</v>
      </c>
      <c r="L3446">
        <v>768000</v>
      </c>
      <c r="M3446">
        <v>745000</v>
      </c>
      <c r="N3446" s="1">
        <f>+(M3446/L3446)*100</f>
        <v>97.005208333333343</v>
      </c>
      <c r="O3446">
        <v>1</v>
      </c>
      <c r="P3446">
        <v>0</v>
      </c>
      <c r="Q3446">
        <v>10</v>
      </c>
    </row>
    <row r="3447" spans="1:17" x14ac:dyDescent="0.2">
      <c r="A3447" t="s">
        <v>3966</v>
      </c>
      <c r="B3447" t="s">
        <v>3326</v>
      </c>
      <c r="C3447">
        <v>3</v>
      </c>
      <c r="D3447">
        <v>2</v>
      </c>
      <c r="E3447">
        <v>1</v>
      </c>
      <c r="F3447">
        <v>1750</v>
      </c>
      <c r="G3447" s="1">
        <f>+M3447/F3447</f>
        <v>359.42857142857144</v>
      </c>
      <c r="H3447">
        <v>359.43</v>
      </c>
      <c r="I3447" t="s">
        <v>980</v>
      </c>
      <c r="J3447">
        <v>0</v>
      </c>
      <c r="K3447">
        <v>147</v>
      </c>
      <c r="L3447">
        <v>629000</v>
      </c>
      <c r="M3447">
        <v>629000</v>
      </c>
      <c r="N3447" s="1">
        <f>+(M3447/L3447)*100</f>
        <v>100</v>
      </c>
      <c r="O3447">
        <v>1</v>
      </c>
      <c r="P3447">
        <v>0</v>
      </c>
      <c r="Q3447">
        <v>10</v>
      </c>
    </row>
    <row r="3448" spans="1:17" x14ac:dyDescent="0.2">
      <c r="A3448" t="s">
        <v>4551</v>
      </c>
      <c r="B3448" t="s">
        <v>3326</v>
      </c>
      <c r="C3448">
        <v>4</v>
      </c>
      <c r="D3448">
        <v>3</v>
      </c>
      <c r="E3448">
        <v>3</v>
      </c>
      <c r="F3448">
        <v>1750</v>
      </c>
      <c r="G3448" s="1">
        <f>+M3448/F3448</f>
        <v>517.14285714285711</v>
      </c>
      <c r="H3448">
        <v>517.14</v>
      </c>
      <c r="I3448" t="s">
        <v>3165</v>
      </c>
      <c r="J3448">
        <v>0</v>
      </c>
      <c r="K3448">
        <v>39</v>
      </c>
      <c r="L3448">
        <v>719000</v>
      </c>
      <c r="M3448">
        <v>905000</v>
      </c>
      <c r="N3448" s="1">
        <f>+(M3448/L3448)*100</f>
        <v>125.86926286509042</v>
      </c>
      <c r="O3448">
        <v>1</v>
      </c>
      <c r="P3448">
        <v>0</v>
      </c>
      <c r="Q3448">
        <v>10</v>
      </c>
    </row>
    <row r="3449" spans="1:17" x14ac:dyDescent="0.2">
      <c r="A3449" t="s">
        <v>3010</v>
      </c>
      <c r="B3449" t="s">
        <v>1693</v>
      </c>
      <c r="C3449">
        <v>2</v>
      </c>
      <c r="D3449">
        <v>2.5</v>
      </c>
      <c r="E3449">
        <v>1</v>
      </c>
      <c r="F3449">
        <v>1750</v>
      </c>
      <c r="G3449" s="1">
        <f>+M3449/F3449</f>
        <v>1002.8571428571429</v>
      </c>
      <c r="H3449">
        <v>1002.86</v>
      </c>
      <c r="I3449" t="s">
        <v>2893</v>
      </c>
      <c r="J3449">
        <v>907</v>
      </c>
      <c r="K3449">
        <v>20</v>
      </c>
      <c r="L3449">
        <v>1898000</v>
      </c>
      <c r="M3449">
        <v>1755000</v>
      </c>
      <c r="N3449" s="1">
        <f>+(M3449/L3449)*100</f>
        <v>92.465753424657535</v>
      </c>
      <c r="O3449">
        <v>0</v>
      </c>
      <c r="P3449">
        <v>1</v>
      </c>
      <c r="Q3449">
        <v>8</v>
      </c>
    </row>
    <row r="3450" spans="1:17" x14ac:dyDescent="0.2">
      <c r="A3450" t="s">
        <v>3397</v>
      </c>
      <c r="B3450" t="s">
        <v>3326</v>
      </c>
      <c r="C3450">
        <v>3</v>
      </c>
      <c r="D3450">
        <v>3</v>
      </c>
      <c r="E3450">
        <v>2</v>
      </c>
      <c r="F3450">
        <v>1750</v>
      </c>
      <c r="G3450" s="1">
        <f>+M3450/F3450</f>
        <v>373.42857142857144</v>
      </c>
      <c r="H3450">
        <v>373.43</v>
      </c>
      <c r="I3450" t="s">
        <v>351</v>
      </c>
      <c r="J3450">
        <v>0</v>
      </c>
      <c r="K3450">
        <v>25</v>
      </c>
      <c r="L3450">
        <v>599000</v>
      </c>
      <c r="M3450">
        <v>653500</v>
      </c>
      <c r="N3450" s="1">
        <f>+(M3450/L3450)*100</f>
        <v>109.09849749582638</v>
      </c>
      <c r="O3450">
        <v>1</v>
      </c>
      <c r="P3450">
        <v>0</v>
      </c>
      <c r="Q3450">
        <v>10</v>
      </c>
    </row>
    <row r="3451" spans="1:17" x14ac:dyDescent="0.2">
      <c r="A3451" t="s">
        <v>4202</v>
      </c>
      <c r="B3451" t="s">
        <v>3576</v>
      </c>
      <c r="C3451">
        <v>3</v>
      </c>
      <c r="D3451">
        <v>3</v>
      </c>
      <c r="E3451">
        <v>1</v>
      </c>
      <c r="F3451">
        <v>1750</v>
      </c>
      <c r="G3451" s="1">
        <f>+M3451/F3451</f>
        <v>621.42857142857144</v>
      </c>
      <c r="H3451">
        <v>621.42999999999995</v>
      </c>
      <c r="I3451" t="s">
        <v>813</v>
      </c>
      <c r="J3451">
        <v>0</v>
      </c>
      <c r="K3451">
        <v>21</v>
      </c>
      <c r="L3451">
        <v>1075000</v>
      </c>
      <c r="M3451">
        <v>1087500</v>
      </c>
      <c r="N3451" s="1">
        <f>+(M3451/L3451)*100</f>
        <v>101.16279069767442</v>
      </c>
      <c r="O3451">
        <v>1</v>
      </c>
      <c r="P3451">
        <v>0</v>
      </c>
      <c r="Q3451">
        <v>10</v>
      </c>
    </row>
    <row r="3452" spans="1:17" x14ac:dyDescent="0.2">
      <c r="A3452" t="s">
        <v>4401</v>
      </c>
      <c r="B3452" t="s">
        <v>3814</v>
      </c>
      <c r="C3452">
        <v>3</v>
      </c>
      <c r="D3452">
        <v>3</v>
      </c>
      <c r="E3452">
        <v>1</v>
      </c>
      <c r="F3452">
        <v>1750</v>
      </c>
      <c r="G3452" s="1">
        <f>+M3452/F3452</f>
        <v>671.42857142857144</v>
      </c>
      <c r="H3452">
        <v>671.43</v>
      </c>
      <c r="I3452" t="s">
        <v>1144</v>
      </c>
      <c r="J3452">
        <v>0</v>
      </c>
      <c r="K3452">
        <v>43</v>
      </c>
      <c r="L3452">
        <v>1200000</v>
      </c>
      <c r="M3452">
        <v>1175000</v>
      </c>
      <c r="N3452" s="1">
        <f>+(M3452/L3452)*100</f>
        <v>97.916666666666657</v>
      </c>
      <c r="O3452">
        <v>1</v>
      </c>
      <c r="P3452">
        <v>0</v>
      </c>
      <c r="Q3452">
        <v>10</v>
      </c>
    </row>
    <row r="3453" spans="1:17" x14ac:dyDescent="0.2">
      <c r="A3453" t="s">
        <v>436</v>
      </c>
      <c r="B3453" t="s">
        <v>83</v>
      </c>
      <c r="C3453">
        <v>2</v>
      </c>
      <c r="D3453">
        <v>2</v>
      </c>
      <c r="E3453">
        <v>1</v>
      </c>
      <c r="F3453">
        <v>1750</v>
      </c>
      <c r="G3453" s="1">
        <f>+M3453/F3453</f>
        <v>685.71428571428567</v>
      </c>
      <c r="H3453">
        <v>685.71</v>
      </c>
      <c r="I3453" t="s">
        <v>160</v>
      </c>
      <c r="J3453">
        <v>1040.75</v>
      </c>
      <c r="K3453">
        <v>92</v>
      </c>
      <c r="L3453">
        <v>1350000</v>
      </c>
      <c r="M3453">
        <v>1200000</v>
      </c>
      <c r="N3453" s="1">
        <f>+(M3453/L3453)*100</f>
        <v>88.888888888888886</v>
      </c>
      <c r="O3453">
        <v>0</v>
      </c>
      <c r="P3453">
        <v>1</v>
      </c>
      <c r="Q3453">
        <v>7</v>
      </c>
    </row>
    <row r="3454" spans="1:17" x14ac:dyDescent="0.2">
      <c r="A3454" t="s">
        <v>3609</v>
      </c>
      <c r="B3454" t="s">
        <v>3576</v>
      </c>
      <c r="C3454">
        <v>3</v>
      </c>
      <c r="D3454">
        <v>2.5</v>
      </c>
      <c r="E3454">
        <v>2</v>
      </c>
      <c r="F3454">
        <v>1750</v>
      </c>
      <c r="G3454" s="1">
        <f>+M3454/F3454</f>
        <v>446.45028571428571</v>
      </c>
      <c r="H3454">
        <v>446.45</v>
      </c>
      <c r="I3454" t="s">
        <v>540</v>
      </c>
      <c r="J3454">
        <v>0</v>
      </c>
      <c r="K3454">
        <v>21</v>
      </c>
      <c r="L3454">
        <v>729000</v>
      </c>
      <c r="M3454">
        <v>781288</v>
      </c>
      <c r="N3454" s="1">
        <f>+(M3454/L3454)*100</f>
        <v>107.17256515775033</v>
      </c>
      <c r="O3454">
        <v>1</v>
      </c>
      <c r="P3454">
        <v>0</v>
      </c>
      <c r="Q3454">
        <v>10</v>
      </c>
    </row>
    <row r="3455" spans="1:17" x14ac:dyDescent="0.2">
      <c r="A3455" t="s">
        <v>3415</v>
      </c>
      <c r="B3455" t="s">
        <v>3326</v>
      </c>
      <c r="C3455">
        <v>2</v>
      </c>
      <c r="D3455">
        <v>2</v>
      </c>
      <c r="E3455">
        <v>3</v>
      </c>
      <c r="F3455">
        <v>1752</v>
      </c>
      <c r="G3455" s="1">
        <f>+M3455/F3455</f>
        <v>442.35159817351598</v>
      </c>
      <c r="H3455">
        <v>442.35</v>
      </c>
      <c r="I3455" t="s">
        <v>289</v>
      </c>
      <c r="J3455">
        <v>0</v>
      </c>
      <c r="K3455">
        <v>12</v>
      </c>
      <c r="L3455">
        <v>649000</v>
      </c>
      <c r="M3455">
        <v>775000</v>
      </c>
      <c r="N3455" s="1">
        <f>+(M3455/L3455)*100</f>
        <v>119.41448382126347</v>
      </c>
      <c r="O3455">
        <v>1</v>
      </c>
      <c r="P3455">
        <v>0</v>
      </c>
      <c r="Q3455">
        <v>10</v>
      </c>
    </row>
    <row r="3456" spans="1:17" x14ac:dyDescent="0.2">
      <c r="A3456" t="s">
        <v>496</v>
      </c>
      <c r="B3456" t="s">
        <v>83</v>
      </c>
      <c r="C3456">
        <v>2</v>
      </c>
      <c r="D3456">
        <v>2</v>
      </c>
      <c r="E3456">
        <v>1</v>
      </c>
      <c r="F3456">
        <v>1752</v>
      </c>
      <c r="G3456" s="1">
        <f>+M3456/F3456</f>
        <v>1041.6666666666667</v>
      </c>
      <c r="H3456">
        <v>1041.67</v>
      </c>
      <c r="I3456" t="s">
        <v>147</v>
      </c>
      <c r="J3456">
        <v>693.61</v>
      </c>
      <c r="K3456">
        <v>13</v>
      </c>
      <c r="L3456">
        <v>1795000</v>
      </c>
      <c r="M3456">
        <v>1825000</v>
      </c>
      <c r="N3456" s="1">
        <f>+(M3456/L3456)*100</f>
        <v>101.67130919220055</v>
      </c>
      <c r="O3456">
        <v>0</v>
      </c>
      <c r="P3456">
        <v>1</v>
      </c>
      <c r="Q3456">
        <v>7</v>
      </c>
    </row>
    <row r="3457" spans="1:17" x14ac:dyDescent="0.2">
      <c r="A3457" t="s">
        <v>4793</v>
      </c>
      <c r="B3457" t="s">
        <v>3685</v>
      </c>
      <c r="C3457">
        <v>3</v>
      </c>
      <c r="D3457">
        <v>3</v>
      </c>
      <c r="E3457">
        <v>2</v>
      </c>
      <c r="F3457">
        <v>1753</v>
      </c>
      <c r="G3457" s="1">
        <f>+M3457/F3457</f>
        <v>541.92812321734175</v>
      </c>
      <c r="H3457">
        <v>541.92999999999995</v>
      </c>
      <c r="I3457" t="s">
        <v>1285</v>
      </c>
      <c r="J3457">
        <v>0</v>
      </c>
      <c r="K3457">
        <v>28</v>
      </c>
      <c r="L3457">
        <v>899000</v>
      </c>
      <c r="M3457">
        <v>950000</v>
      </c>
      <c r="N3457" s="1">
        <f>+(M3457/L3457)*100</f>
        <v>105.67296996662958</v>
      </c>
      <c r="O3457">
        <v>1</v>
      </c>
      <c r="P3457">
        <v>0</v>
      </c>
      <c r="Q3457">
        <v>10</v>
      </c>
    </row>
    <row r="3458" spans="1:17" x14ac:dyDescent="0.2">
      <c r="A3458" t="s">
        <v>1803</v>
      </c>
      <c r="B3458" t="s">
        <v>1691</v>
      </c>
      <c r="C3458">
        <v>3</v>
      </c>
      <c r="D3458">
        <v>2</v>
      </c>
      <c r="E3458">
        <v>0</v>
      </c>
      <c r="F3458">
        <v>1753</v>
      </c>
      <c r="G3458" s="1">
        <f>+M3458/F3458</f>
        <v>584.71192241871074</v>
      </c>
      <c r="H3458">
        <v>584.71</v>
      </c>
      <c r="I3458" t="s">
        <v>287</v>
      </c>
      <c r="J3458">
        <v>994.38</v>
      </c>
      <c r="K3458">
        <v>0</v>
      </c>
      <c r="L3458">
        <v>1035000</v>
      </c>
      <c r="M3458">
        <v>1025000</v>
      </c>
      <c r="N3458" s="1">
        <f>+(M3458/L3458)*100</f>
        <v>99.033816425120762</v>
      </c>
      <c r="O3458">
        <v>0</v>
      </c>
      <c r="P3458">
        <v>1</v>
      </c>
      <c r="Q3458">
        <v>8</v>
      </c>
    </row>
    <row r="3459" spans="1:17" x14ac:dyDescent="0.2">
      <c r="A3459" t="s">
        <v>3142</v>
      </c>
      <c r="B3459" t="s">
        <v>1698</v>
      </c>
      <c r="C3459">
        <v>3</v>
      </c>
      <c r="D3459">
        <v>3</v>
      </c>
      <c r="E3459">
        <v>1</v>
      </c>
      <c r="F3459">
        <v>1755</v>
      </c>
      <c r="G3459" s="1">
        <f>+M3459/F3459</f>
        <v>1054.131054131054</v>
      </c>
      <c r="H3459">
        <v>1054.1300000000001</v>
      </c>
      <c r="I3459" t="s">
        <v>1338</v>
      </c>
      <c r="J3459">
        <v>325</v>
      </c>
      <c r="K3459">
        <v>53</v>
      </c>
      <c r="L3459">
        <v>1795000</v>
      </c>
      <c r="M3459">
        <v>1850000</v>
      </c>
      <c r="N3459" s="1">
        <f>+(M3459/L3459)*100</f>
        <v>103.06406685236769</v>
      </c>
      <c r="O3459">
        <v>0</v>
      </c>
      <c r="P3459">
        <v>1</v>
      </c>
      <c r="Q3459">
        <v>8</v>
      </c>
    </row>
    <row r="3460" spans="1:17" x14ac:dyDescent="0.2">
      <c r="A3460" t="s">
        <v>3718</v>
      </c>
      <c r="B3460" t="s">
        <v>3685</v>
      </c>
      <c r="C3460">
        <v>2</v>
      </c>
      <c r="D3460">
        <v>2</v>
      </c>
      <c r="E3460">
        <v>1</v>
      </c>
      <c r="F3460">
        <v>1755</v>
      </c>
      <c r="G3460" s="1">
        <f>+M3460/F3460</f>
        <v>401.70940170940173</v>
      </c>
      <c r="H3460">
        <v>401.71</v>
      </c>
      <c r="I3460" t="s">
        <v>2227</v>
      </c>
      <c r="J3460">
        <v>0</v>
      </c>
      <c r="K3460">
        <v>70</v>
      </c>
      <c r="L3460">
        <v>725000</v>
      </c>
      <c r="M3460">
        <v>705000</v>
      </c>
      <c r="N3460" s="1">
        <f>+(M3460/L3460)*100</f>
        <v>97.241379310344826</v>
      </c>
      <c r="O3460">
        <v>1</v>
      </c>
      <c r="P3460">
        <v>0</v>
      </c>
      <c r="Q3460">
        <v>10</v>
      </c>
    </row>
    <row r="3461" spans="1:17" x14ac:dyDescent="0.2">
      <c r="A3461" t="s">
        <v>1602</v>
      </c>
      <c r="B3461" t="s">
        <v>83</v>
      </c>
      <c r="C3461">
        <v>3</v>
      </c>
      <c r="D3461">
        <v>3</v>
      </c>
      <c r="E3461">
        <v>1</v>
      </c>
      <c r="F3461">
        <v>1755</v>
      </c>
      <c r="G3461" s="1">
        <f>+M3461/F3461</f>
        <v>1652.4216524216524</v>
      </c>
      <c r="H3461">
        <v>1652.42</v>
      </c>
      <c r="I3461" t="s">
        <v>1530</v>
      </c>
      <c r="J3461">
        <v>362</v>
      </c>
      <c r="K3461">
        <v>5</v>
      </c>
      <c r="L3461">
        <v>3000000</v>
      </c>
      <c r="M3461">
        <v>2900000</v>
      </c>
      <c r="N3461" s="1">
        <f>+(M3461/L3461)*100</f>
        <v>96.666666666666671</v>
      </c>
      <c r="O3461">
        <v>0</v>
      </c>
      <c r="P3461">
        <v>1</v>
      </c>
      <c r="Q3461">
        <v>7</v>
      </c>
    </row>
    <row r="3462" spans="1:17" x14ac:dyDescent="0.2">
      <c r="A3462" t="s">
        <v>2512</v>
      </c>
      <c r="B3462" t="s">
        <v>1693</v>
      </c>
      <c r="C3462">
        <v>2</v>
      </c>
      <c r="D3462">
        <v>1.5</v>
      </c>
      <c r="E3462">
        <v>1</v>
      </c>
      <c r="F3462">
        <v>1760</v>
      </c>
      <c r="G3462" s="1">
        <f>+M3462/F3462</f>
        <v>852.27272727272725</v>
      </c>
      <c r="H3462">
        <v>852.27</v>
      </c>
      <c r="I3462" t="s">
        <v>886</v>
      </c>
      <c r="J3462">
        <v>350</v>
      </c>
      <c r="K3462">
        <v>37</v>
      </c>
      <c r="L3462">
        <v>1568000</v>
      </c>
      <c r="M3462">
        <v>1500000</v>
      </c>
      <c r="N3462" s="1">
        <f>+(M3462/L3462)*100</f>
        <v>95.66326530612244</v>
      </c>
      <c r="O3462">
        <v>0</v>
      </c>
      <c r="P3462">
        <v>1</v>
      </c>
      <c r="Q3462">
        <v>8</v>
      </c>
    </row>
    <row r="3463" spans="1:17" x14ac:dyDescent="0.2">
      <c r="A3463" t="s">
        <v>4039</v>
      </c>
      <c r="B3463" t="s">
        <v>3422</v>
      </c>
      <c r="C3463">
        <v>2</v>
      </c>
      <c r="D3463">
        <v>2</v>
      </c>
      <c r="E3463">
        <v>1</v>
      </c>
      <c r="F3463">
        <v>1760</v>
      </c>
      <c r="G3463" s="1">
        <f>+M3463/F3463</f>
        <v>470.45454545454544</v>
      </c>
      <c r="H3463">
        <v>470.45</v>
      </c>
      <c r="I3463" t="s">
        <v>793</v>
      </c>
      <c r="J3463">
        <v>0</v>
      </c>
      <c r="K3463">
        <v>21</v>
      </c>
      <c r="L3463">
        <v>749000</v>
      </c>
      <c r="M3463">
        <v>828000</v>
      </c>
      <c r="N3463" s="1">
        <f>+(M3463/L3463)*100</f>
        <v>110.54739652870494</v>
      </c>
      <c r="O3463">
        <v>1</v>
      </c>
      <c r="P3463">
        <v>0</v>
      </c>
      <c r="Q3463">
        <v>10</v>
      </c>
    </row>
    <row r="3464" spans="1:17" x14ac:dyDescent="0.2">
      <c r="A3464" t="s">
        <v>4395</v>
      </c>
      <c r="B3464" t="s">
        <v>3814</v>
      </c>
      <c r="C3464">
        <v>3</v>
      </c>
      <c r="D3464">
        <v>2</v>
      </c>
      <c r="E3464">
        <v>2</v>
      </c>
      <c r="F3464">
        <v>1763</v>
      </c>
      <c r="G3464" s="1">
        <f>+M3464/F3464</f>
        <v>560.40839478162218</v>
      </c>
      <c r="H3464">
        <v>560.41</v>
      </c>
      <c r="I3464" t="s">
        <v>980</v>
      </c>
      <c r="J3464">
        <v>0</v>
      </c>
      <c r="K3464">
        <v>19</v>
      </c>
      <c r="L3464">
        <v>999888</v>
      </c>
      <c r="M3464">
        <v>988000</v>
      </c>
      <c r="N3464" s="1">
        <f>+(M3464/L3464)*100</f>
        <v>98.811066839486017</v>
      </c>
      <c r="O3464">
        <v>1</v>
      </c>
      <c r="P3464">
        <v>0</v>
      </c>
      <c r="Q3464">
        <v>10</v>
      </c>
    </row>
    <row r="3465" spans="1:17" x14ac:dyDescent="0.2">
      <c r="A3465" t="s">
        <v>3154</v>
      </c>
      <c r="B3465" t="s">
        <v>1698</v>
      </c>
      <c r="C3465">
        <v>2</v>
      </c>
      <c r="D3465">
        <v>2</v>
      </c>
      <c r="E3465">
        <v>1</v>
      </c>
      <c r="F3465">
        <v>1764</v>
      </c>
      <c r="G3465" s="1">
        <f>+M3465/F3465</f>
        <v>1303.8548752834467</v>
      </c>
      <c r="H3465">
        <v>1303.8499999999999</v>
      </c>
      <c r="I3465" t="s">
        <v>1234</v>
      </c>
      <c r="J3465">
        <v>0</v>
      </c>
      <c r="K3465">
        <v>13</v>
      </c>
      <c r="L3465">
        <v>1895000</v>
      </c>
      <c r="M3465">
        <v>2300000</v>
      </c>
      <c r="N3465" s="1">
        <f>+(M3465/L3465)*100</f>
        <v>121.37203166226914</v>
      </c>
      <c r="O3465">
        <v>0</v>
      </c>
      <c r="P3465">
        <v>1</v>
      </c>
      <c r="Q3465">
        <v>8</v>
      </c>
    </row>
    <row r="3466" spans="1:17" x14ac:dyDescent="0.2">
      <c r="A3466" t="s">
        <v>3821</v>
      </c>
      <c r="B3466" t="s">
        <v>3814</v>
      </c>
      <c r="C3466">
        <v>4</v>
      </c>
      <c r="D3466">
        <v>4</v>
      </c>
      <c r="E3466">
        <v>1</v>
      </c>
      <c r="F3466">
        <v>1765</v>
      </c>
      <c r="G3466" s="1">
        <f>+M3466/F3466</f>
        <v>694.55410764872522</v>
      </c>
      <c r="H3466">
        <v>694.55</v>
      </c>
      <c r="I3466" t="s">
        <v>828</v>
      </c>
      <c r="J3466">
        <v>0</v>
      </c>
      <c r="K3466">
        <v>12</v>
      </c>
      <c r="L3466">
        <v>1099000</v>
      </c>
      <c r="M3466">
        <v>1225888</v>
      </c>
      <c r="N3466" s="1">
        <f>+(M3466/L3466)*100</f>
        <v>111.54576888080072</v>
      </c>
      <c r="O3466">
        <v>1</v>
      </c>
      <c r="P3466">
        <v>0</v>
      </c>
      <c r="Q3466">
        <v>10</v>
      </c>
    </row>
    <row r="3467" spans="1:17" x14ac:dyDescent="0.2">
      <c r="A3467" t="s">
        <v>2246</v>
      </c>
      <c r="B3467" t="s">
        <v>2136</v>
      </c>
      <c r="C3467">
        <v>3</v>
      </c>
      <c r="D3467">
        <v>2.5</v>
      </c>
      <c r="E3467">
        <v>2</v>
      </c>
      <c r="F3467">
        <v>1766</v>
      </c>
      <c r="G3467" s="1">
        <f>+M3467/F3467</f>
        <v>883.35220838052101</v>
      </c>
      <c r="H3467">
        <v>883.35</v>
      </c>
      <c r="I3467" t="s">
        <v>2247</v>
      </c>
      <c r="J3467">
        <v>475</v>
      </c>
      <c r="K3467">
        <v>156</v>
      </c>
      <c r="L3467">
        <v>1649000</v>
      </c>
      <c r="M3467">
        <v>1560000</v>
      </c>
      <c r="N3467" s="1">
        <f>+(M3467/L3467)*100</f>
        <v>94.602789569436013</v>
      </c>
      <c r="O3467">
        <v>0</v>
      </c>
      <c r="P3467">
        <v>1</v>
      </c>
      <c r="Q3467">
        <v>8</v>
      </c>
    </row>
    <row r="3468" spans="1:17" x14ac:dyDescent="0.2">
      <c r="A3468" t="s">
        <v>997</v>
      </c>
      <c r="B3468" t="s">
        <v>83</v>
      </c>
      <c r="C3468">
        <v>2</v>
      </c>
      <c r="D3468">
        <v>2</v>
      </c>
      <c r="E3468">
        <v>1</v>
      </c>
      <c r="F3468">
        <v>1766</v>
      </c>
      <c r="G3468" s="1">
        <f>+M3468/F3468</f>
        <v>763.8731596828992</v>
      </c>
      <c r="H3468">
        <v>763.87</v>
      </c>
      <c r="I3468" t="s">
        <v>893</v>
      </c>
      <c r="J3468">
        <v>505.65</v>
      </c>
      <c r="K3468">
        <v>140</v>
      </c>
      <c r="L3468">
        <v>1395000</v>
      </c>
      <c r="M3468">
        <v>1349000</v>
      </c>
      <c r="N3468" s="1">
        <f>+(M3468/L3468)*100</f>
        <v>96.702508960573468</v>
      </c>
      <c r="O3468">
        <v>0</v>
      </c>
      <c r="P3468">
        <v>1</v>
      </c>
      <c r="Q3468">
        <v>7</v>
      </c>
    </row>
    <row r="3469" spans="1:17" x14ac:dyDescent="0.2">
      <c r="A3469" t="s">
        <v>1556</v>
      </c>
      <c r="B3469" t="s">
        <v>83</v>
      </c>
      <c r="C3469">
        <v>2</v>
      </c>
      <c r="D3469">
        <v>2</v>
      </c>
      <c r="E3469">
        <v>1</v>
      </c>
      <c r="F3469">
        <v>1767</v>
      </c>
      <c r="G3469" s="1">
        <f>+M3469/F3469</f>
        <v>1007.3571024335031</v>
      </c>
      <c r="H3469">
        <v>1007.36</v>
      </c>
      <c r="I3469" t="s">
        <v>1256</v>
      </c>
      <c r="J3469">
        <v>350</v>
      </c>
      <c r="K3469">
        <v>55</v>
      </c>
      <c r="L3469">
        <v>2295000</v>
      </c>
      <c r="M3469">
        <v>1780000</v>
      </c>
      <c r="N3469" s="1">
        <f>+(M3469/L3469)*100</f>
        <v>77.5599128540305</v>
      </c>
      <c r="O3469">
        <v>0</v>
      </c>
      <c r="P3469">
        <v>1</v>
      </c>
      <c r="Q3469">
        <v>7</v>
      </c>
    </row>
    <row r="3470" spans="1:17" x14ac:dyDescent="0.2">
      <c r="A3470" t="s">
        <v>3731</v>
      </c>
      <c r="B3470" t="s">
        <v>3685</v>
      </c>
      <c r="C3470">
        <v>4</v>
      </c>
      <c r="D3470">
        <v>2</v>
      </c>
      <c r="E3470">
        <v>2</v>
      </c>
      <c r="F3470">
        <v>1767</v>
      </c>
      <c r="G3470" s="1">
        <f>+M3470/F3470</f>
        <v>436.33276740237693</v>
      </c>
      <c r="H3470">
        <v>436.33</v>
      </c>
      <c r="I3470" t="s">
        <v>1941</v>
      </c>
      <c r="J3470">
        <v>0</v>
      </c>
      <c r="K3470">
        <v>14</v>
      </c>
      <c r="L3470">
        <v>599000</v>
      </c>
      <c r="M3470">
        <v>771000</v>
      </c>
      <c r="N3470" s="1">
        <f>+(M3470/L3470)*100</f>
        <v>128.71452420701169</v>
      </c>
      <c r="O3470">
        <v>1</v>
      </c>
      <c r="P3470">
        <v>0</v>
      </c>
      <c r="Q3470">
        <v>10</v>
      </c>
    </row>
    <row r="3471" spans="1:17" x14ac:dyDescent="0.2">
      <c r="A3471" t="s">
        <v>1181</v>
      </c>
      <c r="B3471" t="s">
        <v>203</v>
      </c>
      <c r="C3471">
        <v>2</v>
      </c>
      <c r="D3471">
        <v>2.5</v>
      </c>
      <c r="E3471">
        <v>1</v>
      </c>
      <c r="F3471">
        <v>1768</v>
      </c>
      <c r="G3471" s="1">
        <f>+M3471/F3471</f>
        <v>1456.447963800905</v>
      </c>
      <c r="H3471">
        <v>1456.45</v>
      </c>
      <c r="I3471" t="s">
        <v>728</v>
      </c>
      <c r="J3471">
        <v>706</v>
      </c>
      <c r="K3471">
        <v>0</v>
      </c>
      <c r="L3471">
        <v>2575000</v>
      </c>
      <c r="M3471">
        <v>2575000</v>
      </c>
      <c r="N3471" s="1">
        <f>+(M3471/L3471)*100</f>
        <v>100</v>
      </c>
      <c r="O3471">
        <v>0</v>
      </c>
      <c r="P3471">
        <v>1</v>
      </c>
      <c r="Q3471">
        <v>7</v>
      </c>
    </row>
    <row r="3472" spans="1:17" x14ac:dyDescent="0.2">
      <c r="A3472" t="s">
        <v>499</v>
      </c>
      <c r="B3472" t="s">
        <v>83</v>
      </c>
      <c r="C3472">
        <v>2</v>
      </c>
      <c r="D3472">
        <v>2.5</v>
      </c>
      <c r="E3472">
        <v>1</v>
      </c>
      <c r="F3472">
        <v>1768</v>
      </c>
      <c r="G3472" s="1">
        <f>+M3472/F3472</f>
        <v>1043.552036199095</v>
      </c>
      <c r="H3472">
        <v>1043.55</v>
      </c>
      <c r="I3472" t="s">
        <v>500</v>
      </c>
      <c r="J3472">
        <v>500</v>
      </c>
      <c r="K3472">
        <v>23</v>
      </c>
      <c r="L3472">
        <v>1595000</v>
      </c>
      <c r="M3472">
        <v>1845000</v>
      </c>
      <c r="N3472" s="1">
        <f>+(M3472/L3472)*100</f>
        <v>115.67398119122257</v>
      </c>
      <c r="O3472">
        <v>0</v>
      </c>
      <c r="P3472">
        <v>1</v>
      </c>
      <c r="Q3472">
        <v>7</v>
      </c>
    </row>
    <row r="3473" spans="1:17" x14ac:dyDescent="0.2">
      <c r="A3473" t="s">
        <v>1543</v>
      </c>
      <c r="B3473" t="s">
        <v>83</v>
      </c>
      <c r="C3473">
        <v>3</v>
      </c>
      <c r="D3473">
        <v>2</v>
      </c>
      <c r="E3473">
        <v>1</v>
      </c>
      <c r="F3473">
        <v>1768</v>
      </c>
      <c r="G3473" s="1">
        <f>+M3473/F3473</f>
        <v>854.07239819004531</v>
      </c>
      <c r="H3473">
        <v>854.07</v>
      </c>
      <c r="I3473" t="s">
        <v>1544</v>
      </c>
      <c r="J3473">
        <v>300</v>
      </c>
      <c r="K3473">
        <v>13</v>
      </c>
      <c r="L3473">
        <v>1299000</v>
      </c>
      <c r="M3473">
        <v>1510000</v>
      </c>
      <c r="N3473" s="1">
        <f>+(M3473/L3473)*100</f>
        <v>116.24326404926866</v>
      </c>
      <c r="O3473">
        <v>0</v>
      </c>
      <c r="P3473">
        <v>1</v>
      </c>
      <c r="Q3473">
        <v>7</v>
      </c>
    </row>
    <row r="3474" spans="1:17" x14ac:dyDescent="0.2">
      <c r="A3474" t="s">
        <v>1077</v>
      </c>
      <c r="B3474" t="s">
        <v>83</v>
      </c>
      <c r="C3474">
        <v>2</v>
      </c>
      <c r="D3474">
        <v>2</v>
      </c>
      <c r="E3474">
        <v>2</v>
      </c>
      <c r="F3474">
        <v>1769</v>
      </c>
      <c r="G3474" s="1">
        <f>+M3474/F3474</f>
        <v>1387.7897117015264</v>
      </c>
      <c r="H3474">
        <v>1387.79</v>
      </c>
      <c r="I3474" t="s">
        <v>1078</v>
      </c>
      <c r="J3474">
        <v>671.24</v>
      </c>
      <c r="K3474">
        <v>15</v>
      </c>
      <c r="L3474">
        <v>1899000</v>
      </c>
      <c r="M3474">
        <v>2455000</v>
      </c>
      <c r="N3474" s="1">
        <f>+(M3474/L3474)*100</f>
        <v>129.27856766719324</v>
      </c>
      <c r="O3474">
        <v>0</v>
      </c>
      <c r="P3474">
        <v>1</v>
      </c>
      <c r="Q3474">
        <v>7</v>
      </c>
    </row>
    <row r="3475" spans="1:17" x14ac:dyDescent="0.2">
      <c r="A3475" t="s">
        <v>4587</v>
      </c>
      <c r="B3475" t="s">
        <v>3422</v>
      </c>
      <c r="C3475">
        <v>4</v>
      </c>
      <c r="D3475">
        <v>2</v>
      </c>
      <c r="E3475">
        <v>1</v>
      </c>
      <c r="F3475">
        <v>1770</v>
      </c>
      <c r="G3475" s="1">
        <f>+M3475/F3475</f>
        <v>554.23728813559319</v>
      </c>
      <c r="H3475">
        <v>554.24</v>
      </c>
      <c r="I3475" t="s">
        <v>1250</v>
      </c>
      <c r="J3475">
        <v>0</v>
      </c>
      <c r="K3475">
        <v>13</v>
      </c>
      <c r="L3475">
        <v>850000</v>
      </c>
      <c r="M3475">
        <v>981000</v>
      </c>
      <c r="N3475" s="1">
        <f>+(M3475/L3475)*100</f>
        <v>115.41176470588235</v>
      </c>
      <c r="O3475">
        <v>1</v>
      </c>
      <c r="P3475">
        <v>0</v>
      </c>
      <c r="Q3475">
        <v>10</v>
      </c>
    </row>
    <row r="3476" spans="1:17" x14ac:dyDescent="0.2">
      <c r="A3476" t="s">
        <v>2110</v>
      </c>
      <c r="B3476" t="s">
        <v>1698</v>
      </c>
      <c r="C3476">
        <v>3</v>
      </c>
      <c r="D3476">
        <v>2.5</v>
      </c>
      <c r="E3476">
        <v>1</v>
      </c>
      <c r="F3476">
        <v>1770</v>
      </c>
      <c r="G3476" s="1">
        <f>+M3476/F3476</f>
        <v>1466.1016949152543</v>
      </c>
      <c r="I3476" t="s">
        <v>194</v>
      </c>
      <c r="J3476">
        <v>450</v>
      </c>
      <c r="K3476">
        <v>12</v>
      </c>
      <c r="L3476">
        <v>2595000</v>
      </c>
      <c r="M3476">
        <v>2595000</v>
      </c>
      <c r="N3476" s="1">
        <f>+(M3476/L3476)*100</f>
        <v>100</v>
      </c>
      <c r="O3476">
        <v>0</v>
      </c>
      <c r="P3476">
        <v>1</v>
      </c>
      <c r="Q3476">
        <v>8</v>
      </c>
    </row>
    <row r="3477" spans="1:17" x14ac:dyDescent="0.2">
      <c r="A3477" t="s">
        <v>1179</v>
      </c>
      <c r="B3477" t="s">
        <v>203</v>
      </c>
      <c r="C3477">
        <v>2</v>
      </c>
      <c r="D3477">
        <v>2</v>
      </c>
      <c r="E3477">
        <v>1</v>
      </c>
      <c r="F3477">
        <v>1770</v>
      </c>
      <c r="G3477" s="1">
        <f>+M3477/F3477</f>
        <v>1412.4293785310736</v>
      </c>
      <c r="H3477">
        <v>1412.43</v>
      </c>
      <c r="I3477" t="s">
        <v>882</v>
      </c>
      <c r="J3477">
        <v>706</v>
      </c>
      <c r="K3477">
        <v>5</v>
      </c>
      <c r="L3477">
        <v>2595000</v>
      </c>
      <c r="M3477">
        <v>2500000</v>
      </c>
      <c r="N3477" s="1">
        <f>+(M3477/L3477)*100</f>
        <v>96.339113680154142</v>
      </c>
      <c r="O3477">
        <v>0</v>
      </c>
      <c r="P3477">
        <v>1</v>
      </c>
      <c r="Q3477">
        <v>7</v>
      </c>
    </row>
    <row r="3478" spans="1:17" x14ac:dyDescent="0.2">
      <c r="A3478" t="s">
        <v>1563</v>
      </c>
      <c r="B3478" t="s">
        <v>83</v>
      </c>
      <c r="C3478">
        <v>2</v>
      </c>
      <c r="D3478">
        <v>2</v>
      </c>
      <c r="E3478">
        <v>1</v>
      </c>
      <c r="F3478">
        <v>1770</v>
      </c>
      <c r="G3478" s="1">
        <f>+M3478/F3478</f>
        <v>1050.8474576271187</v>
      </c>
      <c r="H3478">
        <v>1050.8499999999999</v>
      </c>
      <c r="I3478" t="s">
        <v>1455</v>
      </c>
      <c r="J3478">
        <v>581.87</v>
      </c>
      <c r="K3478">
        <v>6</v>
      </c>
      <c r="L3478">
        <v>1700000</v>
      </c>
      <c r="M3478">
        <v>1860000</v>
      </c>
      <c r="N3478" s="1">
        <f>+(M3478/L3478)*100</f>
        <v>109.41176470588236</v>
      </c>
      <c r="O3478">
        <v>0</v>
      </c>
      <c r="P3478">
        <v>1</v>
      </c>
      <c r="Q3478">
        <v>7</v>
      </c>
    </row>
    <row r="3479" spans="1:17" x14ac:dyDescent="0.2">
      <c r="A3479" t="s">
        <v>3150</v>
      </c>
      <c r="B3479" t="s">
        <v>1698</v>
      </c>
      <c r="C3479">
        <v>2</v>
      </c>
      <c r="D3479">
        <v>1</v>
      </c>
      <c r="E3479">
        <v>1</v>
      </c>
      <c r="F3479">
        <v>1771</v>
      </c>
      <c r="G3479" s="1">
        <f>+M3479/F3479</f>
        <v>1242.2360248447205</v>
      </c>
      <c r="H3479">
        <v>1242.24</v>
      </c>
      <c r="I3479" t="s">
        <v>3061</v>
      </c>
      <c r="J3479">
        <v>648.77</v>
      </c>
      <c r="K3479">
        <v>0</v>
      </c>
      <c r="L3479">
        <v>1975000</v>
      </c>
      <c r="M3479">
        <v>2200000</v>
      </c>
      <c r="N3479" s="1">
        <f>+(M3479/L3479)*100</f>
        <v>111.39240506329114</v>
      </c>
      <c r="O3479">
        <v>0</v>
      </c>
      <c r="P3479">
        <v>1</v>
      </c>
      <c r="Q3479">
        <v>8</v>
      </c>
    </row>
    <row r="3480" spans="1:17" x14ac:dyDescent="0.2">
      <c r="A3480" t="s">
        <v>4863</v>
      </c>
      <c r="B3480" t="s">
        <v>3814</v>
      </c>
      <c r="C3480">
        <v>3</v>
      </c>
      <c r="D3480">
        <v>2</v>
      </c>
      <c r="E3480">
        <v>4</v>
      </c>
      <c r="F3480">
        <v>1771</v>
      </c>
      <c r="G3480" s="1">
        <f>+M3480/F3480</f>
        <v>550.53642010163753</v>
      </c>
      <c r="H3480">
        <v>550.54</v>
      </c>
      <c r="I3480" t="s">
        <v>1477</v>
      </c>
      <c r="J3480">
        <v>0</v>
      </c>
      <c r="K3480">
        <v>27</v>
      </c>
      <c r="L3480">
        <v>1199000</v>
      </c>
      <c r="M3480">
        <v>975000</v>
      </c>
      <c r="N3480" s="1">
        <f>+(M3480/L3480)*100</f>
        <v>81.317764804003332</v>
      </c>
      <c r="O3480">
        <v>1</v>
      </c>
      <c r="P3480">
        <v>0</v>
      </c>
      <c r="Q3480">
        <v>10</v>
      </c>
    </row>
    <row r="3481" spans="1:17" x14ac:dyDescent="0.2">
      <c r="A3481" t="s">
        <v>2269</v>
      </c>
      <c r="B3481" t="s">
        <v>1713</v>
      </c>
      <c r="C3481">
        <v>3</v>
      </c>
      <c r="D3481">
        <v>2</v>
      </c>
      <c r="E3481">
        <v>1</v>
      </c>
      <c r="F3481">
        <v>1772</v>
      </c>
      <c r="G3481" s="1">
        <f>+M3481/F3481</f>
        <v>973.47629796839726</v>
      </c>
      <c r="H3481">
        <v>973.48</v>
      </c>
      <c r="I3481" t="s">
        <v>2270</v>
      </c>
      <c r="J3481">
        <v>250</v>
      </c>
      <c r="K3481">
        <v>104</v>
      </c>
      <c r="L3481">
        <v>1799000</v>
      </c>
      <c r="M3481">
        <v>1725000</v>
      </c>
      <c r="N3481" s="1">
        <f>+(M3481/L3481)*100</f>
        <v>95.886603668704836</v>
      </c>
      <c r="O3481">
        <v>0</v>
      </c>
      <c r="P3481">
        <v>1</v>
      </c>
      <c r="Q3481">
        <v>8</v>
      </c>
    </row>
    <row r="3482" spans="1:17" x14ac:dyDescent="0.2">
      <c r="A3482" t="s">
        <v>4590</v>
      </c>
      <c r="B3482" t="s">
        <v>3422</v>
      </c>
      <c r="C3482">
        <v>3</v>
      </c>
      <c r="D3482">
        <v>2</v>
      </c>
      <c r="E3482">
        <v>1</v>
      </c>
      <c r="F3482">
        <v>1774</v>
      </c>
      <c r="G3482" s="1">
        <f>+M3482/F3482</f>
        <v>597.51972942502823</v>
      </c>
      <c r="H3482">
        <v>597.52</v>
      </c>
      <c r="I3482" t="s">
        <v>4591</v>
      </c>
      <c r="J3482">
        <v>0</v>
      </c>
      <c r="K3482">
        <v>10</v>
      </c>
      <c r="L3482">
        <v>875000</v>
      </c>
      <c r="M3482">
        <v>1060000</v>
      </c>
      <c r="N3482" s="1">
        <f>+(M3482/L3482)*100</f>
        <v>121.14285714285715</v>
      </c>
      <c r="O3482">
        <v>1</v>
      </c>
      <c r="P3482">
        <v>0</v>
      </c>
      <c r="Q3482">
        <v>10</v>
      </c>
    </row>
    <row r="3483" spans="1:17" x14ac:dyDescent="0.2">
      <c r="A3483" t="s">
        <v>3564</v>
      </c>
      <c r="B3483" t="s">
        <v>3480</v>
      </c>
      <c r="C3483">
        <v>2</v>
      </c>
      <c r="D3483">
        <v>2</v>
      </c>
      <c r="E3483">
        <v>1</v>
      </c>
      <c r="F3483">
        <v>1775</v>
      </c>
      <c r="G3483" s="1">
        <f>+M3483/F3483</f>
        <v>508.16901408450707</v>
      </c>
      <c r="H3483">
        <v>508.17</v>
      </c>
      <c r="I3483" t="s">
        <v>1925</v>
      </c>
      <c r="J3483">
        <v>0</v>
      </c>
      <c r="K3483">
        <v>17</v>
      </c>
      <c r="L3483">
        <v>765000</v>
      </c>
      <c r="M3483">
        <v>902000</v>
      </c>
      <c r="N3483" s="1">
        <f>+(M3483/L3483)*100</f>
        <v>117.90849673202615</v>
      </c>
      <c r="O3483">
        <v>1</v>
      </c>
      <c r="P3483">
        <v>0</v>
      </c>
      <c r="Q3483">
        <v>10</v>
      </c>
    </row>
    <row r="3484" spans="1:17" x14ac:dyDescent="0.2">
      <c r="A3484" t="s">
        <v>3993</v>
      </c>
      <c r="B3484" t="s">
        <v>3326</v>
      </c>
      <c r="C3484">
        <v>4</v>
      </c>
      <c r="D3484">
        <v>1</v>
      </c>
      <c r="E3484">
        <v>2</v>
      </c>
      <c r="F3484">
        <v>1775</v>
      </c>
      <c r="G3484" s="1">
        <f>+M3484/F3484</f>
        <v>396.19718309859155</v>
      </c>
      <c r="H3484">
        <v>396.2</v>
      </c>
      <c r="I3484" t="s">
        <v>897</v>
      </c>
      <c r="J3484">
        <v>0</v>
      </c>
      <c r="K3484">
        <v>63</v>
      </c>
      <c r="L3484">
        <v>695000</v>
      </c>
      <c r="M3484">
        <v>703250</v>
      </c>
      <c r="N3484" s="1">
        <f>+(M3484/L3484)*100</f>
        <v>101.18705035971223</v>
      </c>
      <c r="O3484">
        <v>1</v>
      </c>
      <c r="P3484">
        <v>0</v>
      </c>
      <c r="Q3484">
        <v>10</v>
      </c>
    </row>
    <row r="3485" spans="1:17" x14ac:dyDescent="0.2">
      <c r="A3485" t="s">
        <v>3730</v>
      </c>
      <c r="B3485" t="s">
        <v>3685</v>
      </c>
      <c r="C3485">
        <v>5</v>
      </c>
      <c r="D3485">
        <v>3</v>
      </c>
      <c r="E3485">
        <v>2</v>
      </c>
      <c r="F3485">
        <v>1775</v>
      </c>
      <c r="G3485" s="1">
        <f>+M3485/F3485</f>
        <v>431.04788732394366</v>
      </c>
      <c r="H3485">
        <v>431.05</v>
      </c>
      <c r="I3485" t="s">
        <v>2213</v>
      </c>
      <c r="J3485">
        <v>0</v>
      </c>
      <c r="K3485">
        <v>60</v>
      </c>
      <c r="L3485">
        <v>695000</v>
      </c>
      <c r="M3485">
        <v>765110</v>
      </c>
      <c r="N3485" s="1">
        <f>+(M3485/L3485)*100</f>
        <v>110.08776978417265</v>
      </c>
      <c r="O3485">
        <v>1</v>
      </c>
      <c r="P3485">
        <v>0</v>
      </c>
      <c r="Q3485">
        <v>10</v>
      </c>
    </row>
    <row r="3486" spans="1:17" x14ac:dyDescent="0.2">
      <c r="A3486" t="s">
        <v>3995</v>
      </c>
      <c r="B3486" t="s">
        <v>3326</v>
      </c>
      <c r="C3486">
        <v>3</v>
      </c>
      <c r="D3486">
        <v>2</v>
      </c>
      <c r="E3486">
        <v>2</v>
      </c>
      <c r="F3486">
        <v>1776</v>
      </c>
      <c r="G3486" s="1">
        <f>+M3486/F3486</f>
        <v>399.77477477477476</v>
      </c>
      <c r="H3486">
        <v>399.77</v>
      </c>
      <c r="I3486" t="s">
        <v>811</v>
      </c>
      <c r="J3486">
        <v>0</v>
      </c>
      <c r="K3486">
        <v>17</v>
      </c>
      <c r="L3486">
        <v>800000</v>
      </c>
      <c r="M3486">
        <v>710000</v>
      </c>
      <c r="N3486" s="1">
        <f>+(M3486/L3486)*100</f>
        <v>88.75</v>
      </c>
      <c r="O3486">
        <v>1</v>
      </c>
      <c r="P3486">
        <v>0</v>
      </c>
      <c r="Q3486">
        <v>10</v>
      </c>
    </row>
    <row r="3487" spans="1:17" x14ac:dyDescent="0.2">
      <c r="A3487" t="s">
        <v>4002</v>
      </c>
      <c r="B3487" t="s">
        <v>3326</v>
      </c>
      <c r="C3487">
        <v>3</v>
      </c>
      <c r="D3487">
        <v>2</v>
      </c>
      <c r="E3487">
        <v>2</v>
      </c>
      <c r="F3487">
        <v>1776</v>
      </c>
      <c r="G3487" s="1">
        <f>+M3487/F3487</f>
        <v>426.80180180180179</v>
      </c>
      <c r="H3487">
        <v>426.8</v>
      </c>
      <c r="I3487" t="s">
        <v>1102</v>
      </c>
      <c r="J3487">
        <v>135</v>
      </c>
      <c r="K3487">
        <v>15</v>
      </c>
      <c r="L3487">
        <v>779950</v>
      </c>
      <c r="M3487">
        <v>758000</v>
      </c>
      <c r="N3487" s="1">
        <f>+(M3487/L3487)*100</f>
        <v>97.185717033143149</v>
      </c>
      <c r="O3487">
        <v>1</v>
      </c>
      <c r="P3487">
        <v>0</v>
      </c>
      <c r="Q3487">
        <v>10</v>
      </c>
    </row>
    <row r="3488" spans="1:17" x14ac:dyDescent="0.2">
      <c r="A3488" t="s">
        <v>3398</v>
      </c>
      <c r="B3488" t="s">
        <v>3326</v>
      </c>
      <c r="C3488">
        <v>3</v>
      </c>
      <c r="D3488">
        <v>2</v>
      </c>
      <c r="E3488">
        <v>2</v>
      </c>
      <c r="F3488">
        <v>1776</v>
      </c>
      <c r="G3488" s="1">
        <f>+M3488/F3488</f>
        <v>374.43693693693695</v>
      </c>
      <c r="H3488">
        <v>374.44</v>
      </c>
      <c r="I3488" t="s">
        <v>36</v>
      </c>
      <c r="J3488">
        <v>135</v>
      </c>
      <c r="K3488">
        <v>14</v>
      </c>
      <c r="L3488">
        <v>645000</v>
      </c>
      <c r="M3488">
        <v>665000</v>
      </c>
      <c r="N3488" s="1">
        <f>+(M3488/L3488)*100</f>
        <v>103.10077519379846</v>
      </c>
      <c r="O3488">
        <v>1</v>
      </c>
      <c r="P3488">
        <v>0</v>
      </c>
      <c r="Q3488">
        <v>10</v>
      </c>
    </row>
    <row r="3489" spans="1:17" x14ac:dyDescent="0.2">
      <c r="A3489" t="s">
        <v>3398</v>
      </c>
      <c r="B3489" t="s">
        <v>3326</v>
      </c>
      <c r="C3489">
        <v>3</v>
      </c>
      <c r="D3489">
        <v>2</v>
      </c>
      <c r="E3489">
        <v>4</v>
      </c>
      <c r="F3489">
        <v>1776</v>
      </c>
      <c r="G3489" s="1">
        <f>+M3489/F3489</f>
        <v>498.31081081081084</v>
      </c>
      <c r="H3489">
        <v>498.31</v>
      </c>
      <c r="I3489" t="s">
        <v>3110</v>
      </c>
      <c r="J3489">
        <v>135</v>
      </c>
      <c r="K3489">
        <v>24</v>
      </c>
      <c r="L3489">
        <v>695000</v>
      </c>
      <c r="M3489">
        <v>885000</v>
      </c>
      <c r="N3489" s="1">
        <f>+(M3489/L3489)*100</f>
        <v>127.33812949640289</v>
      </c>
      <c r="O3489">
        <v>1</v>
      </c>
      <c r="P3489">
        <v>0</v>
      </c>
      <c r="Q3489">
        <v>10</v>
      </c>
    </row>
    <row r="3490" spans="1:17" x14ac:dyDescent="0.2">
      <c r="A3490" t="s">
        <v>3561</v>
      </c>
      <c r="B3490" t="s">
        <v>3480</v>
      </c>
      <c r="C3490">
        <v>5</v>
      </c>
      <c r="D3490">
        <v>3</v>
      </c>
      <c r="E3490">
        <v>1</v>
      </c>
      <c r="F3490">
        <v>1777</v>
      </c>
      <c r="G3490" s="1">
        <f>+M3490/F3490</f>
        <v>492.40292628024758</v>
      </c>
      <c r="H3490">
        <v>492.4</v>
      </c>
      <c r="I3490" t="s">
        <v>293</v>
      </c>
      <c r="J3490">
        <v>0</v>
      </c>
      <c r="K3490">
        <v>47</v>
      </c>
      <c r="L3490">
        <v>738000</v>
      </c>
      <c r="M3490">
        <v>875000</v>
      </c>
      <c r="N3490" s="1">
        <f>+(M3490/L3490)*100</f>
        <v>118.56368563685638</v>
      </c>
      <c r="O3490">
        <v>1</v>
      </c>
      <c r="P3490">
        <v>0</v>
      </c>
      <c r="Q3490">
        <v>10</v>
      </c>
    </row>
    <row r="3491" spans="1:17" x14ac:dyDescent="0.2">
      <c r="A3491" t="s">
        <v>4189</v>
      </c>
      <c r="B3491" t="s">
        <v>3576</v>
      </c>
      <c r="C3491">
        <v>2</v>
      </c>
      <c r="D3491">
        <v>1</v>
      </c>
      <c r="E3491">
        <v>1</v>
      </c>
      <c r="F3491">
        <v>1778</v>
      </c>
      <c r="G3491" s="1">
        <f>+M3491/F3491</f>
        <v>478.06524184476939</v>
      </c>
      <c r="I3491" t="s">
        <v>880</v>
      </c>
      <c r="J3491">
        <v>0</v>
      </c>
      <c r="K3491">
        <v>36</v>
      </c>
      <c r="L3491">
        <v>748000</v>
      </c>
      <c r="M3491">
        <v>850000</v>
      </c>
      <c r="N3491" s="1">
        <f>+(M3491/L3491)*100</f>
        <v>113.63636363636364</v>
      </c>
      <c r="O3491">
        <v>1</v>
      </c>
      <c r="P3491">
        <v>0</v>
      </c>
      <c r="Q3491">
        <v>10</v>
      </c>
    </row>
    <row r="3492" spans="1:17" x14ac:dyDescent="0.2">
      <c r="A3492" t="s">
        <v>1636</v>
      </c>
      <c r="B3492" t="s">
        <v>168</v>
      </c>
      <c r="C3492">
        <v>4</v>
      </c>
      <c r="D3492">
        <v>3</v>
      </c>
      <c r="E3492">
        <v>1</v>
      </c>
      <c r="F3492">
        <v>1779</v>
      </c>
      <c r="G3492" s="1">
        <f>+M3492/F3492</f>
        <v>1048.3417650365375</v>
      </c>
      <c r="H3492">
        <v>1048.3399999999999</v>
      </c>
      <c r="I3492" t="s">
        <v>1267</v>
      </c>
      <c r="J3492">
        <v>476</v>
      </c>
      <c r="K3492">
        <v>24</v>
      </c>
      <c r="L3492">
        <v>1895000</v>
      </c>
      <c r="M3492">
        <v>1865000</v>
      </c>
      <c r="N3492" s="1">
        <f>+(M3492/L3492)*100</f>
        <v>98.416886543535625</v>
      </c>
      <c r="O3492">
        <v>0</v>
      </c>
      <c r="P3492">
        <v>1</v>
      </c>
      <c r="Q3492">
        <v>7</v>
      </c>
    </row>
    <row r="3493" spans="1:17" x14ac:dyDescent="0.2">
      <c r="A3493" t="s">
        <v>3552</v>
      </c>
      <c r="B3493" t="s">
        <v>3480</v>
      </c>
      <c r="C3493">
        <v>3</v>
      </c>
      <c r="D3493">
        <v>2</v>
      </c>
      <c r="E3493">
        <v>0</v>
      </c>
      <c r="F3493">
        <v>1779</v>
      </c>
      <c r="G3493" s="1">
        <f>+M3493/F3493</f>
        <v>427.76840921866216</v>
      </c>
      <c r="H3493">
        <v>427.77</v>
      </c>
      <c r="I3493" t="s">
        <v>108</v>
      </c>
      <c r="J3493">
        <v>0</v>
      </c>
      <c r="K3493">
        <v>37</v>
      </c>
      <c r="L3493">
        <v>628000</v>
      </c>
      <c r="M3493">
        <v>761000</v>
      </c>
      <c r="N3493" s="1">
        <f>+(M3493/L3493)*100</f>
        <v>121.17834394904459</v>
      </c>
      <c r="O3493">
        <v>1</v>
      </c>
      <c r="P3493">
        <v>0</v>
      </c>
      <c r="Q3493">
        <v>10</v>
      </c>
    </row>
    <row r="3494" spans="1:17" x14ac:dyDescent="0.2">
      <c r="A3494" t="s">
        <v>2897</v>
      </c>
      <c r="B3494" t="s">
        <v>1691</v>
      </c>
      <c r="C3494">
        <v>3</v>
      </c>
      <c r="D3494">
        <v>2</v>
      </c>
      <c r="E3494">
        <v>1</v>
      </c>
      <c r="F3494">
        <v>1780</v>
      </c>
      <c r="G3494" s="1">
        <f>+M3494/F3494</f>
        <v>758.42696629213481</v>
      </c>
      <c r="H3494">
        <v>758.43</v>
      </c>
      <c r="I3494" t="s">
        <v>1263</v>
      </c>
      <c r="J3494">
        <v>1031.49</v>
      </c>
      <c r="K3494">
        <v>19</v>
      </c>
      <c r="L3494">
        <v>1145000</v>
      </c>
      <c r="M3494">
        <v>1350000</v>
      </c>
      <c r="N3494" s="1">
        <f>+(M3494/L3494)*100</f>
        <v>117.90393013100437</v>
      </c>
      <c r="O3494">
        <v>0</v>
      </c>
      <c r="P3494">
        <v>1</v>
      </c>
      <c r="Q3494">
        <v>8</v>
      </c>
    </row>
    <row r="3495" spans="1:17" x14ac:dyDescent="0.2">
      <c r="A3495" t="s">
        <v>4699</v>
      </c>
      <c r="B3495" t="s">
        <v>3576</v>
      </c>
      <c r="C3495">
        <v>3</v>
      </c>
      <c r="D3495">
        <v>2</v>
      </c>
      <c r="E3495">
        <v>2</v>
      </c>
      <c r="F3495">
        <v>1782</v>
      </c>
      <c r="G3495" s="1">
        <f>+M3495/F3495</f>
        <v>476.99214365881033</v>
      </c>
      <c r="H3495">
        <v>476.99</v>
      </c>
      <c r="I3495" t="s">
        <v>1340</v>
      </c>
      <c r="J3495">
        <v>0</v>
      </c>
      <c r="K3495">
        <v>59</v>
      </c>
      <c r="L3495">
        <v>789000</v>
      </c>
      <c r="M3495">
        <v>850000</v>
      </c>
      <c r="N3495" s="1">
        <f>+(M3495/L3495)*100</f>
        <v>107.73130544993663</v>
      </c>
      <c r="O3495">
        <v>1</v>
      </c>
      <c r="P3495">
        <v>0</v>
      </c>
      <c r="Q3495">
        <v>10</v>
      </c>
    </row>
    <row r="3496" spans="1:17" x14ac:dyDescent="0.2">
      <c r="A3496" t="s">
        <v>3617</v>
      </c>
      <c r="B3496" t="s">
        <v>3576</v>
      </c>
      <c r="C3496">
        <v>3</v>
      </c>
      <c r="D3496">
        <v>2.5</v>
      </c>
      <c r="E3496">
        <v>2</v>
      </c>
      <c r="F3496">
        <v>1782</v>
      </c>
      <c r="G3496" s="1">
        <f>+M3496/F3496</f>
        <v>476.99214365881033</v>
      </c>
      <c r="H3496">
        <v>476.99</v>
      </c>
      <c r="I3496" t="s">
        <v>217</v>
      </c>
      <c r="J3496">
        <v>0</v>
      </c>
      <c r="K3496">
        <v>27</v>
      </c>
      <c r="L3496">
        <v>799000</v>
      </c>
      <c r="M3496">
        <v>850000</v>
      </c>
      <c r="N3496" s="1">
        <f>+(M3496/L3496)*100</f>
        <v>106.38297872340425</v>
      </c>
      <c r="O3496">
        <v>1</v>
      </c>
      <c r="P3496">
        <v>0</v>
      </c>
      <c r="Q3496">
        <v>10</v>
      </c>
    </row>
    <row r="3497" spans="1:17" x14ac:dyDescent="0.2">
      <c r="A3497" t="s">
        <v>3011</v>
      </c>
      <c r="B3497" t="s">
        <v>1693</v>
      </c>
      <c r="C3497">
        <v>3</v>
      </c>
      <c r="D3497">
        <v>2</v>
      </c>
      <c r="E3497">
        <v>1</v>
      </c>
      <c r="F3497">
        <v>1782</v>
      </c>
      <c r="G3497" s="1">
        <f>+M3497/F3497</f>
        <v>1078.5634118967453</v>
      </c>
      <c r="H3497">
        <v>1078.56</v>
      </c>
      <c r="I3497" t="s">
        <v>2912</v>
      </c>
      <c r="J3497">
        <v>1200</v>
      </c>
      <c r="K3497">
        <v>42</v>
      </c>
      <c r="L3497">
        <v>1880000</v>
      </c>
      <c r="M3497">
        <v>1922000</v>
      </c>
      <c r="N3497" s="1">
        <f>+(M3497/L3497)*100</f>
        <v>102.23404255319149</v>
      </c>
      <c r="O3497">
        <v>0</v>
      </c>
      <c r="P3497">
        <v>1</v>
      </c>
      <c r="Q3497">
        <v>8</v>
      </c>
    </row>
    <row r="3498" spans="1:17" x14ac:dyDescent="0.2">
      <c r="A3498" t="s">
        <v>1932</v>
      </c>
      <c r="B3498" t="s">
        <v>1693</v>
      </c>
      <c r="C3498">
        <v>3</v>
      </c>
      <c r="D3498">
        <v>2</v>
      </c>
      <c r="E3498">
        <v>1</v>
      </c>
      <c r="F3498">
        <v>1782</v>
      </c>
      <c r="G3498" s="1">
        <f>+M3498/F3498</f>
        <v>650.95398428731767</v>
      </c>
      <c r="H3498">
        <v>650.95000000000005</v>
      </c>
      <c r="I3498" t="s">
        <v>1933</v>
      </c>
      <c r="J3498">
        <v>1050</v>
      </c>
      <c r="K3498">
        <v>190</v>
      </c>
      <c r="L3498">
        <v>1500000</v>
      </c>
      <c r="M3498">
        <v>1160000</v>
      </c>
      <c r="N3498" s="1">
        <f>+(M3498/L3498)*100</f>
        <v>77.333333333333329</v>
      </c>
      <c r="O3498">
        <v>0</v>
      </c>
      <c r="P3498">
        <v>1</v>
      </c>
      <c r="Q3498">
        <v>8</v>
      </c>
    </row>
    <row r="3499" spans="1:17" x14ac:dyDescent="0.2">
      <c r="A3499" t="s">
        <v>3817</v>
      </c>
      <c r="B3499" t="s">
        <v>3814</v>
      </c>
      <c r="C3499">
        <v>4</v>
      </c>
      <c r="D3499">
        <v>3</v>
      </c>
      <c r="E3499">
        <v>1</v>
      </c>
      <c r="F3499">
        <v>1784</v>
      </c>
      <c r="G3499" s="1">
        <f>+M3499/F3499</f>
        <v>695.067264573991</v>
      </c>
      <c r="H3499">
        <v>695.07</v>
      </c>
      <c r="I3499" t="s">
        <v>79</v>
      </c>
      <c r="J3499">
        <v>0</v>
      </c>
      <c r="K3499">
        <v>47</v>
      </c>
      <c r="L3499">
        <v>1098000</v>
      </c>
      <c r="M3499">
        <v>1240000</v>
      </c>
      <c r="N3499" s="1">
        <f>+(M3499/L3499)*100</f>
        <v>112.93260473588343</v>
      </c>
      <c r="O3499">
        <v>1</v>
      </c>
      <c r="P3499">
        <v>0</v>
      </c>
      <c r="Q3499">
        <v>10</v>
      </c>
    </row>
    <row r="3500" spans="1:17" x14ac:dyDescent="0.2">
      <c r="A3500" t="s">
        <v>2433</v>
      </c>
      <c r="B3500" t="s">
        <v>1814</v>
      </c>
      <c r="C3500">
        <v>2</v>
      </c>
      <c r="D3500">
        <v>2</v>
      </c>
      <c r="E3500">
        <v>1</v>
      </c>
      <c r="F3500">
        <v>1785</v>
      </c>
      <c r="G3500" s="1">
        <f>+M3500/F3500</f>
        <v>1267.7871148459383</v>
      </c>
      <c r="H3500">
        <v>1267.79</v>
      </c>
      <c r="I3500" t="s">
        <v>659</v>
      </c>
      <c r="J3500">
        <v>1249</v>
      </c>
      <c r="K3500">
        <v>0</v>
      </c>
      <c r="L3500">
        <v>2400000</v>
      </c>
      <c r="M3500">
        <v>2263000</v>
      </c>
      <c r="N3500" s="1">
        <f>+(M3500/L3500)*100</f>
        <v>94.291666666666657</v>
      </c>
      <c r="O3500">
        <v>0</v>
      </c>
      <c r="P3500">
        <v>1</v>
      </c>
      <c r="Q3500">
        <v>8</v>
      </c>
    </row>
    <row r="3501" spans="1:17" x14ac:dyDescent="0.2">
      <c r="A3501" t="s">
        <v>304</v>
      </c>
      <c r="B3501" t="s">
        <v>18</v>
      </c>
      <c r="C3501">
        <v>3</v>
      </c>
      <c r="D3501">
        <v>2</v>
      </c>
      <c r="E3501">
        <v>1</v>
      </c>
      <c r="F3501">
        <v>1787</v>
      </c>
      <c r="G3501" s="1">
        <f>+M3501/F3501</f>
        <v>909.34527140458874</v>
      </c>
      <c r="H3501">
        <v>909.35</v>
      </c>
      <c r="I3501" t="s">
        <v>305</v>
      </c>
      <c r="J3501">
        <v>711</v>
      </c>
      <c r="K3501">
        <v>25</v>
      </c>
      <c r="L3501">
        <v>1495000</v>
      </c>
      <c r="M3501">
        <v>1625000</v>
      </c>
      <c r="N3501" s="1">
        <f>+(M3501/L3501)*100</f>
        <v>108.69565217391303</v>
      </c>
      <c r="O3501">
        <v>0</v>
      </c>
      <c r="P3501">
        <v>1</v>
      </c>
      <c r="Q3501">
        <v>7</v>
      </c>
    </row>
    <row r="3502" spans="1:17" x14ac:dyDescent="0.2">
      <c r="A3502" t="s">
        <v>506</v>
      </c>
      <c r="B3502" t="s">
        <v>83</v>
      </c>
      <c r="C3502">
        <v>3</v>
      </c>
      <c r="D3502">
        <v>2</v>
      </c>
      <c r="E3502">
        <v>1</v>
      </c>
      <c r="F3502">
        <v>1788</v>
      </c>
      <c r="G3502" s="1">
        <f>+M3502/F3502</f>
        <v>1062.6398210290827</v>
      </c>
      <c r="H3502">
        <v>1062.6400000000001</v>
      </c>
      <c r="I3502" t="s">
        <v>415</v>
      </c>
      <c r="J3502">
        <v>210</v>
      </c>
      <c r="K3502">
        <v>12</v>
      </c>
      <c r="L3502">
        <v>1450000</v>
      </c>
      <c r="M3502">
        <v>1900000</v>
      </c>
      <c r="N3502" s="1">
        <f>+(M3502/L3502)*100</f>
        <v>131.0344827586207</v>
      </c>
      <c r="O3502">
        <v>0</v>
      </c>
      <c r="P3502">
        <v>1</v>
      </c>
      <c r="Q3502">
        <v>7</v>
      </c>
    </row>
    <row r="3503" spans="1:17" x14ac:dyDescent="0.2">
      <c r="A3503" t="s">
        <v>2525</v>
      </c>
      <c r="B3503" t="s">
        <v>1693</v>
      </c>
      <c r="C3503">
        <v>2</v>
      </c>
      <c r="D3503">
        <v>2</v>
      </c>
      <c r="E3503">
        <v>1</v>
      </c>
      <c r="F3503">
        <v>1789</v>
      </c>
      <c r="G3503" s="1">
        <f>+M3503/F3503</f>
        <v>972.6103968697596</v>
      </c>
      <c r="H3503">
        <v>972.61</v>
      </c>
      <c r="I3503" t="s">
        <v>659</v>
      </c>
      <c r="J3503">
        <v>2200</v>
      </c>
      <c r="K3503">
        <v>203</v>
      </c>
      <c r="L3503">
        <v>1995000</v>
      </c>
      <c r="M3503">
        <v>1740000</v>
      </c>
      <c r="N3503" s="1">
        <f>+(M3503/L3503)*100</f>
        <v>87.218045112781951</v>
      </c>
      <c r="O3503">
        <v>0</v>
      </c>
      <c r="P3503">
        <v>1</v>
      </c>
      <c r="Q3503">
        <v>8</v>
      </c>
    </row>
    <row r="3504" spans="1:17" x14ac:dyDescent="0.2">
      <c r="A3504" t="s">
        <v>2525</v>
      </c>
      <c r="B3504" t="s">
        <v>1693</v>
      </c>
      <c r="C3504">
        <v>2</v>
      </c>
      <c r="D3504">
        <v>2</v>
      </c>
      <c r="E3504">
        <v>1</v>
      </c>
      <c r="F3504">
        <v>1789</v>
      </c>
      <c r="G3504" s="1">
        <f>+M3504/F3504</f>
        <v>1260.4807154835103</v>
      </c>
      <c r="H3504">
        <v>1260.48</v>
      </c>
      <c r="I3504" t="s">
        <v>1203</v>
      </c>
      <c r="J3504">
        <v>2200</v>
      </c>
      <c r="K3504">
        <v>66</v>
      </c>
      <c r="L3504">
        <v>2198000</v>
      </c>
      <c r="M3504">
        <v>2255000</v>
      </c>
      <c r="N3504" s="1">
        <f>+(M3504/L3504)*100</f>
        <v>102.59326660600546</v>
      </c>
      <c r="O3504">
        <v>0</v>
      </c>
      <c r="P3504">
        <v>1</v>
      </c>
      <c r="Q3504">
        <v>8</v>
      </c>
    </row>
    <row r="3505" spans="1:17" x14ac:dyDescent="0.2">
      <c r="A3505" t="s">
        <v>1177</v>
      </c>
      <c r="B3505" t="s">
        <v>203</v>
      </c>
      <c r="C3505">
        <v>2</v>
      </c>
      <c r="D3505">
        <v>2.5</v>
      </c>
      <c r="E3505">
        <v>1</v>
      </c>
      <c r="F3505">
        <v>1789</v>
      </c>
      <c r="G3505" s="1">
        <f>+M3505/F3505</f>
        <v>1389.0441587479038</v>
      </c>
      <c r="H3505">
        <v>1389.04</v>
      </c>
      <c r="I3505" t="s">
        <v>811</v>
      </c>
      <c r="J3505">
        <v>706</v>
      </c>
      <c r="K3505">
        <v>27</v>
      </c>
      <c r="L3505">
        <v>2580000</v>
      </c>
      <c r="M3505">
        <v>2485000</v>
      </c>
      <c r="N3505" s="1">
        <f>+(M3505/L3505)*100</f>
        <v>96.31782945736434</v>
      </c>
      <c r="O3505">
        <v>0</v>
      </c>
      <c r="P3505">
        <v>1</v>
      </c>
      <c r="Q3505">
        <v>7</v>
      </c>
    </row>
    <row r="3506" spans="1:17" x14ac:dyDescent="0.2">
      <c r="A3506" t="s">
        <v>4545</v>
      </c>
      <c r="B3506" t="s">
        <v>3326</v>
      </c>
      <c r="C3506">
        <v>5</v>
      </c>
      <c r="D3506">
        <v>3</v>
      </c>
      <c r="E3506">
        <v>2</v>
      </c>
      <c r="F3506">
        <v>1789</v>
      </c>
      <c r="G3506" s="1">
        <f>+M3506/F3506</f>
        <v>475.12576858580212</v>
      </c>
      <c r="H3506">
        <v>475.13</v>
      </c>
      <c r="I3506" t="s">
        <v>1387</v>
      </c>
      <c r="J3506">
        <v>0</v>
      </c>
      <c r="K3506">
        <v>80</v>
      </c>
      <c r="L3506">
        <v>950000</v>
      </c>
      <c r="M3506">
        <v>850000</v>
      </c>
      <c r="N3506" s="1">
        <f>+(M3506/L3506)*100</f>
        <v>89.473684210526315</v>
      </c>
      <c r="O3506">
        <v>1</v>
      </c>
      <c r="P3506">
        <v>0</v>
      </c>
      <c r="Q3506">
        <v>10</v>
      </c>
    </row>
    <row r="3507" spans="1:17" x14ac:dyDescent="0.2">
      <c r="A3507" t="s">
        <v>2315</v>
      </c>
      <c r="B3507" t="s">
        <v>2277</v>
      </c>
      <c r="C3507">
        <v>3</v>
      </c>
      <c r="D3507">
        <v>2</v>
      </c>
      <c r="E3507">
        <v>1</v>
      </c>
      <c r="F3507">
        <v>1790</v>
      </c>
      <c r="G3507" s="1">
        <f>+M3507/F3507</f>
        <v>893.85474860335194</v>
      </c>
      <c r="H3507">
        <v>893.85</v>
      </c>
      <c r="I3507" t="s">
        <v>213</v>
      </c>
      <c r="J3507">
        <v>1644</v>
      </c>
      <c r="K3507">
        <v>15</v>
      </c>
      <c r="L3507">
        <v>1550000</v>
      </c>
      <c r="M3507">
        <v>1600000</v>
      </c>
      <c r="N3507" s="1">
        <f>+(M3507/L3507)*100</f>
        <v>103.2258064516129</v>
      </c>
      <c r="O3507">
        <v>0</v>
      </c>
      <c r="P3507">
        <v>1</v>
      </c>
      <c r="Q3507">
        <v>8</v>
      </c>
    </row>
    <row r="3508" spans="1:17" x14ac:dyDescent="0.2">
      <c r="A3508" t="s">
        <v>2654</v>
      </c>
      <c r="B3508" t="s">
        <v>1698</v>
      </c>
      <c r="C3508">
        <v>2</v>
      </c>
      <c r="D3508">
        <v>2</v>
      </c>
      <c r="E3508">
        <v>2</v>
      </c>
      <c r="F3508">
        <v>1790</v>
      </c>
      <c r="G3508" s="1">
        <f>+M3508/F3508</f>
        <v>1229.0502793296089</v>
      </c>
      <c r="H3508">
        <v>1229.05</v>
      </c>
      <c r="I3508" t="s">
        <v>1131</v>
      </c>
      <c r="J3508">
        <v>0</v>
      </c>
      <c r="K3508">
        <v>14</v>
      </c>
      <c r="L3508">
        <v>1895000</v>
      </c>
      <c r="M3508">
        <v>2200000</v>
      </c>
      <c r="N3508" s="1">
        <f>+(M3508/L3508)*100</f>
        <v>116.09498680738785</v>
      </c>
      <c r="O3508">
        <v>0</v>
      </c>
      <c r="P3508">
        <v>1</v>
      </c>
      <c r="Q3508">
        <v>8</v>
      </c>
    </row>
    <row r="3509" spans="1:17" x14ac:dyDescent="0.2">
      <c r="A3509" t="s">
        <v>1045</v>
      </c>
      <c r="B3509" t="s">
        <v>83</v>
      </c>
      <c r="C3509">
        <v>3</v>
      </c>
      <c r="D3509">
        <v>3</v>
      </c>
      <c r="E3509">
        <v>1</v>
      </c>
      <c r="F3509">
        <v>1790</v>
      </c>
      <c r="G3509" s="1">
        <f>+M3509/F3509</f>
        <v>1033.5195530726257</v>
      </c>
      <c r="H3509">
        <v>1033.52</v>
      </c>
      <c r="I3509" t="s">
        <v>1046</v>
      </c>
      <c r="J3509">
        <v>2128</v>
      </c>
      <c r="K3509">
        <v>17</v>
      </c>
      <c r="L3509">
        <v>1850000</v>
      </c>
      <c r="M3509">
        <v>1850000</v>
      </c>
      <c r="N3509" s="1">
        <f>+(M3509/L3509)*100</f>
        <v>100</v>
      </c>
      <c r="O3509">
        <v>0</v>
      </c>
      <c r="P3509">
        <v>1</v>
      </c>
      <c r="Q3509">
        <v>7</v>
      </c>
    </row>
    <row r="3510" spans="1:17" x14ac:dyDescent="0.2">
      <c r="A3510" t="s">
        <v>467</v>
      </c>
      <c r="B3510" t="s">
        <v>83</v>
      </c>
      <c r="C3510">
        <v>3</v>
      </c>
      <c r="D3510">
        <v>2</v>
      </c>
      <c r="E3510">
        <v>1</v>
      </c>
      <c r="F3510">
        <v>1790</v>
      </c>
      <c r="G3510" s="1">
        <f>+M3510/F3510</f>
        <v>801.67597765363132</v>
      </c>
      <c r="H3510">
        <v>801.68</v>
      </c>
      <c r="I3510" t="s">
        <v>468</v>
      </c>
      <c r="J3510">
        <v>592.44000000000005</v>
      </c>
      <c r="K3510">
        <v>35</v>
      </c>
      <c r="L3510">
        <v>1250000</v>
      </c>
      <c r="M3510">
        <v>1435000</v>
      </c>
      <c r="N3510" s="1">
        <f>+(M3510/L3510)*100</f>
        <v>114.8</v>
      </c>
      <c r="O3510">
        <v>0</v>
      </c>
      <c r="P3510">
        <v>1</v>
      </c>
      <c r="Q3510">
        <v>7</v>
      </c>
    </row>
    <row r="3511" spans="1:17" x14ac:dyDescent="0.2">
      <c r="A3511" t="s">
        <v>3470</v>
      </c>
      <c r="B3511" t="s">
        <v>3422</v>
      </c>
      <c r="C3511">
        <v>4</v>
      </c>
      <c r="D3511">
        <v>1</v>
      </c>
      <c r="E3511">
        <v>2</v>
      </c>
      <c r="F3511">
        <v>1796</v>
      </c>
      <c r="G3511" s="1">
        <f>+M3511/F3511</f>
        <v>474.94432071269489</v>
      </c>
      <c r="H3511">
        <v>474.94</v>
      </c>
      <c r="I3511" t="s">
        <v>116</v>
      </c>
      <c r="J3511">
        <v>0</v>
      </c>
      <c r="K3511">
        <v>18</v>
      </c>
      <c r="L3511">
        <v>779330</v>
      </c>
      <c r="M3511">
        <v>853000</v>
      </c>
      <c r="N3511" s="1">
        <f>+(M3511/L3511)*100</f>
        <v>109.45299167233394</v>
      </c>
      <c r="O3511">
        <v>1</v>
      </c>
      <c r="P3511">
        <v>0</v>
      </c>
      <c r="Q3511">
        <v>10</v>
      </c>
    </row>
    <row r="3512" spans="1:17" x14ac:dyDescent="0.2">
      <c r="A3512" t="s">
        <v>4776</v>
      </c>
      <c r="B3512" t="s">
        <v>3685</v>
      </c>
      <c r="C3512">
        <v>5</v>
      </c>
      <c r="D3512">
        <v>2</v>
      </c>
      <c r="E3512">
        <v>1</v>
      </c>
      <c r="F3512">
        <v>1798</v>
      </c>
      <c r="G3512" s="1">
        <f>+M3512/F3512</f>
        <v>471.63515016685204</v>
      </c>
      <c r="H3512">
        <v>471.64</v>
      </c>
      <c r="I3512" t="s">
        <v>3294</v>
      </c>
      <c r="J3512">
        <v>0</v>
      </c>
      <c r="K3512">
        <v>17</v>
      </c>
      <c r="L3512">
        <v>779000</v>
      </c>
      <c r="M3512">
        <v>848000</v>
      </c>
      <c r="N3512" s="1">
        <f>+(M3512/L3512)*100</f>
        <v>108.85750962772786</v>
      </c>
      <c r="O3512">
        <v>1</v>
      </c>
      <c r="P3512">
        <v>0</v>
      </c>
      <c r="Q3512">
        <v>10</v>
      </c>
    </row>
    <row r="3513" spans="1:17" x14ac:dyDescent="0.2">
      <c r="A3513" t="s">
        <v>3413</v>
      </c>
      <c r="B3513" t="s">
        <v>3326</v>
      </c>
      <c r="C3513">
        <v>3</v>
      </c>
      <c r="D3513">
        <v>2</v>
      </c>
      <c r="E3513">
        <v>1</v>
      </c>
      <c r="F3513">
        <v>1800</v>
      </c>
      <c r="G3513" s="1">
        <f>+M3513/F3513</f>
        <v>425</v>
      </c>
      <c r="I3513" t="s">
        <v>448</v>
      </c>
      <c r="J3513">
        <v>0</v>
      </c>
      <c r="K3513">
        <v>22</v>
      </c>
      <c r="L3513">
        <v>699000</v>
      </c>
      <c r="M3513">
        <v>765000</v>
      </c>
      <c r="N3513" s="1">
        <f>+(M3513/L3513)*100</f>
        <v>109.4420600858369</v>
      </c>
      <c r="O3513">
        <v>1</v>
      </c>
      <c r="P3513">
        <v>0</v>
      </c>
      <c r="Q3513">
        <v>10</v>
      </c>
    </row>
    <row r="3514" spans="1:17" x14ac:dyDescent="0.2">
      <c r="A3514" t="s">
        <v>3616</v>
      </c>
      <c r="B3514" t="s">
        <v>3576</v>
      </c>
      <c r="C3514">
        <v>3</v>
      </c>
      <c r="D3514">
        <v>2</v>
      </c>
      <c r="E3514">
        <v>1</v>
      </c>
      <c r="F3514">
        <v>1800</v>
      </c>
      <c r="G3514" s="1">
        <f>+M3514/F3514</f>
        <v>469.55555555555554</v>
      </c>
      <c r="I3514" t="s">
        <v>1728</v>
      </c>
      <c r="J3514">
        <v>0</v>
      </c>
      <c r="K3514">
        <v>8</v>
      </c>
      <c r="L3514">
        <v>739000</v>
      </c>
      <c r="M3514">
        <v>845200</v>
      </c>
      <c r="N3514" s="1">
        <f>+(M3514/L3514)*100</f>
        <v>114.37077131258458</v>
      </c>
      <c r="O3514">
        <v>1</v>
      </c>
      <c r="P3514">
        <v>0</v>
      </c>
      <c r="Q3514">
        <v>10</v>
      </c>
    </row>
    <row r="3515" spans="1:17" x14ac:dyDescent="0.2">
      <c r="A3515" t="s">
        <v>2551</v>
      </c>
      <c r="B3515" t="s">
        <v>1693</v>
      </c>
      <c r="C3515">
        <v>2</v>
      </c>
      <c r="D3515">
        <v>2</v>
      </c>
      <c r="E3515">
        <v>1</v>
      </c>
      <c r="F3515">
        <v>1800</v>
      </c>
      <c r="G3515" s="1">
        <f>+M3515/F3515</f>
        <v>1611.1111111111111</v>
      </c>
      <c r="H3515">
        <v>1611.11</v>
      </c>
      <c r="I3515" t="s">
        <v>712</v>
      </c>
      <c r="J3515">
        <v>2150</v>
      </c>
      <c r="K3515">
        <v>48</v>
      </c>
      <c r="L3515">
        <v>2995000</v>
      </c>
      <c r="M3515">
        <v>2900000</v>
      </c>
      <c r="N3515" s="1">
        <f>+(M3515/L3515)*100</f>
        <v>96.828046744574294</v>
      </c>
      <c r="O3515">
        <v>0</v>
      </c>
      <c r="P3515">
        <v>1</v>
      </c>
      <c r="Q3515">
        <v>8</v>
      </c>
    </row>
    <row r="3516" spans="1:17" x14ac:dyDescent="0.2">
      <c r="A3516" t="s">
        <v>2552</v>
      </c>
      <c r="B3516" t="s">
        <v>1693</v>
      </c>
      <c r="C3516">
        <v>2</v>
      </c>
      <c r="D3516">
        <v>2</v>
      </c>
      <c r="E3516">
        <v>1</v>
      </c>
      <c r="F3516">
        <v>1800</v>
      </c>
      <c r="G3516" s="1">
        <f>+M3516/F3516</f>
        <v>1611.1111111111111</v>
      </c>
      <c r="H3516">
        <v>1611.11</v>
      </c>
      <c r="I3516" t="s">
        <v>1005</v>
      </c>
      <c r="J3516">
        <v>2290</v>
      </c>
      <c r="K3516">
        <v>1</v>
      </c>
      <c r="L3516">
        <v>2795000</v>
      </c>
      <c r="M3516">
        <v>2900000</v>
      </c>
      <c r="N3516" s="1">
        <f>+(M3516/L3516)*100</f>
        <v>103.75670840787119</v>
      </c>
      <c r="O3516">
        <v>0</v>
      </c>
      <c r="P3516">
        <v>1</v>
      </c>
      <c r="Q3516">
        <v>8</v>
      </c>
    </row>
    <row r="3517" spans="1:17" x14ac:dyDescent="0.2">
      <c r="A3517" t="s">
        <v>3016</v>
      </c>
      <c r="B3517" t="s">
        <v>1693</v>
      </c>
      <c r="C3517">
        <v>2</v>
      </c>
      <c r="D3517">
        <v>2</v>
      </c>
      <c r="E3517">
        <v>1</v>
      </c>
      <c r="F3517">
        <v>1800</v>
      </c>
      <c r="G3517" s="1">
        <f>+M3517/F3517</f>
        <v>1194.4444444444443</v>
      </c>
      <c r="H3517">
        <v>1194.44</v>
      </c>
      <c r="I3517" t="s">
        <v>1634</v>
      </c>
      <c r="J3517">
        <v>2568</v>
      </c>
      <c r="K3517">
        <v>20</v>
      </c>
      <c r="L3517">
        <v>2095000</v>
      </c>
      <c r="M3517">
        <v>2150000</v>
      </c>
      <c r="N3517" s="1">
        <f>+(M3517/L3517)*100</f>
        <v>102.6252983293556</v>
      </c>
      <c r="O3517">
        <v>0</v>
      </c>
      <c r="P3517">
        <v>1</v>
      </c>
      <c r="Q3517">
        <v>8</v>
      </c>
    </row>
    <row r="3518" spans="1:17" x14ac:dyDescent="0.2">
      <c r="A3518" t="s">
        <v>1417</v>
      </c>
      <c r="B3518" t="s">
        <v>18</v>
      </c>
      <c r="C3518">
        <v>2</v>
      </c>
      <c r="D3518">
        <v>2</v>
      </c>
      <c r="E3518">
        <v>2</v>
      </c>
      <c r="F3518">
        <v>1800</v>
      </c>
      <c r="G3518" s="1">
        <f>+M3518/F3518</f>
        <v>1041.6666666666667</v>
      </c>
      <c r="H3518">
        <v>1041.67</v>
      </c>
      <c r="I3518" t="s">
        <v>1260</v>
      </c>
      <c r="J3518">
        <v>267.14999999999998</v>
      </c>
      <c r="K3518">
        <v>11</v>
      </c>
      <c r="L3518">
        <v>1900000</v>
      </c>
      <c r="M3518">
        <v>1875000</v>
      </c>
      <c r="N3518" s="1">
        <f>+(M3518/L3518)*100</f>
        <v>98.68421052631578</v>
      </c>
      <c r="O3518">
        <v>0</v>
      </c>
      <c r="P3518">
        <v>1</v>
      </c>
      <c r="Q3518">
        <v>7</v>
      </c>
    </row>
    <row r="3519" spans="1:17" x14ac:dyDescent="0.2">
      <c r="A3519" t="s">
        <v>3027</v>
      </c>
      <c r="B3519" t="s">
        <v>1693</v>
      </c>
      <c r="C3519">
        <v>2</v>
      </c>
      <c r="D3519">
        <v>2</v>
      </c>
      <c r="E3519">
        <v>2</v>
      </c>
      <c r="F3519">
        <v>1800</v>
      </c>
      <c r="G3519" s="1">
        <f>+M3519/F3519</f>
        <v>1833.3333333333333</v>
      </c>
      <c r="I3519" t="s">
        <v>1455</v>
      </c>
      <c r="J3519">
        <v>1787.04</v>
      </c>
      <c r="K3519">
        <v>0</v>
      </c>
      <c r="L3519">
        <v>3200000</v>
      </c>
      <c r="M3519">
        <v>3300000</v>
      </c>
      <c r="N3519" s="1">
        <f>+(M3519/L3519)*100</f>
        <v>103.125</v>
      </c>
      <c r="O3519">
        <v>0</v>
      </c>
      <c r="P3519">
        <v>1</v>
      </c>
      <c r="Q3519">
        <v>8</v>
      </c>
    </row>
    <row r="3520" spans="1:17" x14ac:dyDescent="0.2">
      <c r="A3520" t="s">
        <v>3025</v>
      </c>
      <c r="B3520" t="s">
        <v>1693</v>
      </c>
      <c r="C3520">
        <v>2</v>
      </c>
      <c r="D3520">
        <v>2</v>
      </c>
      <c r="E3520">
        <v>2</v>
      </c>
      <c r="F3520">
        <v>1800</v>
      </c>
      <c r="G3520" s="1">
        <f>+M3520/F3520</f>
        <v>1777.7777777777778</v>
      </c>
      <c r="I3520" t="s">
        <v>1345</v>
      </c>
      <c r="J3520">
        <v>1772.15</v>
      </c>
      <c r="K3520">
        <v>35</v>
      </c>
      <c r="L3520">
        <v>2800000</v>
      </c>
      <c r="M3520">
        <v>3200000</v>
      </c>
      <c r="N3520" s="1">
        <f>+(M3520/L3520)*100</f>
        <v>114.28571428571428</v>
      </c>
      <c r="O3520">
        <v>0</v>
      </c>
      <c r="P3520">
        <v>1</v>
      </c>
      <c r="Q3520">
        <v>8</v>
      </c>
    </row>
    <row r="3521" spans="1:17" x14ac:dyDescent="0.2">
      <c r="A3521" t="s">
        <v>4322</v>
      </c>
      <c r="B3521" t="s">
        <v>3685</v>
      </c>
      <c r="C3521">
        <v>4</v>
      </c>
      <c r="D3521">
        <v>3</v>
      </c>
      <c r="E3521">
        <v>2</v>
      </c>
      <c r="F3521">
        <v>1800</v>
      </c>
      <c r="G3521" s="1">
        <f>+M3521/F3521</f>
        <v>502.11111111111109</v>
      </c>
      <c r="H3521">
        <v>502.11</v>
      </c>
      <c r="I3521" t="s">
        <v>1114</v>
      </c>
      <c r="J3521">
        <v>0</v>
      </c>
      <c r="K3521">
        <v>9</v>
      </c>
      <c r="L3521">
        <v>875000</v>
      </c>
      <c r="M3521">
        <v>903800</v>
      </c>
      <c r="N3521" s="1">
        <f>+(M3521/L3521)*100</f>
        <v>103.29142857142857</v>
      </c>
      <c r="O3521">
        <v>1</v>
      </c>
      <c r="P3521">
        <v>0</v>
      </c>
      <c r="Q3521">
        <v>10</v>
      </c>
    </row>
    <row r="3522" spans="1:17" x14ac:dyDescent="0.2">
      <c r="A3522" t="s">
        <v>3618</v>
      </c>
      <c r="B3522" t="s">
        <v>3576</v>
      </c>
      <c r="C3522">
        <v>4</v>
      </c>
      <c r="D3522">
        <v>3</v>
      </c>
      <c r="E3522">
        <v>1</v>
      </c>
      <c r="F3522">
        <v>1800</v>
      </c>
      <c r="G3522" s="1">
        <f>+M3522/F3522</f>
        <v>472.22222222222223</v>
      </c>
      <c r="H3522">
        <v>472.22</v>
      </c>
      <c r="I3522" t="s">
        <v>331</v>
      </c>
      <c r="J3522">
        <v>0</v>
      </c>
      <c r="K3522">
        <v>14</v>
      </c>
      <c r="L3522">
        <v>695000</v>
      </c>
      <c r="M3522">
        <v>850000</v>
      </c>
      <c r="N3522" s="1">
        <f>+(M3522/L3522)*100</f>
        <v>122.30215827338129</v>
      </c>
      <c r="O3522">
        <v>1</v>
      </c>
      <c r="P3522">
        <v>0</v>
      </c>
      <c r="Q3522">
        <v>10</v>
      </c>
    </row>
    <row r="3523" spans="1:17" x14ac:dyDescent="0.2">
      <c r="A3523" t="s">
        <v>2268</v>
      </c>
      <c r="B3523" t="s">
        <v>1713</v>
      </c>
      <c r="C3523">
        <v>2</v>
      </c>
      <c r="D3523">
        <v>3.5</v>
      </c>
      <c r="E3523">
        <v>1</v>
      </c>
      <c r="F3523">
        <v>1800</v>
      </c>
      <c r="G3523" s="1">
        <f>+M3523/F3523</f>
        <v>958.33333333333337</v>
      </c>
      <c r="H3523">
        <v>958.33</v>
      </c>
      <c r="I3523" t="s">
        <v>325</v>
      </c>
      <c r="J3523">
        <v>0</v>
      </c>
      <c r="K3523">
        <v>19</v>
      </c>
      <c r="L3523">
        <v>1395000</v>
      </c>
      <c r="M3523">
        <v>1725000</v>
      </c>
      <c r="N3523" s="1">
        <f>+(M3523/L3523)*100</f>
        <v>123.65591397849462</v>
      </c>
      <c r="O3523">
        <v>0</v>
      </c>
      <c r="P3523">
        <v>1</v>
      </c>
      <c r="Q3523">
        <v>8</v>
      </c>
    </row>
    <row r="3524" spans="1:17" x14ac:dyDescent="0.2">
      <c r="A3524" t="s">
        <v>533</v>
      </c>
      <c r="B3524" t="s">
        <v>83</v>
      </c>
      <c r="C3524">
        <v>2</v>
      </c>
      <c r="D3524">
        <v>2</v>
      </c>
      <c r="E3524">
        <v>1</v>
      </c>
      <c r="F3524">
        <v>1800</v>
      </c>
      <c r="G3524" s="1">
        <f>+M3524/F3524</f>
        <v>1333.3333333333333</v>
      </c>
      <c r="H3524">
        <v>1333.33</v>
      </c>
      <c r="I3524" t="s">
        <v>376</v>
      </c>
      <c r="J3524">
        <v>412</v>
      </c>
      <c r="K3524">
        <v>14</v>
      </c>
      <c r="L3524">
        <v>1899000</v>
      </c>
      <c r="M3524">
        <v>2400000</v>
      </c>
      <c r="N3524" s="1">
        <f>+(M3524/L3524)*100</f>
        <v>126.38230647709321</v>
      </c>
      <c r="O3524">
        <v>0</v>
      </c>
      <c r="P3524">
        <v>1</v>
      </c>
      <c r="Q3524">
        <v>7</v>
      </c>
    </row>
    <row r="3525" spans="1:17" x14ac:dyDescent="0.2">
      <c r="A3525" t="s">
        <v>501</v>
      </c>
      <c r="B3525" t="s">
        <v>83</v>
      </c>
      <c r="C3525">
        <v>2</v>
      </c>
      <c r="D3525">
        <v>2.5</v>
      </c>
      <c r="E3525">
        <v>1</v>
      </c>
      <c r="F3525">
        <v>1800</v>
      </c>
      <c r="G3525" s="1">
        <f>+M3525/F3525</f>
        <v>1027.2222222222222</v>
      </c>
      <c r="H3525">
        <v>1027.22</v>
      </c>
      <c r="I3525" t="s">
        <v>65</v>
      </c>
      <c r="J3525">
        <v>970</v>
      </c>
      <c r="K3525">
        <v>39</v>
      </c>
      <c r="L3525">
        <v>1695000</v>
      </c>
      <c r="M3525">
        <v>1849000</v>
      </c>
      <c r="N3525" s="1">
        <f>+(M3525/L3525)*100</f>
        <v>109.08554572271387</v>
      </c>
      <c r="O3525">
        <v>0</v>
      </c>
      <c r="P3525">
        <v>1</v>
      </c>
      <c r="Q3525">
        <v>7</v>
      </c>
    </row>
    <row r="3526" spans="1:17" x14ac:dyDescent="0.2">
      <c r="A3526" t="s">
        <v>4197</v>
      </c>
      <c r="B3526" t="s">
        <v>3576</v>
      </c>
      <c r="C3526">
        <v>3</v>
      </c>
      <c r="D3526">
        <v>3</v>
      </c>
      <c r="E3526">
        <v>1</v>
      </c>
      <c r="F3526">
        <v>1800</v>
      </c>
      <c r="G3526" s="1">
        <f>+M3526/F3526</f>
        <v>533.33333333333337</v>
      </c>
      <c r="H3526">
        <v>533.33000000000004</v>
      </c>
      <c r="I3526" t="s">
        <v>805</v>
      </c>
      <c r="J3526">
        <v>0</v>
      </c>
      <c r="K3526">
        <v>14</v>
      </c>
      <c r="L3526">
        <v>795000</v>
      </c>
      <c r="M3526">
        <v>960000</v>
      </c>
      <c r="N3526" s="1">
        <f>+(M3526/L3526)*100</f>
        <v>120.75471698113208</v>
      </c>
      <c r="O3526">
        <v>1</v>
      </c>
      <c r="P3526">
        <v>0</v>
      </c>
      <c r="Q3526">
        <v>10</v>
      </c>
    </row>
    <row r="3527" spans="1:17" x14ac:dyDescent="0.2">
      <c r="A3527" t="s">
        <v>3394</v>
      </c>
      <c r="B3527" t="s">
        <v>3326</v>
      </c>
      <c r="C3527">
        <v>5</v>
      </c>
      <c r="D3527">
        <v>4</v>
      </c>
      <c r="E3527">
        <v>1</v>
      </c>
      <c r="F3527">
        <v>1800</v>
      </c>
      <c r="G3527" s="1">
        <f>+M3527/F3527</f>
        <v>358.33333333333331</v>
      </c>
      <c r="H3527">
        <v>358.33</v>
      </c>
      <c r="I3527" t="s">
        <v>305</v>
      </c>
      <c r="J3527">
        <v>0</v>
      </c>
      <c r="K3527">
        <v>38</v>
      </c>
      <c r="L3527">
        <v>649000</v>
      </c>
      <c r="M3527">
        <v>645000</v>
      </c>
      <c r="N3527" s="1">
        <f>+(M3527/L3527)*100</f>
        <v>99.383667180277342</v>
      </c>
      <c r="O3527">
        <v>1</v>
      </c>
      <c r="P3527">
        <v>0</v>
      </c>
      <c r="Q3527">
        <v>10</v>
      </c>
    </row>
    <row r="3528" spans="1:17" x14ac:dyDescent="0.2">
      <c r="A3528" t="s">
        <v>3455</v>
      </c>
      <c r="B3528" t="s">
        <v>3422</v>
      </c>
      <c r="C3528">
        <v>3</v>
      </c>
      <c r="D3528">
        <v>2</v>
      </c>
      <c r="E3528">
        <v>1</v>
      </c>
      <c r="F3528">
        <v>1800</v>
      </c>
      <c r="G3528" s="1">
        <f>+M3528/F3528</f>
        <v>408.33333333333331</v>
      </c>
      <c r="H3528">
        <v>408.33</v>
      </c>
      <c r="I3528" t="s">
        <v>251</v>
      </c>
      <c r="J3528">
        <v>0</v>
      </c>
      <c r="K3528">
        <v>41</v>
      </c>
      <c r="L3528">
        <v>749950</v>
      </c>
      <c r="M3528">
        <v>735000</v>
      </c>
      <c r="N3528" s="1">
        <f>+(M3528/L3528)*100</f>
        <v>98.006533768917919</v>
      </c>
      <c r="O3528">
        <v>1</v>
      </c>
      <c r="P3528">
        <v>0</v>
      </c>
      <c r="Q3528">
        <v>10</v>
      </c>
    </row>
    <row r="3529" spans="1:17" x14ac:dyDescent="0.2">
      <c r="A3529" t="s">
        <v>3536</v>
      </c>
      <c r="B3529" t="s">
        <v>3480</v>
      </c>
      <c r="C3529">
        <v>4</v>
      </c>
      <c r="D3529">
        <v>2</v>
      </c>
      <c r="E3529">
        <v>2</v>
      </c>
      <c r="F3529">
        <v>1800</v>
      </c>
      <c r="G3529" s="1">
        <f>+M3529/F3529</f>
        <v>393.88888888888891</v>
      </c>
      <c r="H3529">
        <v>393.89</v>
      </c>
      <c r="I3529" t="s">
        <v>29</v>
      </c>
      <c r="J3529">
        <v>0</v>
      </c>
      <c r="K3529">
        <v>24</v>
      </c>
      <c r="L3529">
        <v>798800</v>
      </c>
      <c r="M3529">
        <v>709000</v>
      </c>
      <c r="N3529" s="1">
        <f>+(M3529/L3529)*100</f>
        <v>88.758137205808723</v>
      </c>
      <c r="O3529">
        <v>1</v>
      </c>
      <c r="P3529">
        <v>0</v>
      </c>
      <c r="Q3529">
        <v>10</v>
      </c>
    </row>
    <row r="3530" spans="1:17" x14ac:dyDescent="0.2">
      <c r="A3530" t="s">
        <v>4019</v>
      </c>
      <c r="B3530" t="s">
        <v>3326</v>
      </c>
      <c r="C3530">
        <v>3</v>
      </c>
      <c r="D3530">
        <v>3</v>
      </c>
      <c r="E3530">
        <v>2</v>
      </c>
      <c r="F3530">
        <v>1800</v>
      </c>
      <c r="G3530" s="1">
        <f>+M3530/F3530</f>
        <v>527.77777777777783</v>
      </c>
      <c r="H3530">
        <v>527.78</v>
      </c>
      <c r="I3530" t="s">
        <v>2332</v>
      </c>
      <c r="J3530">
        <v>0</v>
      </c>
      <c r="K3530">
        <v>14</v>
      </c>
      <c r="L3530">
        <v>659000</v>
      </c>
      <c r="M3530">
        <v>950000</v>
      </c>
      <c r="N3530" s="1">
        <f>+(M3530/L3530)*100</f>
        <v>144.15781487101668</v>
      </c>
      <c r="O3530">
        <v>1</v>
      </c>
      <c r="P3530">
        <v>0</v>
      </c>
      <c r="Q3530">
        <v>10</v>
      </c>
    </row>
    <row r="3531" spans="1:17" x14ac:dyDescent="0.2">
      <c r="A3531" t="s">
        <v>1697</v>
      </c>
      <c r="B3531" t="s">
        <v>1698</v>
      </c>
      <c r="C3531">
        <v>2</v>
      </c>
      <c r="D3531">
        <v>2</v>
      </c>
      <c r="E3531">
        <v>1</v>
      </c>
      <c r="F3531">
        <v>1800</v>
      </c>
      <c r="G3531" s="1">
        <f>+M3531/F3531</f>
        <v>750</v>
      </c>
      <c r="H3531">
        <v>750</v>
      </c>
      <c r="I3531" t="s">
        <v>342</v>
      </c>
      <c r="J3531">
        <v>250</v>
      </c>
      <c r="K3531">
        <v>57</v>
      </c>
      <c r="L3531">
        <v>1349000</v>
      </c>
      <c r="M3531">
        <v>1350000</v>
      </c>
      <c r="N3531" s="1">
        <f>+(M3531/L3531)*100</f>
        <v>100.0741289844329</v>
      </c>
      <c r="O3531">
        <v>1</v>
      </c>
      <c r="P3531">
        <v>0</v>
      </c>
      <c r="Q3531">
        <v>8</v>
      </c>
    </row>
    <row r="3532" spans="1:17" x14ac:dyDescent="0.2">
      <c r="A3532" t="s">
        <v>3737</v>
      </c>
      <c r="B3532" t="s">
        <v>3685</v>
      </c>
      <c r="C3532">
        <v>4</v>
      </c>
      <c r="D3532">
        <v>1.5</v>
      </c>
      <c r="E3532">
        <v>2</v>
      </c>
      <c r="F3532">
        <v>1800</v>
      </c>
      <c r="G3532" s="1">
        <f>+M3532/F3532</f>
        <v>443.88888888888891</v>
      </c>
      <c r="H3532">
        <v>443.89</v>
      </c>
      <c r="I3532" t="s">
        <v>93</v>
      </c>
      <c r="J3532">
        <v>0</v>
      </c>
      <c r="K3532">
        <v>27</v>
      </c>
      <c r="L3532">
        <v>799000</v>
      </c>
      <c r="M3532">
        <v>799000</v>
      </c>
      <c r="N3532" s="1">
        <f>+(M3532/L3532)*100</f>
        <v>100</v>
      </c>
      <c r="O3532">
        <v>1</v>
      </c>
      <c r="P3532">
        <v>0</v>
      </c>
      <c r="Q3532">
        <v>10</v>
      </c>
    </row>
    <row r="3533" spans="1:17" x14ac:dyDescent="0.2">
      <c r="A3533" t="s">
        <v>867</v>
      </c>
      <c r="B3533" t="s">
        <v>18</v>
      </c>
      <c r="C3533">
        <v>2</v>
      </c>
      <c r="D3533">
        <v>2</v>
      </c>
      <c r="E3533">
        <v>2</v>
      </c>
      <c r="F3533">
        <v>1802</v>
      </c>
      <c r="G3533" s="1">
        <f>+M3533/F3533</f>
        <v>1105.4384017758046</v>
      </c>
      <c r="H3533">
        <v>1105.44</v>
      </c>
      <c r="I3533" t="s">
        <v>868</v>
      </c>
      <c r="J3533">
        <v>320</v>
      </c>
      <c r="K3533">
        <v>23</v>
      </c>
      <c r="L3533">
        <v>1795000</v>
      </c>
      <c r="M3533">
        <v>1992000</v>
      </c>
      <c r="N3533" s="1">
        <f>+(M3533/L3533)*100</f>
        <v>110.97493036211699</v>
      </c>
      <c r="O3533">
        <v>0</v>
      </c>
      <c r="P3533">
        <v>1</v>
      </c>
      <c r="Q3533">
        <v>7</v>
      </c>
    </row>
    <row r="3534" spans="1:17" x14ac:dyDescent="0.2">
      <c r="A3534" t="s">
        <v>3732</v>
      </c>
      <c r="B3534" t="s">
        <v>3685</v>
      </c>
      <c r="C3534">
        <v>3</v>
      </c>
      <c r="D3534">
        <v>2</v>
      </c>
      <c r="E3534">
        <v>2</v>
      </c>
      <c r="F3534">
        <v>1803</v>
      </c>
      <c r="G3534" s="1">
        <f>+M3534/F3534</f>
        <v>428.17526344980587</v>
      </c>
      <c r="H3534">
        <v>428.18</v>
      </c>
      <c r="I3534" t="s">
        <v>2108</v>
      </c>
      <c r="J3534">
        <v>0</v>
      </c>
      <c r="K3534">
        <v>10</v>
      </c>
      <c r="L3534">
        <v>628000</v>
      </c>
      <c r="M3534">
        <v>772000</v>
      </c>
      <c r="N3534" s="1">
        <f>+(M3534/L3534)*100</f>
        <v>122.92993630573248</v>
      </c>
      <c r="O3534">
        <v>1</v>
      </c>
      <c r="P3534">
        <v>0</v>
      </c>
      <c r="Q3534">
        <v>10</v>
      </c>
    </row>
    <row r="3535" spans="1:17" x14ac:dyDescent="0.2">
      <c r="A3535" t="s">
        <v>34</v>
      </c>
      <c r="B3535" t="s">
        <v>18</v>
      </c>
      <c r="C3535">
        <v>3</v>
      </c>
      <c r="D3535">
        <v>2</v>
      </c>
      <c r="E3535">
        <v>2</v>
      </c>
      <c r="F3535">
        <v>1805</v>
      </c>
      <c r="G3535" s="1">
        <f>+M3535/F3535</f>
        <v>1371.1911357340721</v>
      </c>
      <c r="H3535">
        <v>1371.19</v>
      </c>
      <c r="I3535" t="s">
        <v>27</v>
      </c>
      <c r="J3535">
        <v>0</v>
      </c>
      <c r="K3535">
        <v>11</v>
      </c>
      <c r="L3535">
        <v>1995000</v>
      </c>
      <c r="M3535">
        <v>2475000</v>
      </c>
      <c r="N3535" s="1">
        <f>+(M3535/L3535)*100</f>
        <v>124.06015037593986</v>
      </c>
      <c r="O3535">
        <v>1</v>
      </c>
      <c r="P3535">
        <v>0</v>
      </c>
      <c r="Q3535">
        <v>7</v>
      </c>
    </row>
    <row r="3536" spans="1:17" x14ac:dyDescent="0.2">
      <c r="A3536" t="s">
        <v>4881</v>
      </c>
      <c r="B3536" t="s">
        <v>3814</v>
      </c>
      <c r="C3536">
        <v>3</v>
      </c>
      <c r="D3536">
        <v>2</v>
      </c>
      <c r="E3536">
        <v>1</v>
      </c>
      <c r="F3536">
        <v>1806</v>
      </c>
      <c r="G3536" s="1">
        <f>+M3536/F3536</f>
        <v>719.8228128460687</v>
      </c>
      <c r="H3536">
        <v>719.82</v>
      </c>
      <c r="I3536" t="s">
        <v>4836</v>
      </c>
      <c r="J3536">
        <v>0</v>
      </c>
      <c r="K3536">
        <v>13</v>
      </c>
      <c r="L3536">
        <v>1199000</v>
      </c>
      <c r="M3536">
        <v>1300000</v>
      </c>
      <c r="N3536" s="1">
        <f>+(M3536/L3536)*100</f>
        <v>108.42368640533778</v>
      </c>
      <c r="O3536">
        <v>1</v>
      </c>
      <c r="P3536">
        <v>0</v>
      </c>
      <c r="Q3536">
        <v>10</v>
      </c>
    </row>
    <row r="3537" spans="1:17" x14ac:dyDescent="0.2">
      <c r="A3537" t="s">
        <v>3338</v>
      </c>
      <c r="B3537" t="s">
        <v>3326</v>
      </c>
      <c r="C3537">
        <v>4</v>
      </c>
      <c r="D3537">
        <v>3</v>
      </c>
      <c r="E3537">
        <v>1</v>
      </c>
      <c r="F3537">
        <v>1807</v>
      </c>
      <c r="G3537" s="1">
        <f>+M3537/F3537</f>
        <v>556.66187050359713</v>
      </c>
      <c r="H3537">
        <v>556.66</v>
      </c>
      <c r="I3537" t="s">
        <v>1029</v>
      </c>
      <c r="J3537">
        <v>0</v>
      </c>
      <c r="K3537">
        <v>12</v>
      </c>
      <c r="L3537">
        <v>699000</v>
      </c>
      <c r="M3537">
        <v>1005888</v>
      </c>
      <c r="N3537" s="1">
        <f>+(M3537/L3537)*100</f>
        <v>143.90386266094421</v>
      </c>
      <c r="O3537">
        <v>1</v>
      </c>
      <c r="P3537">
        <v>0</v>
      </c>
      <c r="Q3537">
        <v>10</v>
      </c>
    </row>
    <row r="3538" spans="1:17" x14ac:dyDescent="0.2">
      <c r="A3538" t="s">
        <v>1093</v>
      </c>
      <c r="B3538" t="s">
        <v>83</v>
      </c>
      <c r="C3538">
        <v>2</v>
      </c>
      <c r="D3538">
        <v>2.5</v>
      </c>
      <c r="E3538">
        <v>1</v>
      </c>
      <c r="F3538">
        <v>1809</v>
      </c>
      <c r="G3538" s="1">
        <f>+M3538/F3538</f>
        <v>1553.3443891652846</v>
      </c>
      <c r="H3538">
        <v>1553.34</v>
      </c>
      <c r="I3538" t="s">
        <v>733</v>
      </c>
      <c r="J3538">
        <v>250</v>
      </c>
      <c r="K3538">
        <v>13</v>
      </c>
      <c r="L3538">
        <v>2495000</v>
      </c>
      <c r="M3538">
        <v>2810000</v>
      </c>
      <c r="N3538" s="1">
        <f>+(M3538/L3538)*100</f>
        <v>112.625250501002</v>
      </c>
      <c r="O3538">
        <v>0</v>
      </c>
      <c r="P3538">
        <v>1</v>
      </c>
      <c r="Q3538">
        <v>7</v>
      </c>
    </row>
    <row r="3539" spans="1:17" x14ac:dyDescent="0.2">
      <c r="A3539" t="s">
        <v>3797</v>
      </c>
      <c r="B3539" t="s">
        <v>3770</v>
      </c>
      <c r="C3539">
        <v>3</v>
      </c>
      <c r="D3539">
        <v>1.5</v>
      </c>
      <c r="E3539">
        <v>2</v>
      </c>
      <c r="F3539">
        <v>1809</v>
      </c>
      <c r="G3539" s="1">
        <f>+M3539/F3539</f>
        <v>386.95411829740186</v>
      </c>
      <c r="H3539">
        <v>386.95</v>
      </c>
      <c r="I3539" t="s">
        <v>89</v>
      </c>
      <c r="J3539">
        <v>0</v>
      </c>
      <c r="K3539">
        <v>11</v>
      </c>
      <c r="L3539">
        <v>599000</v>
      </c>
      <c r="M3539">
        <v>700000</v>
      </c>
      <c r="N3539" s="1">
        <f>+(M3539/L3539)*100</f>
        <v>116.86143572621035</v>
      </c>
      <c r="O3539">
        <v>1</v>
      </c>
      <c r="P3539">
        <v>0</v>
      </c>
      <c r="Q3539">
        <v>10</v>
      </c>
    </row>
    <row r="3540" spans="1:17" x14ac:dyDescent="0.2">
      <c r="A3540" t="s">
        <v>3570</v>
      </c>
      <c r="B3540" t="s">
        <v>3480</v>
      </c>
      <c r="C3540">
        <v>3</v>
      </c>
      <c r="D3540">
        <v>2</v>
      </c>
      <c r="E3540">
        <v>1</v>
      </c>
      <c r="F3540">
        <v>1810</v>
      </c>
      <c r="G3540" s="1">
        <f>+M3540/F3540</f>
        <v>530.38674033149175</v>
      </c>
      <c r="H3540">
        <v>530.39</v>
      </c>
      <c r="I3540" t="s">
        <v>591</v>
      </c>
      <c r="J3540">
        <v>0</v>
      </c>
      <c r="K3540">
        <v>23</v>
      </c>
      <c r="L3540">
        <v>719000</v>
      </c>
      <c r="M3540">
        <v>960000</v>
      </c>
      <c r="N3540" s="1">
        <f>+(M3540/L3540)*100</f>
        <v>133.51877607788595</v>
      </c>
      <c r="O3540">
        <v>1</v>
      </c>
      <c r="P3540">
        <v>0</v>
      </c>
      <c r="Q3540">
        <v>10</v>
      </c>
    </row>
    <row r="3541" spans="1:17" x14ac:dyDescent="0.2">
      <c r="A3541" t="s">
        <v>3754</v>
      </c>
      <c r="B3541" t="s">
        <v>3685</v>
      </c>
      <c r="C3541">
        <v>4</v>
      </c>
      <c r="D3541">
        <v>4</v>
      </c>
      <c r="E3541">
        <v>1</v>
      </c>
      <c r="F3541">
        <v>1812</v>
      </c>
      <c r="G3541" s="1">
        <f>+M3541/F3541</f>
        <v>497.79249448123619</v>
      </c>
      <c r="H3541">
        <v>497.79</v>
      </c>
      <c r="I3541" t="s">
        <v>197</v>
      </c>
      <c r="J3541">
        <v>0</v>
      </c>
      <c r="K3541">
        <v>7</v>
      </c>
      <c r="L3541">
        <v>749000</v>
      </c>
      <c r="M3541">
        <v>902000</v>
      </c>
      <c r="N3541" s="1">
        <f>+(M3541/L3541)*100</f>
        <v>120.42723631508679</v>
      </c>
      <c r="O3541">
        <v>1</v>
      </c>
      <c r="P3541">
        <v>0</v>
      </c>
      <c r="Q3541">
        <v>10</v>
      </c>
    </row>
    <row r="3542" spans="1:17" x14ac:dyDescent="0.2">
      <c r="A3542" t="s">
        <v>4584</v>
      </c>
      <c r="B3542" t="s">
        <v>3422</v>
      </c>
      <c r="C3542">
        <v>4</v>
      </c>
      <c r="D3542">
        <v>3</v>
      </c>
      <c r="E3542">
        <v>1</v>
      </c>
      <c r="F3542">
        <v>1814</v>
      </c>
      <c r="G3542" s="1">
        <f>+M3542/F3542</f>
        <v>501.65380374862184</v>
      </c>
      <c r="H3542">
        <v>501.65</v>
      </c>
      <c r="I3542" t="s">
        <v>1411</v>
      </c>
      <c r="J3542">
        <v>0</v>
      </c>
      <c r="K3542">
        <v>73</v>
      </c>
      <c r="L3542">
        <v>850000</v>
      </c>
      <c r="M3542">
        <v>910000</v>
      </c>
      <c r="N3542" s="1">
        <f>+(M3542/L3542)*100</f>
        <v>107.05882352941177</v>
      </c>
      <c r="O3542">
        <v>1</v>
      </c>
      <c r="P3542">
        <v>0</v>
      </c>
      <c r="Q3542">
        <v>10</v>
      </c>
    </row>
    <row r="3543" spans="1:17" x14ac:dyDescent="0.2">
      <c r="A3543" t="s">
        <v>4876</v>
      </c>
      <c r="B3543" t="s">
        <v>3814</v>
      </c>
      <c r="C3543">
        <v>3</v>
      </c>
      <c r="D3543">
        <v>1</v>
      </c>
      <c r="E3543">
        <v>1</v>
      </c>
      <c r="F3543">
        <v>1815</v>
      </c>
      <c r="G3543" s="1">
        <f>+M3543/F3543</f>
        <v>617.07988980716254</v>
      </c>
      <c r="H3543">
        <v>617.08000000000004</v>
      </c>
      <c r="I3543" t="s">
        <v>1356</v>
      </c>
      <c r="J3543">
        <v>0</v>
      </c>
      <c r="K3543">
        <v>26</v>
      </c>
      <c r="L3543">
        <v>925000</v>
      </c>
      <c r="M3543">
        <v>1120000</v>
      </c>
      <c r="N3543" s="1">
        <f>+(M3543/L3543)*100</f>
        <v>121.08108108108109</v>
      </c>
      <c r="O3543">
        <v>1</v>
      </c>
      <c r="P3543">
        <v>0</v>
      </c>
      <c r="Q3543">
        <v>10</v>
      </c>
    </row>
    <row r="3544" spans="1:17" x14ac:dyDescent="0.2">
      <c r="A3544" t="s">
        <v>3443</v>
      </c>
      <c r="B3544" t="s">
        <v>3422</v>
      </c>
      <c r="C3544">
        <v>5</v>
      </c>
      <c r="D3544">
        <v>4</v>
      </c>
      <c r="E3544">
        <v>1</v>
      </c>
      <c r="F3544">
        <v>1818</v>
      </c>
      <c r="G3544" s="1">
        <f>+M3544/F3544</f>
        <v>508.8008800880088</v>
      </c>
      <c r="H3544">
        <v>508.8</v>
      </c>
      <c r="I3544" t="s">
        <v>2361</v>
      </c>
      <c r="J3544">
        <v>0</v>
      </c>
      <c r="K3544">
        <v>47</v>
      </c>
      <c r="L3544">
        <v>880000</v>
      </c>
      <c r="M3544">
        <v>925000</v>
      </c>
      <c r="N3544" s="1">
        <f>+(M3544/L3544)*100</f>
        <v>105.11363636363636</v>
      </c>
      <c r="O3544">
        <v>1</v>
      </c>
      <c r="P3544">
        <v>0</v>
      </c>
      <c r="Q3544">
        <v>10</v>
      </c>
    </row>
    <row r="3545" spans="1:17" x14ac:dyDescent="0.2">
      <c r="A3545" t="s">
        <v>4069</v>
      </c>
      <c r="B3545" t="s">
        <v>3480</v>
      </c>
      <c r="C3545">
        <v>1</v>
      </c>
      <c r="D3545">
        <v>1</v>
      </c>
      <c r="E3545">
        <v>1</v>
      </c>
      <c r="F3545">
        <v>1818</v>
      </c>
      <c r="G3545" s="1">
        <f>+M3545/F3545</f>
        <v>289.32893289328933</v>
      </c>
      <c r="H3545">
        <v>289.33</v>
      </c>
      <c r="I3545" t="s">
        <v>643</v>
      </c>
      <c r="J3545">
        <v>0</v>
      </c>
      <c r="K3545">
        <v>16</v>
      </c>
      <c r="L3545">
        <v>499000</v>
      </c>
      <c r="M3545">
        <v>526000</v>
      </c>
      <c r="N3545" s="1">
        <f>+(M3545/L3545)*100</f>
        <v>105.41082164328657</v>
      </c>
      <c r="O3545">
        <v>1</v>
      </c>
      <c r="P3545">
        <v>0</v>
      </c>
      <c r="Q3545">
        <v>10</v>
      </c>
    </row>
    <row r="3546" spans="1:17" x14ac:dyDescent="0.2">
      <c r="A3546" t="s">
        <v>4854</v>
      </c>
      <c r="B3546" t="s">
        <v>3814</v>
      </c>
      <c r="C3546">
        <v>3</v>
      </c>
      <c r="D3546">
        <v>2</v>
      </c>
      <c r="E3546">
        <v>1</v>
      </c>
      <c r="F3546">
        <v>1819</v>
      </c>
      <c r="G3546" s="1">
        <f>+M3546/F3546</f>
        <v>483.78229796591535</v>
      </c>
      <c r="H3546">
        <v>483.78</v>
      </c>
      <c r="I3546" t="s">
        <v>1230</v>
      </c>
      <c r="J3546">
        <v>0</v>
      </c>
      <c r="K3546">
        <v>21</v>
      </c>
      <c r="L3546">
        <v>868000</v>
      </c>
      <c r="M3546">
        <v>880000</v>
      </c>
      <c r="N3546" s="1">
        <f>+(M3546/L3546)*100</f>
        <v>101.38248847926268</v>
      </c>
      <c r="O3546">
        <v>1</v>
      </c>
      <c r="P3546">
        <v>0</v>
      </c>
      <c r="Q3546">
        <v>10</v>
      </c>
    </row>
    <row r="3547" spans="1:17" x14ac:dyDescent="0.2">
      <c r="A3547" t="s">
        <v>4875</v>
      </c>
      <c r="B3547" t="s">
        <v>3814</v>
      </c>
      <c r="C3547">
        <v>2</v>
      </c>
      <c r="D3547">
        <v>2</v>
      </c>
      <c r="E3547">
        <v>1</v>
      </c>
      <c r="F3547">
        <v>1819</v>
      </c>
      <c r="G3547" s="1">
        <f>+M3547/F3547</f>
        <v>612.97416162726768</v>
      </c>
      <c r="H3547">
        <v>612.97</v>
      </c>
      <c r="I3547" t="s">
        <v>1594</v>
      </c>
      <c r="J3547">
        <v>0</v>
      </c>
      <c r="K3547">
        <v>41</v>
      </c>
      <c r="L3547">
        <v>1050000</v>
      </c>
      <c r="M3547">
        <v>1115000</v>
      </c>
      <c r="N3547" s="1">
        <f>+(M3547/L3547)*100</f>
        <v>106.19047619047619</v>
      </c>
      <c r="O3547">
        <v>1</v>
      </c>
      <c r="P3547">
        <v>0</v>
      </c>
      <c r="Q3547">
        <v>10</v>
      </c>
    </row>
    <row r="3548" spans="1:17" x14ac:dyDescent="0.2">
      <c r="A3548" t="s">
        <v>1418</v>
      </c>
      <c r="B3548" t="s">
        <v>18</v>
      </c>
      <c r="C3548">
        <v>3</v>
      </c>
      <c r="D3548">
        <v>3</v>
      </c>
      <c r="E3548">
        <v>1</v>
      </c>
      <c r="F3548">
        <v>1820</v>
      </c>
      <c r="G3548" s="1">
        <f>+M3548/F3548</f>
        <v>1071.4285714285713</v>
      </c>
      <c r="H3548">
        <v>1071.43</v>
      </c>
      <c r="I3548" t="s">
        <v>1419</v>
      </c>
      <c r="J3548">
        <v>319.33999999999997</v>
      </c>
      <c r="K3548">
        <v>52</v>
      </c>
      <c r="L3548">
        <v>1995000</v>
      </c>
      <c r="M3548">
        <v>1950000</v>
      </c>
      <c r="N3548" s="1">
        <f>+(M3548/L3548)*100</f>
        <v>97.744360902255636</v>
      </c>
      <c r="O3548">
        <v>0</v>
      </c>
      <c r="P3548">
        <v>1</v>
      </c>
      <c r="Q3548">
        <v>7</v>
      </c>
    </row>
    <row r="3549" spans="1:17" x14ac:dyDescent="0.2">
      <c r="A3549" t="s">
        <v>2779</v>
      </c>
      <c r="B3549" t="s">
        <v>1713</v>
      </c>
      <c r="C3549">
        <v>3</v>
      </c>
      <c r="D3549">
        <v>2</v>
      </c>
      <c r="E3549">
        <v>1</v>
      </c>
      <c r="F3549">
        <v>1820</v>
      </c>
      <c r="G3549" s="1">
        <f>+M3549/F3549</f>
        <v>989.01098901098896</v>
      </c>
      <c r="H3549">
        <v>989.01</v>
      </c>
      <c r="I3549" t="s">
        <v>2780</v>
      </c>
      <c r="J3549">
        <v>339</v>
      </c>
      <c r="K3549">
        <v>0</v>
      </c>
      <c r="L3549">
        <v>1695000</v>
      </c>
      <c r="M3549">
        <v>1800000</v>
      </c>
      <c r="N3549" s="1">
        <f>+(M3549/L3549)*100</f>
        <v>106.19469026548674</v>
      </c>
      <c r="O3549">
        <v>0</v>
      </c>
      <c r="P3549">
        <v>1</v>
      </c>
      <c r="Q3549">
        <v>8</v>
      </c>
    </row>
    <row r="3550" spans="1:17" x14ac:dyDescent="0.2">
      <c r="A3550" t="s">
        <v>2536</v>
      </c>
      <c r="B3550" t="s">
        <v>1693</v>
      </c>
      <c r="C3550">
        <v>2</v>
      </c>
      <c r="D3550">
        <v>2</v>
      </c>
      <c r="E3550">
        <v>2</v>
      </c>
      <c r="F3550">
        <v>1822</v>
      </c>
      <c r="G3550" s="1">
        <f>+M3550/F3550</f>
        <v>1193.7431394072448</v>
      </c>
      <c r="H3550">
        <v>1193.74</v>
      </c>
      <c r="I3550" t="s">
        <v>735</v>
      </c>
      <c r="J3550">
        <v>325</v>
      </c>
      <c r="K3550">
        <v>0</v>
      </c>
      <c r="L3550">
        <v>1950000</v>
      </c>
      <c r="M3550">
        <v>2175000</v>
      </c>
      <c r="N3550" s="1">
        <f>+(M3550/L3550)*100</f>
        <v>111.53846153846155</v>
      </c>
      <c r="O3550">
        <v>0</v>
      </c>
      <c r="P3550">
        <v>1</v>
      </c>
      <c r="Q3550">
        <v>8</v>
      </c>
    </row>
    <row r="3551" spans="1:17" x14ac:dyDescent="0.2">
      <c r="A3551" t="s">
        <v>3137</v>
      </c>
      <c r="B3551" t="s">
        <v>1698</v>
      </c>
      <c r="C3551">
        <v>3</v>
      </c>
      <c r="D3551">
        <v>2.5</v>
      </c>
      <c r="E3551">
        <v>1</v>
      </c>
      <c r="F3551">
        <v>1822</v>
      </c>
      <c r="G3551" s="1">
        <f>+M3551/F3551</f>
        <v>919.31942919868277</v>
      </c>
      <c r="H3551">
        <v>919.32</v>
      </c>
      <c r="I3551" t="s">
        <v>1524</v>
      </c>
      <c r="J3551">
        <v>450</v>
      </c>
      <c r="K3551">
        <v>20</v>
      </c>
      <c r="L3551">
        <v>1495000</v>
      </c>
      <c r="M3551">
        <v>1675000</v>
      </c>
      <c r="N3551" s="1">
        <f>+(M3551/L3551)*100</f>
        <v>112.04013377926421</v>
      </c>
      <c r="O3551">
        <v>0</v>
      </c>
      <c r="P3551">
        <v>1</v>
      </c>
      <c r="Q3551">
        <v>8</v>
      </c>
    </row>
    <row r="3552" spans="1:17" x14ac:dyDescent="0.2">
      <c r="A3552" t="s">
        <v>4159</v>
      </c>
      <c r="B3552" t="s">
        <v>3576</v>
      </c>
      <c r="C3552">
        <v>3</v>
      </c>
      <c r="D3552">
        <v>2</v>
      </c>
      <c r="E3552">
        <v>2</v>
      </c>
      <c r="F3552">
        <v>1824</v>
      </c>
      <c r="G3552" s="1">
        <f>+M3552/F3552</f>
        <v>293.31140350877195</v>
      </c>
      <c r="H3552">
        <v>293.31</v>
      </c>
      <c r="I3552" t="s">
        <v>676</v>
      </c>
      <c r="J3552">
        <v>0</v>
      </c>
      <c r="K3552">
        <v>7</v>
      </c>
      <c r="L3552">
        <v>535000</v>
      </c>
      <c r="M3552">
        <v>535000</v>
      </c>
      <c r="N3552" s="1">
        <f>+(M3552/L3552)*100</f>
        <v>100</v>
      </c>
      <c r="O3552">
        <v>1</v>
      </c>
      <c r="P3552">
        <v>0</v>
      </c>
      <c r="Q3552">
        <v>10</v>
      </c>
    </row>
    <row r="3553" spans="1:17" x14ac:dyDescent="0.2">
      <c r="A3553" t="s">
        <v>4044</v>
      </c>
      <c r="B3553" t="s">
        <v>3422</v>
      </c>
      <c r="C3553">
        <v>4</v>
      </c>
      <c r="D3553">
        <v>3</v>
      </c>
      <c r="E3553">
        <v>1</v>
      </c>
      <c r="F3553">
        <v>1824</v>
      </c>
      <c r="G3553" s="1">
        <f>+M3553/F3553</f>
        <v>457.78508771929825</v>
      </c>
      <c r="H3553">
        <v>457.79</v>
      </c>
      <c r="I3553" t="s">
        <v>2548</v>
      </c>
      <c r="J3553">
        <v>0</v>
      </c>
      <c r="K3553">
        <v>17</v>
      </c>
      <c r="L3553">
        <v>749000</v>
      </c>
      <c r="M3553">
        <v>835000</v>
      </c>
      <c r="N3553" s="1">
        <f>+(M3553/L3553)*100</f>
        <v>111.48197596795728</v>
      </c>
      <c r="O3553">
        <v>1</v>
      </c>
      <c r="P3553">
        <v>0</v>
      </c>
      <c r="Q3553">
        <v>10</v>
      </c>
    </row>
    <row r="3554" spans="1:17" x14ac:dyDescent="0.2">
      <c r="A3554" t="s">
        <v>590</v>
      </c>
      <c r="B3554" t="s">
        <v>168</v>
      </c>
      <c r="C3554">
        <v>3</v>
      </c>
      <c r="D3554">
        <v>2.5</v>
      </c>
      <c r="E3554">
        <v>1</v>
      </c>
      <c r="F3554">
        <v>1825</v>
      </c>
      <c r="G3554" s="1">
        <f>+M3554/F3554</f>
        <v>958.90410958904113</v>
      </c>
      <c r="H3554">
        <v>958.9</v>
      </c>
      <c r="I3554" t="s">
        <v>591</v>
      </c>
      <c r="J3554">
        <v>250</v>
      </c>
      <c r="K3554">
        <v>60</v>
      </c>
      <c r="L3554">
        <v>1750000</v>
      </c>
      <c r="M3554">
        <v>1750000</v>
      </c>
      <c r="N3554" s="1">
        <f>+(M3554/L3554)*100</f>
        <v>100</v>
      </c>
      <c r="O3554">
        <v>0</v>
      </c>
      <c r="P3554">
        <v>1</v>
      </c>
      <c r="Q3554">
        <v>7</v>
      </c>
    </row>
    <row r="3555" spans="1:17" x14ac:dyDescent="0.2">
      <c r="A3555" t="s">
        <v>2427</v>
      </c>
      <c r="B3555" t="s">
        <v>1814</v>
      </c>
      <c r="C3555">
        <v>3</v>
      </c>
      <c r="D3555">
        <v>3</v>
      </c>
      <c r="E3555">
        <v>1</v>
      </c>
      <c r="F3555">
        <v>1826</v>
      </c>
      <c r="G3555" s="1">
        <f>+M3555/F3555</f>
        <v>1087.0755750273822</v>
      </c>
      <c r="H3555">
        <v>1087.08</v>
      </c>
      <c r="I3555" t="s">
        <v>912</v>
      </c>
      <c r="J3555">
        <v>925</v>
      </c>
      <c r="K3555">
        <v>1</v>
      </c>
      <c r="L3555">
        <v>2000000</v>
      </c>
      <c r="M3555">
        <v>1985000</v>
      </c>
      <c r="N3555" s="1">
        <f>+(M3555/L3555)*100</f>
        <v>99.25</v>
      </c>
      <c r="O3555">
        <v>0</v>
      </c>
      <c r="P3555">
        <v>1</v>
      </c>
      <c r="Q3555">
        <v>8</v>
      </c>
    </row>
    <row r="3556" spans="1:17" x14ac:dyDescent="0.2">
      <c r="A3556" t="s">
        <v>315</v>
      </c>
      <c r="B3556" t="s">
        <v>18</v>
      </c>
      <c r="C3556">
        <v>3</v>
      </c>
      <c r="D3556">
        <v>2</v>
      </c>
      <c r="E3556">
        <v>1</v>
      </c>
      <c r="F3556">
        <v>1826</v>
      </c>
      <c r="G3556" s="1">
        <f>+M3556/F3556</f>
        <v>950.16429353778756</v>
      </c>
      <c r="H3556">
        <v>950.16</v>
      </c>
      <c r="I3556" t="s">
        <v>114</v>
      </c>
      <c r="J3556">
        <v>0</v>
      </c>
      <c r="K3556">
        <v>47</v>
      </c>
      <c r="L3556">
        <v>1395000</v>
      </c>
      <c r="M3556">
        <v>1735000</v>
      </c>
      <c r="N3556" s="1">
        <f>+(M3556/L3556)*100</f>
        <v>124.37275985663084</v>
      </c>
      <c r="O3556">
        <v>0</v>
      </c>
      <c r="P3556">
        <v>1</v>
      </c>
      <c r="Q3556">
        <v>7</v>
      </c>
    </row>
    <row r="3557" spans="1:17" x14ac:dyDescent="0.2">
      <c r="A3557" t="s">
        <v>4128</v>
      </c>
      <c r="B3557" t="s">
        <v>3480</v>
      </c>
      <c r="C3557">
        <v>4</v>
      </c>
      <c r="D3557">
        <v>2</v>
      </c>
      <c r="E3557">
        <v>3</v>
      </c>
      <c r="F3557">
        <v>1828</v>
      </c>
      <c r="G3557" s="1">
        <f>+M3557/F3557</f>
        <v>464.98905908096282</v>
      </c>
      <c r="H3557">
        <v>464.99</v>
      </c>
      <c r="I3557" t="s">
        <v>663</v>
      </c>
      <c r="J3557">
        <v>0</v>
      </c>
      <c r="K3557">
        <v>39</v>
      </c>
      <c r="L3557">
        <v>799000</v>
      </c>
      <c r="M3557">
        <v>850000</v>
      </c>
      <c r="N3557" s="1">
        <f>+(M3557/L3557)*100</f>
        <v>106.38297872340425</v>
      </c>
      <c r="O3557">
        <v>1</v>
      </c>
      <c r="P3557">
        <v>0</v>
      </c>
      <c r="Q3557">
        <v>10</v>
      </c>
    </row>
    <row r="3558" spans="1:17" x14ac:dyDescent="0.2">
      <c r="A3558" t="s">
        <v>2547</v>
      </c>
      <c r="B3558" t="s">
        <v>1693</v>
      </c>
      <c r="C3558">
        <v>3</v>
      </c>
      <c r="D3558">
        <v>2.5</v>
      </c>
      <c r="E3558">
        <v>2</v>
      </c>
      <c r="F3558">
        <v>1828</v>
      </c>
      <c r="G3558" s="1">
        <f>+M3558/F3558</f>
        <v>1536.105032822757</v>
      </c>
      <c r="H3558">
        <v>1536.11</v>
      </c>
      <c r="I3558" t="s">
        <v>2548</v>
      </c>
      <c r="J3558">
        <v>200</v>
      </c>
      <c r="K3558">
        <v>6</v>
      </c>
      <c r="L3558">
        <v>2295000</v>
      </c>
      <c r="M3558">
        <v>2808000</v>
      </c>
      <c r="N3558" s="1">
        <f>+(M3558/L3558)*100</f>
        <v>122.35294117647059</v>
      </c>
      <c r="O3558">
        <v>0</v>
      </c>
      <c r="P3558">
        <v>1</v>
      </c>
      <c r="Q3558">
        <v>8</v>
      </c>
    </row>
    <row r="3559" spans="1:17" x14ac:dyDescent="0.2">
      <c r="A3559" t="s">
        <v>26</v>
      </c>
      <c r="B3559" t="s">
        <v>18</v>
      </c>
      <c r="C3559">
        <v>3</v>
      </c>
      <c r="D3559">
        <v>2</v>
      </c>
      <c r="E3559">
        <v>2</v>
      </c>
      <c r="F3559">
        <v>1829</v>
      </c>
      <c r="G3559" s="1">
        <f>+M3559/F3559</f>
        <v>1148.1683980317114</v>
      </c>
      <c r="H3559">
        <v>1148.17</v>
      </c>
      <c r="I3559" t="s">
        <v>27</v>
      </c>
      <c r="J3559">
        <v>0</v>
      </c>
      <c r="K3559">
        <v>29</v>
      </c>
      <c r="L3559">
        <v>1985000</v>
      </c>
      <c r="M3559">
        <v>2100000</v>
      </c>
      <c r="N3559" s="1">
        <f>+(M3559/L3559)*100</f>
        <v>105.79345088161209</v>
      </c>
      <c r="O3559">
        <v>1</v>
      </c>
      <c r="P3559">
        <v>0</v>
      </c>
      <c r="Q3559">
        <v>7</v>
      </c>
    </row>
    <row r="3560" spans="1:17" x14ac:dyDescent="0.2">
      <c r="A3560" t="s">
        <v>3851</v>
      </c>
      <c r="B3560" t="s">
        <v>3814</v>
      </c>
      <c r="C3560">
        <v>4</v>
      </c>
      <c r="D3560">
        <v>3</v>
      </c>
      <c r="E3560">
        <v>1</v>
      </c>
      <c r="F3560">
        <v>1830</v>
      </c>
      <c r="G3560" s="1">
        <f>+M3560/F3560</f>
        <v>655.73770491803282</v>
      </c>
      <c r="H3560">
        <v>655.74</v>
      </c>
      <c r="I3560" t="s">
        <v>183</v>
      </c>
      <c r="J3560">
        <v>0</v>
      </c>
      <c r="K3560">
        <v>21</v>
      </c>
      <c r="L3560">
        <v>988000</v>
      </c>
      <c r="M3560">
        <v>1200000</v>
      </c>
      <c r="N3560" s="1">
        <f>+(M3560/L3560)*100</f>
        <v>121.4574898785425</v>
      </c>
      <c r="O3560">
        <v>1</v>
      </c>
      <c r="P3560">
        <v>0</v>
      </c>
      <c r="Q3560">
        <v>10</v>
      </c>
    </row>
    <row r="3561" spans="1:17" x14ac:dyDescent="0.2">
      <c r="A3561" t="s">
        <v>1087</v>
      </c>
      <c r="B3561" t="s">
        <v>83</v>
      </c>
      <c r="C3561">
        <v>2</v>
      </c>
      <c r="D3561">
        <v>3</v>
      </c>
      <c r="E3561">
        <v>1</v>
      </c>
      <c r="F3561">
        <v>1830</v>
      </c>
      <c r="G3561" s="1">
        <f>+M3561/F3561</f>
        <v>1475.4098360655737</v>
      </c>
      <c r="H3561">
        <v>1475.41</v>
      </c>
      <c r="I3561" t="s">
        <v>682</v>
      </c>
      <c r="J3561">
        <v>1275</v>
      </c>
      <c r="K3561">
        <v>12</v>
      </c>
      <c r="L3561">
        <v>1998000</v>
      </c>
      <c r="M3561">
        <v>2700000</v>
      </c>
      <c r="N3561" s="1">
        <f>+(M3561/L3561)*100</f>
        <v>135.13513513513513</v>
      </c>
      <c r="O3561">
        <v>0</v>
      </c>
      <c r="P3561">
        <v>1</v>
      </c>
      <c r="Q3561">
        <v>7</v>
      </c>
    </row>
    <row r="3562" spans="1:17" x14ac:dyDescent="0.2">
      <c r="A3562" t="s">
        <v>872</v>
      </c>
      <c r="B3562" t="s">
        <v>18</v>
      </c>
      <c r="C3562">
        <v>2</v>
      </c>
      <c r="D3562">
        <v>2</v>
      </c>
      <c r="E3562">
        <v>2</v>
      </c>
      <c r="F3562">
        <v>1830</v>
      </c>
      <c r="G3562" s="1">
        <f>+M3562/F3562</f>
        <v>1172.1311475409836</v>
      </c>
      <c r="H3562">
        <v>1172.1300000000001</v>
      </c>
      <c r="I3562" t="s">
        <v>1230</v>
      </c>
      <c r="J3562">
        <v>300</v>
      </c>
      <c r="K3562">
        <v>17</v>
      </c>
      <c r="L3562">
        <v>2150000</v>
      </c>
      <c r="M3562">
        <v>2145000</v>
      </c>
      <c r="N3562" s="1">
        <f>+(M3562/L3562)*100</f>
        <v>99.767441860465112</v>
      </c>
      <c r="O3562">
        <v>0</v>
      </c>
      <c r="P3562">
        <v>1</v>
      </c>
      <c r="Q3562">
        <v>7</v>
      </c>
    </row>
    <row r="3563" spans="1:17" x14ac:dyDescent="0.2">
      <c r="A3563" t="s">
        <v>1051</v>
      </c>
      <c r="B3563" t="s">
        <v>83</v>
      </c>
      <c r="C3563">
        <v>3</v>
      </c>
      <c r="D3563">
        <v>2</v>
      </c>
      <c r="E3563">
        <v>1</v>
      </c>
      <c r="F3563">
        <v>1832</v>
      </c>
      <c r="G3563" s="1">
        <f>+M3563/F3563</f>
        <v>1064.4104803493449</v>
      </c>
      <c r="H3563">
        <v>1064.4100000000001</v>
      </c>
      <c r="I3563" t="s">
        <v>1052</v>
      </c>
      <c r="J3563">
        <v>120</v>
      </c>
      <c r="K3563">
        <v>33</v>
      </c>
      <c r="L3563">
        <v>1795000</v>
      </c>
      <c r="M3563">
        <v>1950000</v>
      </c>
      <c r="N3563" s="1">
        <f>+(M3563/L3563)*100</f>
        <v>108.63509749303621</v>
      </c>
      <c r="O3563">
        <v>0</v>
      </c>
      <c r="P3563">
        <v>1</v>
      </c>
      <c r="Q3563">
        <v>7</v>
      </c>
    </row>
    <row r="3564" spans="1:17" x14ac:dyDescent="0.2">
      <c r="A3564" t="s">
        <v>3647</v>
      </c>
      <c r="B3564" t="s">
        <v>3626</v>
      </c>
      <c r="C3564">
        <v>4</v>
      </c>
      <c r="D3564">
        <v>2</v>
      </c>
      <c r="E3564">
        <v>0</v>
      </c>
      <c r="F3564">
        <v>1832</v>
      </c>
      <c r="G3564" s="1">
        <f>+M3564/F3564</f>
        <v>327.51091703056767</v>
      </c>
      <c r="H3564">
        <v>327.51</v>
      </c>
      <c r="I3564" t="s">
        <v>272</v>
      </c>
      <c r="J3564">
        <v>0</v>
      </c>
      <c r="K3564">
        <v>26</v>
      </c>
      <c r="L3564">
        <v>689500</v>
      </c>
      <c r="M3564">
        <v>600000</v>
      </c>
      <c r="N3564" s="1">
        <f>+(M3564/L3564)*100</f>
        <v>87.019579405366215</v>
      </c>
      <c r="O3564">
        <v>1</v>
      </c>
      <c r="P3564">
        <v>0</v>
      </c>
      <c r="Q3564">
        <v>10</v>
      </c>
    </row>
    <row r="3565" spans="1:17" x14ac:dyDescent="0.2">
      <c r="A3565" t="s">
        <v>4406</v>
      </c>
      <c r="B3565" t="s">
        <v>3814</v>
      </c>
      <c r="C3565">
        <v>2</v>
      </c>
      <c r="D3565">
        <v>1.5</v>
      </c>
      <c r="E3565">
        <v>1</v>
      </c>
      <c r="F3565">
        <v>1833</v>
      </c>
      <c r="G3565" s="1">
        <f>+M3565/F3565</f>
        <v>709.21985815602841</v>
      </c>
      <c r="H3565">
        <v>709.22</v>
      </c>
      <c r="I3565" t="s">
        <v>1082</v>
      </c>
      <c r="J3565">
        <v>0</v>
      </c>
      <c r="K3565">
        <v>12</v>
      </c>
      <c r="L3565">
        <v>995000</v>
      </c>
      <c r="M3565">
        <v>1300000</v>
      </c>
      <c r="N3565" s="1">
        <f>+(M3565/L3565)*100</f>
        <v>130.6532663316583</v>
      </c>
      <c r="O3565">
        <v>1</v>
      </c>
      <c r="P3565">
        <v>0</v>
      </c>
      <c r="Q3565">
        <v>10</v>
      </c>
    </row>
    <row r="3566" spans="1:17" x14ac:dyDescent="0.2">
      <c r="A3566" t="s">
        <v>4646</v>
      </c>
      <c r="B3566" t="s">
        <v>3480</v>
      </c>
      <c r="C3566">
        <v>4</v>
      </c>
      <c r="D3566">
        <v>1.25</v>
      </c>
      <c r="E3566">
        <v>3</v>
      </c>
      <c r="F3566">
        <v>1833</v>
      </c>
      <c r="G3566" s="1">
        <f>+M3566/F3566</f>
        <v>512.82051282051282</v>
      </c>
      <c r="H3566">
        <v>512.82000000000005</v>
      </c>
      <c r="I3566" t="s">
        <v>1301</v>
      </c>
      <c r="J3566">
        <v>0</v>
      </c>
      <c r="K3566">
        <v>62</v>
      </c>
      <c r="L3566">
        <v>875000</v>
      </c>
      <c r="M3566">
        <v>940000</v>
      </c>
      <c r="N3566" s="1">
        <f>+(M3566/L3566)*100</f>
        <v>107.42857142857143</v>
      </c>
      <c r="O3566">
        <v>1</v>
      </c>
      <c r="P3566">
        <v>0</v>
      </c>
      <c r="Q3566">
        <v>10</v>
      </c>
    </row>
    <row r="3567" spans="1:17" x14ac:dyDescent="0.2">
      <c r="A3567" t="s">
        <v>3696</v>
      </c>
      <c r="B3567" t="s">
        <v>3685</v>
      </c>
      <c r="C3567">
        <v>3</v>
      </c>
      <c r="D3567">
        <v>2</v>
      </c>
      <c r="E3567">
        <v>1</v>
      </c>
      <c r="F3567">
        <v>1836</v>
      </c>
      <c r="G3567" s="1">
        <f>+M3567/F3567</f>
        <v>344.77124183006538</v>
      </c>
      <c r="H3567">
        <v>344.77</v>
      </c>
      <c r="I3567" t="s">
        <v>253</v>
      </c>
      <c r="J3567">
        <v>0</v>
      </c>
      <c r="K3567">
        <v>279</v>
      </c>
      <c r="L3567">
        <v>645000</v>
      </c>
      <c r="M3567">
        <v>633000</v>
      </c>
      <c r="N3567" s="1">
        <f>+(M3567/L3567)*100</f>
        <v>98.139534883720927</v>
      </c>
      <c r="O3567">
        <v>1</v>
      </c>
      <c r="P3567">
        <v>0</v>
      </c>
      <c r="Q3567">
        <v>10</v>
      </c>
    </row>
    <row r="3568" spans="1:17" x14ac:dyDescent="0.2">
      <c r="A3568" t="s">
        <v>2538</v>
      </c>
      <c r="B3568" t="s">
        <v>1693</v>
      </c>
      <c r="C3568">
        <v>1</v>
      </c>
      <c r="D3568">
        <v>2</v>
      </c>
      <c r="E3568">
        <v>1</v>
      </c>
      <c r="F3568">
        <v>1838</v>
      </c>
      <c r="G3568" s="1">
        <f>+M3568/F3568</f>
        <v>1251.3601741022851</v>
      </c>
      <c r="I3568" t="s">
        <v>831</v>
      </c>
      <c r="J3568">
        <v>1391.88</v>
      </c>
      <c r="K3568">
        <v>43</v>
      </c>
      <c r="L3568">
        <v>2495000</v>
      </c>
      <c r="M3568">
        <v>2300000</v>
      </c>
      <c r="N3568" s="1">
        <f>+(M3568/L3568)*100</f>
        <v>92.184368737474955</v>
      </c>
      <c r="O3568">
        <v>0</v>
      </c>
      <c r="P3568">
        <v>1</v>
      </c>
      <c r="Q3568">
        <v>8</v>
      </c>
    </row>
    <row r="3569" spans="1:17" x14ac:dyDescent="0.2">
      <c r="A3569" t="s">
        <v>1553</v>
      </c>
      <c r="B3569" t="s">
        <v>83</v>
      </c>
      <c r="C3569">
        <v>3</v>
      </c>
      <c r="D3569">
        <v>2.5</v>
      </c>
      <c r="E3569">
        <v>2</v>
      </c>
      <c r="F3569">
        <v>1839</v>
      </c>
      <c r="G3569" s="1">
        <f>+M3569/F3569</f>
        <v>910.82109842305601</v>
      </c>
      <c r="H3569">
        <v>910.82</v>
      </c>
      <c r="I3569" t="s">
        <v>1303</v>
      </c>
      <c r="J3569">
        <v>550</v>
      </c>
      <c r="K3569">
        <v>47</v>
      </c>
      <c r="L3569">
        <v>1759000</v>
      </c>
      <c r="M3569">
        <v>1675000</v>
      </c>
      <c r="N3569" s="1">
        <f>+(M3569/L3569)*100</f>
        <v>95.22455940875497</v>
      </c>
      <c r="O3569">
        <v>0</v>
      </c>
      <c r="P3569">
        <v>1</v>
      </c>
      <c r="Q3569">
        <v>7</v>
      </c>
    </row>
    <row r="3570" spans="1:17" x14ac:dyDescent="0.2">
      <c r="A3570" t="s">
        <v>1025</v>
      </c>
      <c r="B3570" t="s">
        <v>83</v>
      </c>
      <c r="C3570">
        <v>2</v>
      </c>
      <c r="D3570">
        <v>1</v>
      </c>
      <c r="E3570">
        <v>1</v>
      </c>
      <c r="F3570">
        <v>1839</v>
      </c>
      <c r="G3570" s="1">
        <f>+M3570/F3570</f>
        <v>875.14953779227847</v>
      </c>
      <c r="H3570">
        <v>875.15</v>
      </c>
      <c r="I3570" t="s">
        <v>938</v>
      </c>
      <c r="J3570">
        <v>250</v>
      </c>
      <c r="K3570">
        <v>18</v>
      </c>
      <c r="L3570">
        <v>1395000</v>
      </c>
      <c r="M3570">
        <v>1609400</v>
      </c>
      <c r="N3570" s="1">
        <f>+(M3570/L3570)*100</f>
        <v>115.36917562724014</v>
      </c>
      <c r="O3570">
        <v>0</v>
      </c>
      <c r="P3570">
        <v>1</v>
      </c>
      <c r="Q3570">
        <v>7</v>
      </c>
    </row>
    <row r="3571" spans="1:17" x14ac:dyDescent="0.2">
      <c r="A3571" t="s">
        <v>2537</v>
      </c>
      <c r="B3571" t="s">
        <v>1693</v>
      </c>
      <c r="C3571">
        <v>2</v>
      </c>
      <c r="D3571">
        <v>2</v>
      </c>
      <c r="E3571">
        <v>1</v>
      </c>
      <c r="F3571">
        <v>1840</v>
      </c>
      <c r="G3571" s="1">
        <f>+M3571/F3571</f>
        <v>1236.4130434782608</v>
      </c>
      <c r="H3571">
        <v>1236.4100000000001</v>
      </c>
      <c r="I3571" t="s">
        <v>793</v>
      </c>
      <c r="J3571">
        <v>1389.89</v>
      </c>
      <c r="K3571">
        <v>27</v>
      </c>
      <c r="L3571">
        <v>2275000</v>
      </c>
      <c r="M3571">
        <v>2275000</v>
      </c>
      <c r="N3571" s="1">
        <f>+(M3571/L3571)*100</f>
        <v>100</v>
      </c>
      <c r="O3571">
        <v>0</v>
      </c>
      <c r="P3571">
        <v>1</v>
      </c>
      <c r="Q3571">
        <v>8</v>
      </c>
    </row>
    <row r="3572" spans="1:17" x14ac:dyDescent="0.2">
      <c r="A3572" t="s">
        <v>697</v>
      </c>
      <c r="B3572" t="s">
        <v>83</v>
      </c>
      <c r="C3572">
        <v>4</v>
      </c>
      <c r="D3572">
        <v>2</v>
      </c>
      <c r="E3572">
        <v>1</v>
      </c>
      <c r="F3572">
        <v>1840</v>
      </c>
      <c r="G3572" s="1">
        <f>+M3572/F3572</f>
        <v>1766.304347826087</v>
      </c>
      <c r="H3572">
        <v>1766.3</v>
      </c>
      <c r="I3572" t="s">
        <v>698</v>
      </c>
      <c r="J3572">
        <v>0</v>
      </c>
      <c r="K3572">
        <v>0</v>
      </c>
      <c r="L3572">
        <v>2950000</v>
      </c>
      <c r="M3572">
        <v>3250000</v>
      </c>
      <c r="N3572" s="1">
        <f>+(M3572/L3572)*100</f>
        <v>110.16949152542372</v>
      </c>
      <c r="O3572">
        <v>1</v>
      </c>
      <c r="P3572">
        <v>0</v>
      </c>
      <c r="Q3572">
        <v>7</v>
      </c>
    </row>
    <row r="3573" spans="1:17" x14ac:dyDescent="0.2">
      <c r="A3573" t="s">
        <v>470</v>
      </c>
      <c r="B3573" t="s">
        <v>83</v>
      </c>
      <c r="C3573">
        <v>2</v>
      </c>
      <c r="D3573">
        <v>2</v>
      </c>
      <c r="E3573">
        <v>1</v>
      </c>
      <c r="F3573">
        <v>1841</v>
      </c>
      <c r="G3573" s="1">
        <f>+M3573/F3573</f>
        <v>809.34274850624661</v>
      </c>
      <c r="H3573">
        <v>809.34</v>
      </c>
      <c r="I3573" t="s">
        <v>192</v>
      </c>
      <c r="J3573">
        <v>983.08</v>
      </c>
      <c r="K3573">
        <v>75</v>
      </c>
      <c r="L3573">
        <v>1525000</v>
      </c>
      <c r="M3573">
        <v>1490000</v>
      </c>
      <c r="N3573" s="1">
        <f>+(M3573/L3573)*100</f>
        <v>97.704918032786878</v>
      </c>
      <c r="O3573">
        <v>0</v>
      </c>
      <c r="P3573">
        <v>1</v>
      </c>
      <c r="Q3573">
        <v>7</v>
      </c>
    </row>
    <row r="3574" spans="1:17" x14ac:dyDescent="0.2">
      <c r="A3574" t="s">
        <v>470</v>
      </c>
      <c r="B3574" t="s">
        <v>83</v>
      </c>
      <c r="C3574">
        <v>2</v>
      </c>
      <c r="D3574">
        <v>2</v>
      </c>
      <c r="E3574">
        <v>1</v>
      </c>
      <c r="F3574">
        <v>1841</v>
      </c>
      <c r="G3574" s="1">
        <f>+M3574/F3574</f>
        <v>1004.8886474741988</v>
      </c>
      <c r="H3574">
        <v>1004.89</v>
      </c>
      <c r="I3574" t="s">
        <v>1448</v>
      </c>
      <c r="J3574">
        <v>1022.84</v>
      </c>
      <c r="K3574">
        <v>45</v>
      </c>
      <c r="L3574">
        <v>1799000</v>
      </c>
      <c r="M3574">
        <v>1850000</v>
      </c>
      <c r="N3574" s="1">
        <f>+(M3574/L3574)*100</f>
        <v>102.83490828237909</v>
      </c>
      <c r="O3574">
        <v>0</v>
      </c>
      <c r="P3574">
        <v>1</v>
      </c>
      <c r="Q3574">
        <v>7</v>
      </c>
    </row>
    <row r="3575" spans="1:17" x14ac:dyDescent="0.2">
      <c r="A3575" t="s">
        <v>1198</v>
      </c>
      <c r="B3575" t="s">
        <v>18</v>
      </c>
      <c r="C3575">
        <v>3</v>
      </c>
      <c r="D3575">
        <v>1</v>
      </c>
      <c r="E3575">
        <v>2</v>
      </c>
      <c r="F3575">
        <v>1845</v>
      </c>
      <c r="G3575" s="1">
        <f>+M3575/F3575</f>
        <v>1452.5745257452575</v>
      </c>
      <c r="H3575">
        <v>1452.57</v>
      </c>
      <c r="I3575" t="s">
        <v>1199</v>
      </c>
      <c r="J3575">
        <v>0</v>
      </c>
      <c r="K3575">
        <v>15</v>
      </c>
      <c r="L3575">
        <v>1999000</v>
      </c>
      <c r="M3575">
        <v>2680000</v>
      </c>
      <c r="N3575" s="1">
        <f>+(M3575/L3575)*100</f>
        <v>134.06703351675839</v>
      </c>
      <c r="O3575">
        <v>1</v>
      </c>
      <c r="P3575">
        <v>0</v>
      </c>
      <c r="Q3575">
        <v>7</v>
      </c>
    </row>
    <row r="3576" spans="1:17" x14ac:dyDescent="0.2">
      <c r="A3576" t="s">
        <v>458</v>
      </c>
      <c r="B3576" t="s">
        <v>83</v>
      </c>
      <c r="C3576">
        <v>3</v>
      </c>
      <c r="D3576">
        <v>1.5</v>
      </c>
      <c r="E3576">
        <v>0</v>
      </c>
      <c r="F3576">
        <v>1846</v>
      </c>
      <c r="G3576" s="1">
        <f>+M3576/F3576</f>
        <v>731.31094257854818</v>
      </c>
      <c r="H3576">
        <v>731.31</v>
      </c>
      <c r="I3576" t="s">
        <v>340</v>
      </c>
      <c r="J3576">
        <v>0</v>
      </c>
      <c r="K3576">
        <v>37</v>
      </c>
      <c r="L3576">
        <v>1425000</v>
      </c>
      <c r="M3576">
        <v>1350000</v>
      </c>
      <c r="N3576" s="1">
        <f>+(M3576/L3576)*100</f>
        <v>94.73684210526315</v>
      </c>
      <c r="O3576">
        <v>0</v>
      </c>
      <c r="P3576">
        <v>1</v>
      </c>
      <c r="Q3576">
        <v>7</v>
      </c>
    </row>
    <row r="3577" spans="1:17" x14ac:dyDescent="0.2">
      <c r="A3577" t="s">
        <v>2532</v>
      </c>
      <c r="B3577" t="s">
        <v>1693</v>
      </c>
      <c r="C3577">
        <v>3</v>
      </c>
      <c r="D3577">
        <v>2</v>
      </c>
      <c r="E3577">
        <v>1</v>
      </c>
      <c r="F3577">
        <v>1847</v>
      </c>
      <c r="G3577" s="1">
        <f>+M3577/F3577</f>
        <v>1082.8370330265295</v>
      </c>
      <c r="H3577">
        <v>1082.8399999999999</v>
      </c>
      <c r="I3577" t="s">
        <v>934</v>
      </c>
      <c r="J3577">
        <v>0</v>
      </c>
      <c r="K3577">
        <v>34</v>
      </c>
      <c r="L3577">
        <v>1785000</v>
      </c>
      <c r="M3577">
        <v>2000000</v>
      </c>
      <c r="N3577" s="1">
        <f>+(M3577/L3577)*100</f>
        <v>112.04481792717087</v>
      </c>
      <c r="O3577">
        <v>0</v>
      </c>
      <c r="P3577">
        <v>1</v>
      </c>
      <c r="Q3577">
        <v>8</v>
      </c>
    </row>
    <row r="3578" spans="1:17" x14ac:dyDescent="0.2">
      <c r="A3578" t="s">
        <v>4339</v>
      </c>
      <c r="B3578" t="s">
        <v>3685</v>
      </c>
      <c r="C3578">
        <v>5</v>
      </c>
      <c r="D3578">
        <v>4</v>
      </c>
      <c r="E3578">
        <v>1</v>
      </c>
      <c r="F3578">
        <v>1848</v>
      </c>
      <c r="G3578" s="1">
        <f>+M3578/F3578</f>
        <v>649.35064935064941</v>
      </c>
      <c r="H3578">
        <v>649.35</v>
      </c>
      <c r="I3578" t="s">
        <v>931</v>
      </c>
      <c r="J3578">
        <v>0</v>
      </c>
      <c r="K3578">
        <v>29</v>
      </c>
      <c r="L3578">
        <v>999000</v>
      </c>
      <c r="M3578">
        <v>1200000</v>
      </c>
      <c r="N3578" s="1">
        <f>+(M3578/L3578)*100</f>
        <v>120.12012012012012</v>
      </c>
      <c r="O3578">
        <v>1</v>
      </c>
      <c r="P3578">
        <v>0</v>
      </c>
      <c r="Q3578">
        <v>10</v>
      </c>
    </row>
    <row r="3579" spans="1:17" x14ac:dyDescent="0.2">
      <c r="A3579" t="s">
        <v>1096</v>
      </c>
      <c r="B3579" t="s">
        <v>83</v>
      </c>
      <c r="C3579">
        <v>3</v>
      </c>
      <c r="D3579">
        <v>2.5</v>
      </c>
      <c r="E3579">
        <v>2</v>
      </c>
      <c r="F3579">
        <v>1849</v>
      </c>
      <c r="G3579" s="1">
        <f>+M3579/F3579</f>
        <v>1573.8236884802595</v>
      </c>
      <c r="H3579">
        <v>1573.82</v>
      </c>
      <c r="I3579" t="s">
        <v>659</v>
      </c>
      <c r="J3579">
        <v>360</v>
      </c>
      <c r="K3579">
        <v>13</v>
      </c>
      <c r="L3579">
        <v>2198000</v>
      </c>
      <c r="M3579">
        <v>2910000</v>
      </c>
      <c r="N3579" s="1">
        <f>+(M3579/L3579)*100</f>
        <v>132.39308462238398</v>
      </c>
      <c r="O3579">
        <v>0</v>
      </c>
      <c r="P3579">
        <v>1</v>
      </c>
      <c r="Q3579">
        <v>7</v>
      </c>
    </row>
    <row r="3580" spans="1:17" x14ac:dyDescent="0.2">
      <c r="A3580" t="s">
        <v>4027</v>
      </c>
      <c r="B3580" t="s">
        <v>3422</v>
      </c>
      <c r="C3580">
        <v>4</v>
      </c>
      <c r="D3580">
        <v>2</v>
      </c>
      <c r="E3580">
        <v>1</v>
      </c>
      <c r="F3580">
        <v>1850</v>
      </c>
      <c r="G3580" s="1">
        <f>+M3580/F3580</f>
        <v>356.75675675675677</v>
      </c>
      <c r="H3580">
        <v>356.76</v>
      </c>
      <c r="I3580" t="s">
        <v>2345</v>
      </c>
      <c r="J3580">
        <v>0</v>
      </c>
      <c r="K3580">
        <v>1</v>
      </c>
      <c r="L3580">
        <v>649500</v>
      </c>
      <c r="M3580">
        <v>660000</v>
      </c>
      <c r="N3580" s="1">
        <f>+(M3580/L3580)*100</f>
        <v>101.61662817551964</v>
      </c>
      <c r="O3580">
        <v>1</v>
      </c>
      <c r="P3580">
        <v>0</v>
      </c>
      <c r="Q3580">
        <v>10</v>
      </c>
    </row>
    <row r="3581" spans="1:17" x14ac:dyDescent="0.2">
      <c r="A3581" t="s">
        <v>3023</v>
      </c>
      <c r="B3581" t="s">
        <v>1693</v>
      </c>
      <c r="C3581">
        <v>2</v>
      </c>
      <c r="D3581">
        <v>2</v>
      </c>
      <c r="E3581">
        <v>1</v>
      </c>
      <c r="F3581">
        <v>1850</v>
      </c>
      <c r="G3581" s="1">
        <f>+M3581/F3581</f>
        <v>1648.6486486486488</v>
      </c>
      <c r="H3581">
        <v>1648.65</v>
      </c>
      <c r="I3581" t="s">
        <v>3024</v>
      </c>
      <c r="J3581">
        <v>2500</v>
      </c>
      <c r="K3581">
        <v>62</v>
      </c>
      <c r="L3581">
        <v>2950000</v>
      </c>
      <c r="M3581">
        <v>3050000</v>
      </c>
      <c r="N3581" s="1">
        <f>+(M3581/L3581)*100</f>
        <v>103.38983050847457</v>
      </c>
      <c r="O3581">
        <v>0</v>
      </c>
      <c r="P3581">
        <v>1</v>
      </c>
      <c r="Q3581">
        <v>8</v>
      </c>
    </row>
    <row r="3582" spans="1:17" x14ac:dyDescent="0.2">
      <c r="A3582" t="s">
        <v>4156</v>
      </c>
      <c r="B3582" t="s">
        <v>3480</v>
      </c>
      <c r="C3582">
        <v>3</v>
      </c>
      <c r="D3582">
        <v>2</v>
      </c>
      <c r="E3582">
        <v>2</v>
      </c>
      <c r="F3582">
        <v>1850</v>
      </c>
      <c r="G3582" s="1">
        <f>+M3582/F3582</f>
        <v>756.75675675675677</v>
      </c>
      <c r="H3582">
        <v>756.76</v>
      </c>
      <c r="I3582" t="s">
        <v>659</v>
      </c>
      <c r="J3582">
        <v>0</v>
      </c>
      <c r="K3582">
        <v>14</v>
      </c>
      <c r="L3582">
        <v>995000</v>
      </c>
      <c r="M3582">
        <v>1400000</v>
      </c>
      <c r="N3582" s="1">
        <f>+(M3582/L3582)*100</f>
        <v>140.7035175879397</v>
      </c>
      <c r="O3582">
        <v>1</v>
      </c>
      <c r="P3582">
        <v>0</v>
      </c>
      <c r="Q3582">
        <v>10</v>
      </c>
    </row>
    <row r="3583" spans="1:17" x14ac:dyDescent="0.2">
      <c r="A3583" t="s">
        <v>3148</v>
      </c>
      <c r="B3583" t="s">
        <v>1698</v>
      </c>
      <c r="C3583">
        <v>2</v>
      </c>
      <c r="D3583">
        <v>2</v>
      </c>
      <c r="E3583">
        <v>1</v>
      </c>
      <c r="F3583">
        <v>1850</v>
      </c>
      <c r="G3583" s="1">
        <f>+M3583/F3583</f>
        <v>1135.6756756756756</v>
      </c>
      <c r="H3583">
        <v>1135.68</v>
      </c>
      <c r="I3583" t="s">
        <v>1509</v>
      </c>
      <c r="J3583">
        <v>1600.49</v>
      </c>
      <c r="K3583">
        <v>19</v>
      </c>
      <c r="L3583">
        <v>1895000</v>
      </c>
      <c r="M3583">
        <v>2101000</v>
      </c>
      <c r="N3583" s="1">
        <f>+(M3583/L3583)*100</f>
        <v>110.87071240105541</v>
      </c>
      <c r="O3583">
        <v>0</v>
      </c>
      <c r="P3583">
        <v>1</v>
      </c>
      <c r="Q3583">
        <v>8</v>
      </c>
    </row>
    <row r="3584" spans="1:17" x14ac:dyDescent="0.2">
      <c r="A3584" t="s">
        <v>3773</v>
      </c>
      <c r="B3584" t="s">
        <v>3770</v>
      </c>
      <c r="C3584">
        <v>6</v>
      </c>
      <c r="D3584">
        <v>4.5</v>
      </c>
      <c r="E3584">
        <v>7</v>
      </c>
      <c r="F3584">
        <v>1850</v>
      </c>
      <c r="G3584" s="1">
        <f>+M3584/F3584</f>
        <v>562.16216216216219</v>
      </c>
      <c r="H3584">
        <v>562.16</v>
      </c>
      <c r="I3584" t="s">
        <v>1530</v>
      </c>
      <c r="J3584">
        <v>0</v>
      </c>
      <c r="K3584">
        <v>116</v>
      </c>
      <c r="L3584">
        <v>949000</v>
      </c>
      <c r="M3584">
        <v>1040000</v>
      </c>
      <c r="N3584" s="1">
        <f>+(M3584/L3584)*100</f>
        <v>109.58904109589041</v>
      </c>
      <c r="O3584">
        <v>1</v>
      </c>
      <c r="P3584">
        <v>0</v>
      </c>
      <c r="Q3584">
        <v>10</v>
      </c>
    </row>
    <row r="3585" spans="1:17" x14ac:dyDescent="0.2">
      <c r="A3585" t="s">
        <v>504</v>
      </c>
      <c r="B3585" t="s">
        <v>83</v>
      </c>
      <c r="C3585">
        <v>2</v>
      </c>
      <c r="D3585">
        <v>2</v>
      </c>
      <c r="E3585">
        <v>1</v>
      </c>
      <c r="F3585">
        <v>1850</v>
      </c>
      <c r="G3585" s="1">
        <f>+M3585/F3585</f>
        <v>1001.081081081081</v>
      </c>
      <c r="H3585">
        <v>1001.08</v>
      </c>
      <c r="I3585" t="s">
        <v>153</v>
      </c>
      <c r="J3585">
        <v>1175</v>
      </c>
      <c r="K3585">
        <v>3</v>
      </c>
      <c r="L3585">
        <v>1795000</v>
      </c>
      <c r="M3585">
        <v>1852000</v>
      </c>
      <c r="N3585" s="1">
        <f>+(M3585/L3585)*100</f>
        <v>103.17548746518106</v>
      </c>
      <c r="O3585">
        <v>0</v>
      </c>
      <c r="P3585">
        <v>1</v>
      </c>
      <c r="Q3585">
        <v>7</v>
      </c>
    </row>
    <row r="3586" spans="1:17" x14ac:dyDescent="0.2">
      <c r="A3586" t="s">
        <v>1032</v>
      </c>
      <c r="B3586" t="s">
        <v>83</v>
      </c>
      <c r="C3586">
        <v>2</v>
      </c>
      <c r="D3586">
        <v>2</v>
      </c>
      <c r="E3586">
        <v>1</v>
      </c>
      <c r="F3586">
        <v>1850</v>
      </c>
      <c r="G3586" s="1">
        <f>+M3586/F3586</f>
        <v>918.91891891891896</v>
      </c>
      <c r="H3586">
        <v>918.92</v>
      </c>
      <c r="I3586" t="s">
        <v>1033</v>
      </c>
      <c r="J3586">
        <v>1100</v>
      </c>
      <c r="K3586">
        <v>16</v>
      </c>
      <c r="L3586">
        <v>1690000</v>
      </c>
      <c r="M3586">
        <v>1700000</v>
      </c>
      <c r="N3586" s="1">
        <f>+(M3586/L3586)*100</f>
        <v>100.59171597633136</v>
      </c>
      <c r="O3586">
        <v>0</v>
      </c>
      <c r="P3586">
        <v>1</v>
      </c>
      <c r="Q3586">
        <v>7</v>
      </c>
    </row>
    <row r="3587" spans="1:17" x14ac:dyDescent="0.2">
      <c r="A3587" t="s">
        <v>481</v>
      </c>
      <c r="B3587" t="s">
        <v>83</v>
      </c>
      <c r="C3587">
        <v>2</v>
      </c>
      <c r="D3587">
        <v>2</v>
      </c>
      <c r="E3587">
        <v>1</v>
      </c>
      <c r="F3587">
        <v>1850</v>
      </c>
      <c r="G3587" s="1">
        <f>+M3587/F3587</f>
        <v>918.91891891891896</v>
      </c>
      <c r="H3587">
        <v>918.92</v>
      </c>
      <c r="I3587" t="s">
        <v>126</v>
      </c>
      <c r="J3587">
        <v>1100</v>
      </c>
      <c r="K3587">
        <v>56</v>
      </c>
      <c r="L3587">
        <v>1790000</v>
      </c>
      <c r="M3587">
        <v>1700000</v>
      </c>
      <c r="N3587" s="1">
        <f>+(M3587/L3587)*100</f>
        <v>94.97206703910615</v>
      </c>
      <c r="O3587">
        <v>0</v>
      </c>
      <c r="P3587">
        <v>1</v>
      </c>
      <c r="Q3587">
        <v>7</v>
      </c>
    </row>
    <row r="3588" spans="1:17" x14ac:dyDescent="0.2">
      <c r="A3588" t="s">
        <v>4325</v>
      </c>
      <c r="B3588" t="s">
        <v>3685</v>
      </c>
      <c r="C3588">
        <v>3</v>
      </c>
      <c r="D3588">
        <v>3</v>
      </c>
      <c r="E3588">
        <v>2</v>
      </c>
      <c r="F3588">
        <v>1850</v>
      </c>
      <c r="G3588" s="1">
        <f>+M3588/F3588</f>
        <v>494.59459459459458</v>
      </c>
      <c r="H3588">
        <v>494.59</v>
      </c>
      <c r="I3588" t="s">
        <v>938</v>
      </c>
      <c r="J3588">
        <v>0</v>
      </c>
      <c r="K3588">
        <v>60</v>
      </c>
      <c r="L3588">
        <v>952000</v>
      </c>
      <c r="M3588">
        <v>915000</v>
      </c>
      <c r="N3588" s="1">
        <f>+(M3588/L3588)*100</f>
        <v>96.113445378151269</v>
      </c>
      <c r="O3588">
        <v>1</v>
      </c>
      <c r="P3588">
        <v>0</v>
      </c>
      <c r="Q3588">
        <v>10</v>
      </c>
    </row>
    <row r="3589" spans="1:17" x14ac:dyDescent="0.2">
      <c r="A3589" t="s">
        <v>3876</v>
      </c>
      <c r="B3589" t="s">
        <v>3874</v>
      </c>
      <c r="C3589">
        <v>3</v>
      </c>
      <c r="D3589">
        <v>3</v>
      </c>
      <c r="E3589">
        <v>2</v>
      </c>
      <c r="F3589">
        <v>1850</v>
      </c>
      <c r="G3589" s="1">
        <f>+M3589/F3589</f>
        <v>397.83783783783781</v>
      </c>
      <c r="H3589">
        <v>397.84</v>
      </c>
      <c r="I3589" t="s">
        <v>277</v>
      </c>
      <c r="J3589">
        <v>0</v>
      </c>
      <c r="K3589">
        <v>15</v>
      </c>
      <c r="L3589">
        <v>679000</v>
      </c>
      <c r="M3589">
        <v>736000</v>
      </c>
      <c r="N3589" s="1">
        <f>+(M3589/L3589)*100</f>
        <v>108.39469808541973</v>
      </c>
      <c r="O3589">
        <v>1</v>
      </c>
      <c r="P3589">
        <v>0</v>
      </c>
      <c r="Q3589">
        <v>10</v>
      </c>
    </row>
    <row r="3590" spans="1:17" x14ac:dyDescent="0.2">
      <c r="A3590" t="s">
        <v>3756</v>
      </c>
      <c r="B3590" t="s">
        <v>3685</v>
      </c>
      <c r="C3590">
        <v>4</v>
      </c>
      <c r="D3590">
        <v>2.5</v>
      </c>
      <c r="E3590">
        <v>2</v>
      </c>
      <c r="F3590">
        <v>1850</v>
      </c>
      <c r="G3590" s="1">
        <f>+M3590/F3590</f>
        <v>500</v>
      </c>
      <c r="H3590">
        <v>500</v>
      </c>
      <c r="I3590" t="s">
        <v>228</v>
      </c>
      <c r="J3590">
        <v>0</v>
      </c>
      <c r="K3590">
        <v>33</v>
      </c>
      <c r="L3590">
        <v>899000</v>
      </c>
      <c r="M3590">
        <v>925000</v>
      </c>
      <c r="N3590" s="1">
        <f>+(M3590/L3590)*100</f>
        <v>102.8921023359288</v>
      </c>
      <c r="O3590">
        <v>1</v>
      </c>
      <c r="P3590">
        <v>0</v>
      </c>
      <c r="Q3590">
        <v>10</v>
      </c>
    </row>
    <row r="3591" spans="1:17" x14ac:dyDescent="0.2">
      <c r="A3591" t="s">
        <v>480</v>
      </c>
      <c r="B3591" t="s">
        <v>83</v>
      </c>
      <c r="C3591">
        <v>3</v>
      </c>
      <c r="D3591">
        <v>2</v>
      </c>
      <c r="E3591">
        <v>1</v>
      </c>
      <c r="F3591">
        <v>1852</v>
      </c>
      <c r="G3591" s="1">
        <f>+M3591/F3591</f>
        <v>901.72786177105831</v>
      </c>
      <c r="H3591">
        <v>901.73</v>
      </c>
      <c r="I3591" t="s">
        <v>282</v>
      </c>
      <c r="J3591">
        <v>420.46</v>
      </c>
      <c r="K3591">
        <v>59</v>
      </c>
      <c r="L3591">
        <v>1595000</v>
      </c>
      <c r="M3591">
        <v>1670000</v>
      </c>
      <c r="N3591" s="1">
        <f>+(M3591/L3591)*100</f>
        <v>104.70219435736676</v>
      </c>
      <c r="O3591">
        <v>0</v>
      </c>
      <c r="P3591">
        <v>1</v>
      </c>
      <c r="Q3591">
        <v>7</v>
      </c>
    </row>
    <row r="3592" spans="1:17" x14ac:dyDescent="0.2">
      <c r="A3592" t="s">
        <v>1806</v>
      </c>
      <c r="B3592" t="s">
        <v>1691</v>
      </c>
      <c r="C3592">
        <v>3</v>
      </c>
      <c r="D3592">
        <v>2</v>
      </c>
      <c r="E3592">
        <v>1</v>
      </c>
      <c r="F3592">
        <v>1852</v>
      </c>
      <c r="G3592" s="1">
        <f>+M3592/F3592</f>
        <v>737.04103671706264</v>
      </c>
      <c r="H3592">
        <v>737.04</v>
      </c>
      <c r="I3592" t="s">
        <v>23</v>
      </c>
      <c r="J3592">
        <v>1017.22</v>
      </c>
      <c r="K3592">
        <v>133</v>
      </c>
      <c r="L3592">
        <v>1395000</v>
      </c>
      <c r="M3592">
        <v>1365000</v>
      </c>
      <c r="N3592" s="1">
        <f>+(M3592/L3592)*100</f>
        <v>97.849462365591393</v>
      </c>
      <c r="O3592">
        <v>0</v>
      </c>
      <c r="P3592">
        <v>1</v>
      </c>
      <c r="Q3592">
        <v>8</v>
      </c>
    </row>
    <row r="3593" spans="1:17" x14ac:dyDescent="0.2">
      <c r="A3593" t="s">
        <v>4649</v>
      </c>
      <c r="B3593" t="s">
        <v>3480</v>
      </c>
      <c r="C3593">
        <v>4</v>
      </c>
      <c r="D3593">
        <v>3</v>
      </c>
      <c r="E3593">
        <v>1</v>
      </c>
      <c r="F3593">
        <v>1853</v>
      </c>
      <c r="G3593" s="1">
        <f>+M3593/F3593</f>
        <v>512.68213707501354</v>
      </c>
      <c r="H3593">
        <v>512.67999999999995</v>
      </c>
      <c r="I3593" t="s">
        <v>1195</v>
      </c>
      <c r="J3593">
        <v>0</v>
      </c>
      <c r="K3593">
        <v>25</v>
      </c>
      <c r="L3593">
        <v>799000</v>
      </c>
      <c r="M3593">
        <v>950000</v>
      </c>
      <c r="N3593" s="1">
        <f>+(M3593/L3593)*100</f>
        <v>118.89862327909889</v>
      </c>
      <c r="O3593">
        <v>1</v>
      </c>
      <c r="P3593">
        <v>0</v>
      </c>
      <c r="Q3593">
        <v>10</v>
      </c>
    </row>
    <row r="3594" spans="1:17" x14ac:dyDescent="0.2">
      <c r="A3594" t="s">
        <v>3151</v>
      </c>
      <c r="B3594" t="s">
        <v>1698</v>
      </c>
      <c r="C3594">
        <v>3</v>
      </c>
      <c r="D3594">
        <v>2.5</v>
      </c>
      <c r="E3594">
        <v>1</v>
      </c>
      <c r="F3594">
        <v>1853</v>
      </c>
      <c r="G3594" s="1">
        <f>+M3594/F3594</f>
        <v>1227.7388019427954</v>
      </c>
      <c r="H3594">
        <v>1227.74</v>
      </c>
      <c r="I3594" t="s">
        <v>1404</v>
      </c>
      <c r="J3594">
        <v>891</v>
      </c>
      <c r="K3594">
        <v>45</v>
      </c>
      <c r="L3594">
        <v>2095000</v>
      </c>
      <c r="M3594">
        <v>2275000</v>
      </c>
      <c r="N3594" s="1">
        <f>+(M3594/L3594)*100</f>
        <v>108.59188544152745</v>
      </c>
      <c r="O3594">
        <v>0</v>
      </c>
      <c r="P3594">
        <v>1</v>
      </c>
      <c r="Q3594">
        <v>8</v>
      </c>
    </row>
    <row r="3595" spans="1:17" x14ac:dyDescent="0.2">
      <c r="A3595" t="s">
        <v>3673</v>
      </c>
      <c r="B3595" t="s">
        <v>3626</v>
      </c>
      <c r="C3595">
        <v>4</v>
      </c>
      <c r="D3595">
        <v>2</v>
      </c>
      <c r="E3595">
        <v>1</v>
      </c>
      <c r="F3595">
        <v>1853</v>
      </c>
      <c r="G3595" s="1">
        <f>+M3595/F3595</f>
        <v>375.06745817593094</v>
      </c>
      <c r="H3595">
        <v>375.07</v>
      </c>
      <c r="I3595" t="s">
        <v>340</v>
      </c>
      <c r="J3595">
        <v>0</v>
      </c>
      <c r="K3595">
        <v>27</v>
      </c>
      <c r="L3595">
        <v>629000</v>
      </c>
      <c r="M3595">
        <v>695000</v>
      </c>
      <c r="N3595" s="1">
        <f>+(M3595/L3595)*100</f>
        <v>110.49284578696343</v>
      </c>
      <c r="O3595">
        <v>1</v>
      </c>
      <c r="P3595">
        <v>0</v>
      </c>
      <c r="Q3595">
        <v>10</v>
      </c>
    </row>
    <row r="3596" spans="1:17" x14ac:dyDescent="0.2">
      <c r="A3596" t="s">
        <v>3161</v>
      </c>
      <c r="B3596" t="s">
        <v>1698</v>
      </c>
      <c r="C3596">
        <v>3</v>
      </c>
      <c r="D3596">
        <v>2.5</v>
      </c>
      <c r="E3596">
        <v>2</v>
      </c>
      <c r="F3596">
        <v>1854</v>
      </c>
      <c r="G3596" s="1">
        <f>+M3596/F3596</f>
        <v>1507.5512405609493</v>
      </c>
      <c r="I3596" t="s">
        <v>2969</v>
      </c>
      <c r="J3596">
        <v>1603.6</v>
      </c>
      <c r="K3596">
        <v>84</v>
      </c>
      <c r="L3596">
        <v>2795000</v>
      </c>
      <c r="M3596">
        <v>2795000</v>
      </c>
      <c r="N3596" s="1">
        <f>+(M3596/L3596)*100</f>
        <v>100</v>
      </c>
      <c r="O3596">
        <v>0</v>
      </c>
      <c r="P3596">
        <v>1</v>
      </c>
      <c r="Q3596">
        <v>8</v>
      </c>
    </row>
    <row r="3597" spans="1:17" x14ac:dyDescent="0.2">
      <c r="A3597" t="s">
        <v>2264</v>
      </c>
      <c r="B3597" t="s">
        <v>1713</v>
      </c>
      <c r="C3597">
        <v>3</v>
      </c>
      <c r="D3597">
        <v>2</v>
      </c>
      <c r="E3597">
        <v>1</v>
      </c>
      <c r="F3597">
        <v>1854</v>
      </c>
      <c r="G3597" s="1">
        <f>+M3597/F3597</f>
        <v>658.03667745415316</v>
      </c>
      <c r="H3597">
        <v>658.04</v>
      </c>
      <c r="I3597" t="s">
        <v>40</v>
      </c>
      <c r="J3597">
        <v>688</v>
      </c>
      <c r="K3597">
        <v>35</v>
      </c>
      <c r="L3597">
        <v>1195000</v>
      </c>
      <c r="M3597">
        <v>1220000</v>
      </c>
      <c r="N3597" s="1">
        <f>+(M3597/L3597)*100</f>
        <v>102.09205020920503</v>
      </c>
      <c r="O3597">
        <v>0</v>
      </c>
      <c r="P3597">
        <v>1</v>
      </c>
      <c r="Q3597">
        <v>8</v>
      </c>
    </row>
    <row r="3598" spans="1:17" x14ac:dyDescent="0.2">
      <c r="A3598" t="s">
        <v>2245</v>
      </c>
      <c r="B3598" t="s">
        <v>2136</v>
      </c>
      <c r="C3598">
        <v>2</v>
      </c>
      <c r="D3598">
        <v>2</v>
      </c>
      <c r="E3598">
        <v>2</v>
      </c>
      <c r="F3598">
        <v>1856</v>
      </c>
      <c r="G3598" s="1">
        <f>+M3598/F3598</f>
        <v>754.31034482758616</v>
      </c>
      <c r="H3598">
        <v>754.31</v>
      </c>
      <c r="I3598" t="s">
        <v>367</v>
      </c>
      <c r="J3598">
        <v>839.75</v>
      </c>
      <c r="K3598">
        <v>14</v>
      </c>
      <c r="L3598">
        <v>1249000</v>
      </c>
      <c r="M3598">
        <v>1400000</v>
      </c>
      <c r="N3598" s="1">
        <f>+(M3598/L3598)*100</f>
        <v>112.08967173738991</v>
      </c>
      <c r="O3598">
        <v>0</v>
      </c>
      <c r="P3598">
        <v>1</v>
      </c>
      <c r="Q3598">
        <v>8</v>
      </c>
    </row>
    <row r="3599" spans="1:17" x14ac:dyDescent="0.2">
      <c r="A3599" t="s">
        <v>654</v>
      </c>
      <c r="B3599" t="s">
        <v>18</v>
      </c>
      <c r="C3599">
        <v>3</v>
      </c>
      <c r="D3599">
        <v>2</v>
      </c>
      <c r="E3599">
        <v>2</v>
      </c>
      <c r="F3599">
        <v>1856</v>
      </c>
      <c r="G3599" s="1">
        <f>+M3599/F3599</f>
        <v>1508.6206896551723</v>
      </c>
      <c r="H3599">
        <v>1508.62</v>
      </c>
      <c r="I3599" t="s">
        <v>655</v>
      </c>
      <c r="J3599">
        <v>0</v>
      </c>
      <c r="K3599">
        <v>97</v>
      </c>
      <c r="L3599">
        <v>3200000</v>
      </c>
      <c r="M3599">
        <v>2800000</v>
      </c>
      <c r="N3599" s="1">
        <f>+(M3599/L3599)*100</f>
        <v>87.5</v>
      </c>
      <c r="O3599">
        <v>1</v>
      </c>
      <c r="P3599">
        <v>0</v>
      </c>
      <c r="Q3599">
        <v>7</v>
      </c>
    </row>
    <row r="3600" spans="1:17" x14ac:dyDescent="0.2">
      <c r="A3600" t="s">
        <v>3683</v>
      </c>
      <c r="B3600" t="s">
        <v>3626</v>
      </c>
      <c r="C3600">
        <v>3</v>
      </c>
      <c r="D3600">
        <v>2</v>
      </c>
      <c r="E3600">
        <v>2</v>
      </c>
      <c r="F3600">
        <v>1857</v>
      </c>
      <c r="G3600" s="1">
        <f>+M3600/F3600</f>
        <v>542.81098546042006</v>
      </c>
      <c r="H3600">
        <v>542.80999999999995</v>
      </c>
      <c r="I3600" t="s">
        <v>213</v>
      </c>
      <c r="J3600">
        <v>0</v>
      </c>
      <c r="K3600">
        <v>14</v>
      </c>
      <c r="L3600">
        <v>789000</v>
      </c>
      <c r="M3600">
        <v>1008000</v>
      </c>
      <c r="N3600" s="1">
        <f>+(M3600/L3600)*100</f>
        <v>127.75665399239544</v>
      </c>
      <c r="O3600">
        <v>1</v>
      </c>
      <c r="P3600">
        <v>0</v>
      </c>
      <c r="Q3600">
        <v>10</v>
      </c>
    </row>
    <row r="3601" spans="1:17" x14ac:dyDescent="0.2">
      <c r="A3601" t="s">
        <v>1053</v>
      </c>
      <c r="B3601" t="s">
        <v>83</v>
      </c>
      <c r="C3601">
        <v>2</v>
      </c>
      <c r="D3601">
        <v>2</v>
      </c>
      <c r="E3601">
        <v>1</v>
      </c>
      <c r="F3601">
        <v>1857</v>
      </c>
      <c r="G3601" s="1">
        <f>+M3601/F3601</f>
        <v>1050.0807754442649</v>
      </c>
      <c r="H3601">
        <v>1050.08</v>
      </c>
      <c r="I3601" t="s">
        <v>893</v>
      </c>
      <c r="J3601">
        <v>641.48</v>
      </c>
      <c r="K3601">
        <v>0</v>
      </c>
      <c r="L3601">
        <v>1950000</v>
      </c>
      <c r="M3601">
        <v>1950000</v>
      </c>
      <c r="N3601" s="1">
        <f>+(M3601/L3601)*100</f>
        <v>100</v>
      </c>
      <c r="O3601">
        <v>0</v>
      </c>
      <c r="P3601">
        <v>1</v>
      </c>
      <c r="Q3601">
        <v>7</v>
      </c>
    </row>
    <row r="3602" spans="1:17" x14ac:dyDescent="0.2">
      <c r="A3602" t="s">
        <v>3620</v>
      </c>
      <c r="B3602" t="s">
        <v>3576</v>
      </c>
      <c r="C3602">
        <v>3</v>
      </c>
      <c r="D3602">
        <v>2</v>
      </c>
      <c r="E3602">
        <v>1</v>
      </c>
      <c r="F3602">
        <v>1857</v>
      </c>
      <c r="G3602" s="1">
        <f>+M3602/F3602</f>
        <v>463.92030156165856</v>
      </c>
      <c r="H3602">
        <v>463.92</v>
      </c>
      <c r="I3602" t="s">
        <v>69</v>
      </c>
      <c r="J3602">
        <v>0</v>
      </c>
      <c r="K3602">
        <v>28</v>
      </c>
      <c r="L3602">
        <v>699000</v>
      </c>
      <c r="M3602">
        <v>861500</v>
      </c>
      <c r="N3602" s="1">
        <f>+(M3602/L3602)*100</f>
        <v>123.24749642346208</v>
      </c>
      <c r="O3602">
        <v>1</v>
      </c>
      <c r="P3602">
        <v>0</v>
      </c>
      <c r="Q3602">
        <v>10</v>
      </c>
    </row>
    <row r="3603" spans="1:17" x14ac:dyDescent="0.2">
      <c r="A3603" t="s">
        <v>2431</v>
      </c>
      <c r="B3603" t="s">
        <v>1814</v>
      </c>
      <c r="C3603">
        <v>1</v>
      </c>
      <c r="D3603">
        <v>2</v>
      </c>
      <c r="E3603">
        <v>1</v>
      </c>
      <c r="F3603">
        <v>1857</v>
      </c>
      <c r="G3603" s="1">
        <f>+M3603/F3603</f>
        <v>1103.9310716208938</v>
      </c>
      <c r="H3603">
        <v>1103.93</v>
      </c>
      <c r="I3603" t="s">
        <v>1119</v>
      </c>
      <c r="J3603">
        <v>2066</v>
      </c>
      <c r="K3603">
        <v>18</v>
      </c>
      <c r="L3603">
        <v>2200000</v>
      </c>
      <c r="M3603">
        <v>2050000</v>
      </c>
      <c r="N3603" s="1">
        <f>+(M3603/L3603)*100</f>
        <v>93.181818181818173</v>
      </c>
      <c r="O3603">
        <v>0</v>
      </c>
      <c r="P3603">
        <v>1</v>
      </c>
      <c r="Q3603">
        <v>8</v>
      </c>
    </row>
    <row r="3604" spans="1:17" x14ac:dyDescent="0.2">
      <c r="A3604" t="s">
        <v>1977</v>
      </c>
      <c r="B3604" t="s">
        <v>1693</v>
      </c>
      <c r="C3604">
        <v>2</v>
      </c>
      <c r="D3604">
        <v>2</v>
      </c>
      <c r="E3604">
        <v>1</v>
      </c>
      <c r="F3604">
        <v>1859</v>
      </c>
      <c r="G3604" s="1">
        <f>+M3604/F3604</f>
        <v>1075.8472296933835</v>
      </c>
      <c r="H3604">
        <v>1075.8499999999999</v>
      </c>
      <c r="I3604" t="s">
        <v>235</v>
      </c>
      <c r="J3604">
        <v>250</v>
      </c>
      <c r="K3604">
        <v>24</v>
      </c>
      <c r="L3604">
        <v>1799000</v>
      </c>
      <c r="M3604">
        <v>2000000</v>
      </c>
      <c r="N3604" s="1">
        <f>+(M3604/L3604)*100</f>
        <v>111.17287381878822</v>
      </c>
      <c r="O3604">
        <v>0</v>
      </c>
      <c r="P3604">
        <v>1</v>
      </c>
      <c r="Q3604">
        <v>8</v>
      </c>
    </row>
    <row r="3605" spans="1:17" x14ac:dyDescent="0.2">
      <c r="A3605" t="s">
        <v>3168</v>
      </c>
      <c r="B3605" t="s">
        <v>1698</v>
      </c>
      <c r="C3605">
        <v>3</v>
      </c>
      <c r="D3605">
        <v>2</v>
      </c>
      <c r="E3605">
        <v>1</v>
      </c>
      <c r="F3605">
        <v>1860</v>
      </c>
      <c r="G3605" s="1">
        <f>+M3605/F3605</f>
        <v>1717.741935483871</v>
      </c>
      <c r="H3605">
        <v>1717.74</v>
      </c>
      <c r="I3605" t="s">
        <v>3077</v>
      </c>
      <c r="J3605">
        <v>440</v>
      </c>
      <c r="K3605">
        <v>36</v>
      </c>
      <c r="L3605">
        <v>3195000</v>
      </c>
      <c r="M3605">
        <v>3195000</v>
      </c>
      <c r="N3605" s="1">
        <f>+(M3605/L3605)*100</f>
        <v>100</v>
      </c>
      <c r="O3605">
        <v>0</v>
      </c>
      <c r="P3605">
        <v>1</v>
      </c>
      <c r="Q3605">
        <v>8</v>
      </c>
    </row>
    <row r="3606" spans="1:17" x14ac:dyDescent="0.2">
      <c r="A3606" t="s">
        <v>4292</v>
      </c>
      <c r="B3606" t="s">
        <v>3685</v>
      </c>
      <c r="C3606">
        <v>0</v>
      </c>
      <c r="D3606">
        <v>3</v>
      </c>
      <c r="E3606">
        <v>2</v>
      </c>
      <c r="F3606">
        <v>1861</v>
      </c>
      <c r="G3606" s="1">
        <f>+M3606/F3606</f>
        <v>386.88876947877486</v>
      </c>
      <c r="H3606">
        <v>386.89</v>
      </c>
      <c r="I3606" t="s">
        <v>2632</v>
      </c>
      <c r="J3606">
        <v>0</v>
      </c>
      <c r="K3606">
        <v>8</v>
      </c>
      <c r="L3606">
        <v>720000</v>
      </c>
      <c r="M3606">
        <v>720000</v>
      </c>
      <c r="N3606" s="1">
        <f>+(M3606/L3606)*100</f>
        <v>100</v>
      </c>
      <c r="O3606">
        <v>1</v>
      </c>
      <c r="P3606">
        <v>0</v>
      </c>
      <c r="Q3606">
        <v>10</v>
      </c>
    </row>
    <row r="3607" spans="1:17" x14ac:dyDescent="0.2">
      <c r="A3607" t="s">
        <v>1049</v>
      </c>
      <c r="B3607" t="s">
        <v>83</v>
      </c>
      <c r="C3607">
        <v>3</v>
      </c>
      <c r="D3607">
        <v>2</v>
      </c>
      <c r="E3607">
        <v>1</v>
      </c>
      <c r="F3607">
        <v>1864</v>
      </c>
      <c r="G3607" s="1">
        <f>+M3607/F3607</f>
        <v>1021.9957081545065</v>
      </c>
      <c r="H3607">
        <v>1022</v>
      </c>
      <c r="I3607" t="s">
        <v>824</v>
      </c>
      <c r="J3607">
        <v>300</v>
      </c>
      <c r="K3607">
        <v>48</v>
      </c>
      <c r="L3607">
        <v>1998000</v>
      </c>
      <c r="M3607">
        <v>1905000</v>
      </c>
      <c r="N3607" s="1">
        <f>+(M3607/L3607)*100</f>
        <v>95.345345345345351</v>
      </c>
      <c r="O3607">
        <v>0</v>
      </c>
      <c r="P3607">
        <v>1</v>
      </c>
      <c r="Q3607">
        <v>7</v>
      </c>
    </row>
    <row r="3608" spans="1:17" x14ac:dyDescent="0.2">
      <c r="A3608" t="s">
        <v>689</v>
      </c>
      <c r="B3608" t="s">
        <v>83</v>
      </c>
      <c r="C3608">
        <v>3</v>
      </c>
      <c r="D3608">
        <v>1.5</v>
      </c>
      <c r="E3608">
        <v>2</v>
      </c>
      <c r="F3608">
        <v>1865</v>
      </c>
      <c r="G3608" s="1">
        <f>+M3608/F3608</f>
        <v>1426.2734584450402</v>
      </c>
      <c r="H3608">
        <v>1426.27</v>
      </c>
      <c r="I3608" t="s">
        <v>690</v>
      </c>
      <c r="J3608">
        <v>0</v>
      </c>
      <c r="K3608">
        <v>32</v>
      </c>
      <c r="L3608">
        <v>2795000</v>
      </c>
      <c r="M3608">
        <v>2660000</v>
      </c>
      <c r="N3608" s="1">
        <f>+(M3608/L3608)*100</f>
        <v>95.169946332737027</v>
      </c>
      <c r="O3608">
        <v>1</v>
      </c>
      <c r="P3608">
        <v>0</v>
      </c>
      <c r="Q3608">
        <v>7</v>
      </c>
    </row>
    <row r="3609" spans="1:17" x14ac:dyDescent="0.2">
      <c r="A3609" t="s">
        <v>4249</v>
      </c>
      <c r="B3609" t="s">
        <v>3626</v>
      </c>
      <c r="C3609">
        <v>5</v>
      </c>
      <c r="D3609">
        <v>2</v>
      </c>
      <c r="E3609">
        <v>2</v>
      </c>
      <c r="F3609">
        <v>1866</v>
      </c>
      <c r="G3609" s="1">
        <f>+M3609/F3609</f>
        <v>401.92926045016077</v>
      </c>
      <c r="H3609">
        <v>401.93</v>
      </c>
      <c r="I3609" t="s">
        <v>722</v>
      </c>
      <c r="J3609">
        <v>0</v>
      </c>
      <c r="K3609">
        <v>22</v>
      </c>
      <c r="L3609">
        <v>699000</v>
      </c>
      <c r="M3609">
        <v>750000</v>
      </c>
      <c r="N3609" s="1">
        <f>+(M3609/L3609)*100</f>
        <v>107.29613733905579</v>
      </c>
      <c r="O3609">
        <v>1</v>
      </c>
      <c r="P3609">
        <v>0</v>
      </c>
      <c r="Q3609">
        <v>10</v>
      </c>
    </row>
    <row r="3610" spans="1:17" x14ac:dyDescent="0.2">
      <c r="A3610" t="s">
        <v>466</v>
      </c>
      <c r="B3610" t="s">
        <v>83</v>
      </c>
      <c r="C3610">
        <v>2</v>
      </c>
      <c r="D3610">
        <v>2.5</v>
      </c>
      <c r="E3610">
        <v>0</v>
      </c>
      <c r="F3610">
        <v>1866</v>
      </c>
      <c r="G3610" s="1">
        <f>+M3610/F3610</f>
        <v>763.66559485530547</v>
      </c>
      <c r="H3610">
        <v>763.67</v>
      </c>
      <c r="I3610" t="s">
        <v>340</v>
      </c>
      <c r="J3610">
        <v>0</v>
      </c>
      <c r="K3610">
        <v>35</v>
      </c>
      <c r="L3610">
        <v>1175000</v>
      </c>
      <c r="M3610">
        <v>1425000</v>
      </c>
      <c r="N3610" s="1">
        <f>+(M3610/L3610)*100</f>
        <v>121.27659574468086</v>
      </c>
      <c r="O3610">
        <v>0</v>
      </c>
      <c r="P3610">
        <v>1</v>
      </c>
      <c r="Q3610">
        <v>7</v>
      </c>
    </row>
    <row r="3611" spans="1:17" x14ac:dyDescent="0.2">
      <c r="A3611" t="s">
        <v>3866</v>
      </c>
      <c r="B3611" t="s">
        <v>3861</v>
      </c>
      <c r="C3611">
        <v>3</v>
      </c>
      <c r="D3611">
        <v>3.5</v>
      </c>
      <c r="E3611">
        <v>2</v>
      </c>
      <c r="F3611">
        <v>1867</v>
      </c>
      <c r="G3611" s="1">
        <f>+M3611/F3611</f>
        <v>325.65613283342259</v>
      </c>
      <c r="H3611">
        <v>325.66000000000003</v>
      </c>
      <c r="I3611" t="s">
        <v>1872</v>
      </c>
      <c r="J3611">
        <v>0</v>
      </c>
      <c r="K3611">
        <v>22</v>
      </c>
      <c r="L3611">
        <v>698000</v>
      </c>
      <c r="M3611">
        <v>608000</v>
      </c>
      <c r="N3611" s="1">
        <f>+(M3611/L3611)*100</f>
        <v>87.106017191977088</v>
      </c>
      <c r="O3611">
        <v>1</v>
      </c>
      <c r="P3611">
        <v>0</v>
      </c>
      <c r="Q3611">
        <v>10</v>
      </c>
    </row>
    <row r="3612" spans="1:17" x14ac:dyDescent="0.2">
      <c r="A3612" t="s">
        <v>1972</v>
      </c>
      <c r="B3612" t="s">
        <v>1693</v>
      </c>
      <c r="C3612">
        <v>2</v>
      </c>
      <c r="D3612">
        <v>2</v>
      </c>
      <c r="E3612">
        <v>2</v>
      </c>
      <c r="F3612">
        <v>1868</v>
      </c>
      <c r="G3612" s="1">
        <f>+M3612/F3612</f>
        <v>1000</v>
      </c>
      <c r="H3612">
        <v>1000</v>
      </c>
      <c r="I3612" t="s">
        <v>1973</v>
      </c>
      <c r="J3612">
        <v>2200</v>
      </c>
      <c r="K3612">
        <v>267</v>
      </c>
      <c r="L3612">
        <v>2499000</v>
      </c>
      <c r="M3612">
        <v>1868000</v>
      </c>
      <c r="N3612" s="1">
        <f>+(M3612/L3612)*100</f>
        <v>74.749899959983992</v>
      </c>
      <c r="O3612">
        <v>0</v>
      </c>
      <c r="P3612">
        <v>1</v>
      </c>
      <c r="Q3612">
        <v>8</v>
      </c>
    </row>
    <row r="3613" spans="1:17" x14ac:dyDescent="0.2">
      <c r="A3613" t="s">
        <v>3156</v>
      </c>
      <c r="B3613" t="s">
        <v>1698</v>
      </c>
      <c r="C3613">
        <v>3</v>
      </c>
      <c r="D3613">
        <v>2</v>
      </c>
      <c r="E3613">
        <v>2</v>
      </c>
      <c r="F3613">
        <v>1868</v>
      </c>
      <c r="G3613" s="1">
        <f>+M3613/F3613</f>
        <v>1324.9464668094217</v>
      </c>
      <c r="I3613" t="s">
        <v>1519</v>
      </c>
      <c r="J3613">
        <v>125</v>
      </c>
      <c r="K3613">
        <v>14</v>
      </c>
      <c r="L3613">
        <v>2495000</v>
      </c>
      <c r="M3613">
        <v>2475000</v>
      </c>
      <c r="N3613" s="1">
        <f>+(M3613/L3613)*100</f>
        <v>99.198396793587179</v>
      </c>
      <c r="O3613">
        <v>0</v>
      </c>
      <c r="P3613">
        <v>1</v>
      </c>
      <c r="Q3613">
        <v>8</v>
      </c>
    </row>
    <row r="3614" spans="1:17" x14ac:dyDescent="0.2">
      <c r="A3614" t="s">
        <v>513</v>
      </c>
      <c r="B3614" t="s">
        <v>83</v>
      </c>
      <c r="C3614">
        <v>3</v>
      </c>
      <c r="D3614">
        <v>2</v>
      </c>
      <c r="E3614">
        <v>1</v>
      </c>
      <c r="F3614">
        <v>1870</v>
      </c>
      <c r="G3614" s="1">
        <f>+M3614/F3614</f>
        <v>1056.1497326203209</v>
      </c>
      <c r="H3614">
        <v>1056.1500000000001</v>
      </c>
      <c r="I3614" t="s">
        <v>514</v>
      </c>
      <c r="J3614">
        <v>775</v>
      </c>
      <c r="K3614">
        <v>23</v>
      </c>
      <c r="L3614">
        <v>1895000</v>
      </c>
      <c r="M3614">
        <v>1975000</v>
      </c>
      <c r="N3614" s="1">
        <f>+(M3614/L3614)*100</f>
        <v>104.22163588390501</v>
      </c>
      <c r="O3614">
        <v>0</v>
      </c>
      <c r="P3614">
        <v>1</v>
      </c>
      <c r="Q3614">
        <v>7</v>
      </c>
    </row>
    <row r="3615" spans="1:17" x14ac:dyDescent="0.2">
      <c r="A3615" t="s">
        <v>4472</v>
      </c>
      <c r="B3615" t="s">
        <v>3814</v>
      </c>
      <c r="C3615">
        <v>4</v>
      </c>
      <c r="D3615">
        <v>3</v>
      </c>
      <c r="E3615">
        <v>1</v>
      </c>
      <c r="F3615">
        <v>1870</v>
      </c>
      <c r="G3615" s="1">
        <f>+M3615/F3615</f>
        <v>481.28342245989307</v>
      </c>
      <c r="H3615">
        <v>481.28</v>
      </c>
      <c r="I3615" t="s">
        <v>667</v>
      </c>
      <c r="J3615">
        <v>630.46</v>
      </c>
      <c r="K3615">
        <v>41</v>
      </c>
      <c r="L3615">
        <v>900000</v>
      </c>
      <c r="M3615">
        <v>900000</v>
      </c>
      <c r="N3615" s="1">
        <f>+(M3615/L3615)*100</f>
        <v>100</v>
      </c>
      <c r="O3615">
        <v>0</v>
      </c>
      <c r="P3615">
        <v>1</v>
      </c>
      <c r="Q3615">
        <v>10</v>
      </c>
    </row>
    <row r="3616" spans="1:17" x14ac:dyDescent="0.2">
      <c r="A3616" t="s">
        <v>4333</v>
      </c>
      <c r="B3616" t="s">
        <v>3685</v>
      </c>
      <c r="C3616">
        <v>3</v>
      </c>
      <c r="D3616">
        <v>3</v>
      </c>
      <c r="E3616">
        <v>2</v>
      </c>
      <c r="F3616">
        <v>1871</v>
      </c>
      <c r="G3616" s="1">
        <f>+M3616/F3616</f>
        <v>574.55905932656333</v>
      </c>
      <c r="H3616">
        <v>574.55999999999995</v>
      </c>
      <c r="I3616" t="s">
        <v>950</v>
      </c>
      <c r="J3616">
        <v>0</v>
      </c>
      <c r="K3616">
        <v>50</v>
      </c>
      <c r="L3616">
        <v>865000</v>
      </c>
      <c r="M3616">
        <v>1075000</v>
      </c>
      <c r="N3616" s="1">
        <f>+(M3616/L3616)*100</f>
        <v>124.27745664739885</v>
      </c>
      <c r="O3616">
        <v>1</v>
      </c>
      <c r="P3616">
        <v>0</v>
      </c>
      <c r="Q3616">
        <v>10</v>
      </c>
    </row>
    <row r="3617" spans="1:17" x14ac:dyDescent="0.2">
      <c r="A3617" t="s">
        <v>4333</v>
      </c>
      <c r="B3617" t="s">
        <v>3685</v>
      </c>
      <c r="C3617">
        <v>3</v>
      </c>
      <c r="D3617">
        <v>3</v>
      </c>
      <c r="E3617">
        <v>2</v>
      </c>
      <c r="F3617">
        <v>1871</v>
      </c>
      <c r="G3617" s="1">
        <f>+M3617/F3617</f>
        <v>619.98931052912883</v>
      </c>
      <c r="H3617">
        <v>619.99</v>
      </c>
      <c r="I3617" t="s">
        <v>4337</v>
      </c>
      <c r="J3617">
        <v>0</v>
      </c>
      <c r="K3617">
        <v>12</v>
      </c>
      <c r="L3617">
        <v>999000</v>
      </c>
      <c r="M3617">
        <v>1160000</v>
      </c>
      <c r="N3617" s="1">
        <f>+(M3617/L3617)*100</f>
        <v>116.11611611611612</v>
      </c>
      <c r="O3617">
        <v>1</v>
      </c>
      <c r="P3617">
        <v>0</v>
      </c>
      <c r="Q3617">
        <v>10</v>
      </c>
    </row>
    <row r="3618" spans="1:17" x14ac:dyDescent="0.2">
      <c r="A3618" t="s">
        <v>323</v>
      </c>
      <c r="B3618" t="s">
        <v>18</v>
      </c>
      <c r="C3618">
        <v>2</v>
      </c>
      <c r="D3618">
        <v>2</v>
      </c>
      <c r="E3618">
        <v>2</v>
      </c>
      <c r="F3618">
        <v>1873</v>
      </c>
      <c r="G3618" s="1">
        <f>+M3618/F3618</f>
        <v>1214.628937533369</v>
      </c>
      <c r="H3618">
        <v>1214.6300000000001</v>
      </c>
      <c r="I3618" t="s">
        <v>877</v>
      </c>
      <c r="J3618">
        <v>87</v>
      </c>
      <c r="K3618">
        <v>12</v>
      </c>
      <c r="L3618">
        <v>1950000</v>
      </c>
      <c r="M3618">
        <v>2275000</v>
      </c>
      <c r="N3618" s="1">
        <f>+(M3618/L3618)*100</f>
        <v>116.66666666666667</v>
      </c>
      <c r="O3618">
        <v>0</v>
      </c>
      <c r="P3618">
        <v>1</v>
      </c>
      <c r="Q3618">
        <v>7</v>
      </c>
    </row>
    <row r="3619" spans="1:17" x14ac:dyDescent="0.2">
      <c r="A3619" t="s">
        <v>4539</v>
      </c>
      <c r="B3619" t="s">
        <v>3326</v>
      </c>
      <c r="C3619">
        <v>4</v>
      </c>
      <c r="D3619">
        <v>3</v>
      </c>
      <c r="E3619">
        <v>2</v>
      </c>
      <c r="F3619">
        <v>1875</v>
      </c>
      <c r="G3619" s="1">
        <f>+M3619/F3619</f>
        <v>421.33333333333331</v>
      </c>
      <c r="H3619">
        <v>421.33</v>
      </c>
      <c r="I3619" t="s">
        <v>1432</v>
      </c>
      <c r="J3619">
        <v>0</v>
      </c>
      <c r="K3619">
        <v>42</v>
      </c>
      <c r="L3619">
        <v>749000</v>
      </c>
      <c r="M3619">
        <v>790000</v>
      </c>
      <c r="N3619" s="1">
        <f>+(M3619/L3619)*100</f>
        <v>105.4739652870494</v>
      </c>
      <c r="O3619">
        <v>1</v>
      </c>
      <c r="P3619">
        <v>0</v>
      </c>
      <c r="Q3619">
        <v>10</v>
      </c>
    </row>
    <row r="3620" spans="1:17" x14ac:dyDescent="0.2">
      <c r="A3620" t="s">
        <v>1068</v>
      </c>
      <c r="B3620" t="s">
        <v>83</v>
      </c>
      <c r="C3620">
        <v>3</v>
      </c>
      <c r="D3620">
        <v>2</v>
      </c>
      <c r="E3620">
        <v>1</v>
      </c>
      <c r="F3620">
        <v>1875</v>
      </c>
      <c r="G3620" s="1">
        <f>+M3620/F3620</f>
        <v>1146.6666666666667</v>
      </c>
      <c r="H3620">
        <v>1146.67</v>
      </c>
      <c r="I3620" t="s">
        <v>817</v>
      </c>
      <c r="J3620">
        <v>300</v>
      </c>
      <c r="K3620">
        <v>0</v>
      </c>
      <c r="L3620">
        <v>1895000</v>
      </c>
      <c r="M3620">
        <v>2150000</v>
      </c>
      <c r="N3620" s="1">
        <f>+(M3620/L3620)*100</f>
        <v>113.45646437994723</v>
      </c>
      <c r="O3620">
        <v>0</v>
      </c>
      <c r="P3620">
        <v>1</v>
      </c>
      <c r="Q3620">
        <v>7</v>
      </c>
    </row>
    <row r="3621" spans="1:17" x14ac:dyDescent="0.2">
      <c r="A3621" t="s">
        <v>4146</v>
      </c>
      <c r="B3621" t="s">
        <v>3480</v>
      </c>
      <c r="C3621">
        <v>3</v>
      </c>
      <c r="D3621">
        <v>2</v>
      </c>
      <c r="E3621">
        <v>2</v>
      </c>
      <c r="F3621">
        <v>1875</v>
      </c>
      <c r="G3621" s="1">
        <f>+M3621/F3621</f>
        <v>522.66666666666663</v>
      </c>
      <c r="H3621">
        <v>522.66999999999996</v>
      </c>
      <c r="I3621" t="s">
        <v>2324</v>
      </c>
      <c r="J3621">
        <v>0</v>
      </c>
      <c r="K3621">
        <v>12</v>
      </c>
      <c r="L3621">
        <v>844900</v>
      </c>
      <c r="M3621">
        <v>980000</v>
      </c>
      <c r="N3621" s="1">
        <f>+(M3621/L3621)*100</f>
        <v>115.99005799502899</v>
      </c>
      <c r="O3621">
        <v>1</v>
      </c>
      <c r="P3621">
        <v>0</v>
      </c>
      <c r="Q3621">
        <v>10</v>
      </c>
    </row>
    <row r="3622" spans="1:17" x14ac:dyDescent="0.2">
      <c r="A3622" t="s">
        <v>2651</v>
      </c>
      <c r="B3622" t="s">
        <v>1698</v>
      </c>
      <c r="C3622">
        <v>3</v>
      </c>
      <c r="D3622">
        <v>3</v>
      </c>
      <c r="E3622">
        <v>2</v>
      </c>
      <c r="F3622">
        <v>1876</v>
      </c>
      <c r="G3622" s="1">
        <f>+M3622/F3622</f>
        <v>1066.0980810234541</v>
      </c>
      <c r="H3622">
        <v>1066.0999999999999</v>
      </c>
      <c r="I3622" t="s">
        <v>2339</v>
      </c>
      <c r="J3622">
        <v>565.25</v>
      </c>
      <c r="K3622">
        <v>74</v>
      </c>
      <c r="L3622">
        <v>2149000</v>
      </c>
      <c r="M3622">
        <v>2000000</v>
      </c>
      <c r="N3622" s="1">
        <f>+(M3622/L3622)*100</f>
        <v>93.066542577943238</v>
      </c>
      <c r="O3622">
        <v>0</v>
      </c>
      <c r="P3622">
        <v>1</v>
      </c>
      <c r="Q3622">
        <v>8</v>
      </c>
    </row>
    <row r="3623" spans="1:17" x14ac:dyDescent="0.2">
      <c r="A3623" t="s">
        <v>4492</v>
      </c>
      <c r="B3623" t="s">
        <v>3872</v>
      </c>
      <c r="C3623">
        <v>4</v>
      </c>
      <c r="D3623">
        <v>3</v>
      </c>
      <c r="E3623">
        <v>2</v>
      </c>
      <c r="F3623">
        <v>1878</v>
      </c>
      <c r="G3623" s="1">
        <f>+M3623/F3623</f>
        <v>415.33546325878592</v>
      </c>
      <c r="H3623">
        <v>415.34</v>
      </c>
      <c r="I3623" t="s">
        <v>893</v>
      </c>
      <c r="J3623">
        <v>419</v>
      </c>
      <c r="K3623">
        <v>42</v>
      </c>
      <c r="L3623">
        <v>799000</v>
      </c>
      <c r="M3623">
        <v>780000</v>
      </c>
      <c r="N3623" s="1">
        <f>+(M3623/L3623)*100</f>
        <v>97.622027534418024</v>
      </c>
      <c r="O3623">
        <v>0</v>
      </c>
      <c r="P3623">
        <v>1</v>
      </c>
      <c r="Q3623">
        <v>10</v>
      </c>
    </row>
    <row r="3624" spans="1:17" x14ac:dyDescent="0.2">
      <c r="A3624" t="s">
        <v>4055</v>
      </c>
      <c r="B3624" t="s">
        <v>3422</v>
      </c>
      <c r="C3624">
        <v>4</v>
      </c>
      <c r="D3624">
        <v>2</v>
      </c>
      <c r="E3624">
        <v>1</v>
      </c>
      <c r="F3624">
        <v>1878</v>
      </c>
      <c r="G3624" s="1">
        <f>+M3624/F3624</f>
        <v>489.8828541001065</v>
      </c>
      <c r="H3624">
        <v>489.88</v>
      </c>
      <c r="I3624" t="s">
        <v>897</v>
      </c>
      <c r="J3624">
        <v>0</v>
      </c>
      <c r="K3624">
        <v>42</v>
      </c>
      <c r="L3624">
        <v>848000</v>
      </c>
      <c r="M3624">
        <v>920000</v>
      </c>
      <c r="N3624" s="1">
        <f>+(M3624/L3624)*100</f>
        <v>108.49056603773586</v>
      </c>
      <c r="O3624">
        <v>1</v>
      </c>
      <c r="P3624">
        <v>0</v>
      </c>
      <c r="Q3624">
        <v>10</v>
      </c>
    </row>
    <row r="3625" spans="1:17" x14ac:dyDescent="0.2">
      <c r="A3625" t="s">
        <v>3674</v>
      </c>
      <c r="B3625" t="s">
        <v>3626</v>
      </c>
      <c r="C3625">
        <v>4</v>
      </c>
      <c r="D3625">
        <v>2.5</v>
      </c>
      <c r="E3625">
        <v>1</v>
      </c>
      <c r="F3625">
        <v>1878</v>
      </c>
      <c r="G3625" s="1">
        <f>+M3625/F3625</f>
        <v>372.73695420660277</v>
      </c>
      <c r="H3625">
        <v>372.74</v>
      </c>
      <c r="I3625" t="s">
        <v>114</v>
      </c>
      <c r="J3625">
        <v>0</v>
      </c>
      <c r="K3625">
        <v>57</v>
      </c>
      <c r="L3625">
        <v>650000</v>
      </c>
      <c r="M3625">
        <v>700000</v>
      </c>
      <c r="N3625" s="1">
        <f>+(M3625/L3625)*100</f>
        <v>107.69230769230769</v>
      </c>
      <c r="O3625">
        <v>1</v>
      </c>
      <c r="P3625">
        <v>0</v>
      </c>
      <c r="Q3625">
        <v>10</v>
      </c>
    </row>
    <row r="3626" spans="1:17" x14ac:dyDescent="0.2">
      <c r="A3626" t="s">
        <v>4053</v>
      </c>
      <c r="B3626" t="s">
        <v>3422</v>
      </c>
      <c r="C3626">
        <v>4</v>
      </c>
      <c r="D3626">
        <v>3</v>
      </c>
      <c r="E3626">
        <v>2</v>
      </c>
      <c r="F3626">
        <v>1879</v>
      </c>
      <c r="G3626" s="1">
        <f>+M3626/F3626</f>
        <v>479.51037786056412</v>
      </c>
      <c r="H3626">
        <v>479.51</v>
      </c>
      <c r="I3626" t="s">
        <v>716</v>
      </c>
      <c r="J3626">
        <v>0</v>
      </c>
      <c r="K3626">
        <v>11</v>
      </c>
      <c r="L3626">
        <v>874000</v>
      </c>
      <c r="M3626">
        <v>901000</v>
      </c>
      <c r="N3626" s="1">
        <f>+(M3626/L3626)*100</f>
        <v>103.08924485125858</v>
      </c>
      <c r="O3626">
        <v>1</v>
      </c>
      <c r="P3626">
        <v>0</v>
      </c>
      <c r="Q3626">
        <v>10</v>
      </c>
    </row>
    <row r="3627" spans="1:17" x14ac:dyDescent="0.2">
      <c r="A3627" t="s">
        <v>4479</v>
      </c>
      <c r="B3627" t="s">
        <v>3861</v>
      </c>
      <c r="C3627">
        <v>3</v>
      </c>
      <c r="D3627">
        <v>2</v>
      </c>
      <c r="E3627">
        <v>1</v>
      </c>
      <c r="F3627">
        <v>1879</v>
      </c>
      <c r="G3627" s="1">
        <f>+M3627/F3627</f>
        <v>399.14848323576371</v>
      </c>
      <c r="H3627">
        <v>399.15</v>
      </c>
      <c r="I3627" t="s">
        <v>2430</v>
      </c>
      <c r="J3627">
        <v>208</v>
      </c>
      <c r="K3627">
        <v>14</v>
      </c>
      <c r="L3627">
        <v>659000</v>
      </c>
      <c r="M3627">
        <v>750000</v>
      </c>
      <c r="N3627" s="1">
        <f>+(M3627/L3627)*100</f>
        <v>113.80880121396055</v>
      </c>
      <c r="O3627">
        <v>0</v>
      </c>
      <c r="P3627">
        <v>1</v>
      </c>
      <c r="Q3627">
        <v>10</v>
      </c>
    </row>
    <row r="3628" spans="1:17" x14ac:dyDescent="0.2">
      <c r="A3628" t="s">
        <v>1567</v>
      </c>
      <c r="B3628" t="s">
        <v>83</v>
      </c>
      <c r="C3628">
        <v>2</v>
      </c>
      <c r="D3628">
        <v>2</v>
      </c>
      <c r="E3628">
        <v>1</v>
      </c>
      <c r="F3628">
        <v>1880</v>
      </c>
      <c r="G3628" s="1">
        <f>+M3628/F3628</f>
        <v>1010.6382978723404</v>
      </c>
      <c r="H3628">
        <v>1010.64</v>
      </c>
      <c r="I3628" t="s">
        <v>1350</v>
      </c>
      <c r="J3628">
        <v>358</v>
      </c>
      <c r="K3628">
        <v>12</v>
      </c>
      <c r="L3628">
        <v>1850000</v>
      </c>
      <c r="M3628">
        <v>1900000</v>
      </c>
      <c r="N3628" s="1">
        <f>+(M3628/L3628)*100</f>
        <v>102.70270270270269</v>
      </c>
      <c r="O3628">
        <v>0</v>
      </c>
      <c r="P3628">
        <v>1</v>
      </c>
      <c r="Q3628">
        <v>7</v>
      </c>
    </row>
    <row r="3629" spans="1:17" x14ac:dyDescent="0.2">
      <c r="A3629" t="s">
        <v>1123</v>
      </c>
      <c r="B3629" t="s">
        <v>168</v>
      </c>
      <c r="C3629">
        <v>3</v>
      </c>
      <c r="D3629">
        <v>3</v>
      </c>
      <c r="E3629">
        <v>1</v>
      </c>
      <c r="F3629">
        <v>1880</v>
      </c>
      <c r="G3629" s="1">
        <f>+M3629/F3629</f>
        <v>1238.0319148936171</v>
      </c>
      <c r="H3629">
        <v>1238.03</v>
      </c>
      <c r="I3629" t="s">
        <v>1060</v>
      </c>
      <c r="J3629">
        <v>500</v>
      </c>
      <c r="K3629">
        <v>19</v>
      </c>
      <c r="L3629">
        <v>2100000</v>
      </c>
      <c r="M3629">
        <v>2327500</v>
      </c>
      <c r="N3629" s="1">
        <f>+(M3629/L3629)*100</f>
        <v>110.83333333333334</v>
      </c>
      <c r="O3629">
        <v>0</v>
      </c>
      <c r="P3629">
        <v>1</v>
      </c>
      <c r="Q3629">
        <v>7</v>
      </c>
    </row>
    <row r="3630" spans="1:17" x14ac:dyDescent="0.2">
      <c r="A3630" t="s">
        <v>4403</v>
      </c>
      <c r="B3630" t="s">
        <v>3814</v>
      </c>
      <c r="C3630">
        <v>3</v>
      </c>
      <c r="D3630">
        <v>2</v>
      </c>
      <c r="E3630">
        <v>2</v>
      </c>
      <c r="F3630">
        <v>1880</v>
      </c>
      <c r="G3630" s="1">
        <f>+M3630/F3630</f>
        <v>651.59574468085111</v>
      </c>
      <c r="H3630">
        <v>651.6</v>
      </c>
      <c r="I3630" t="s">
        <v>1129</v>
      </c>
      <c r="J3630">
        <v>0</v>
      </c>
      <c r="K3630">
        <v>21</v>
      </c>
      <c r="L3630">
        <v>1250000</v>
      </c>
      <c r="M3630">
        <v>1225000</v>
      </c>
      <c r="N3630" s="1">
        <f>+(M3630/L3630)*100</f>
        <v>98</v>
      </c>
      <c r="O3630">
        <v>1</v>
      </c>
      <c r="P3630">
        <v>0</v>
      </c>
      <c r="Q3630">
        <v>10</v>
      </c>
    </row>
    <row r="3631" spans="1:17" x14ac:dyDescent="0.2">
      <c r="A3631" t="s">
        <v>4178</v>
      </c>
      <c r="B3631" t="s">
        <v>3576</v>
      </c>
      <c r="C3631">
        <v>4</v>
      </c>
      <c r="D3631">
        <v>2.5</v>
      </c>
      <c r="E3631">
        <v>2</v>
      </c>
      <c r="F3631">
        <v>1880</v>
      </c>
      <c r="G3631" s="1">
        <f>+M3631/F3631</f>
        <v>415.8909574468085</v>
      </c>
      <c r="H3631">
        <v>415.89</v>
      </c>
      <c r="I3631" t="s">
        <v>761</v>
      </c>
      <c r="J3631">
        <v>0</v>
      </c>
      <c r="K3631">
        <v>26</v>
      </c>
      <c r="L3631">
        <v>749000</v>
      </c>
      <c r="M3631">
        <v>781875</v>
      </c>
      <c r="N3631" s="1">
        <f>+(M3631/L3631)*100</f>
        <v>104.38918558077437</v>
      </c>
      <c r="O3631">
        <v>1</v>
      </c>
      <c r="P3631">
        <v>0</v>
      </c>
      <c r="Q3631">
        <v>10</v>
      </c>
    </row>
    <row r="3632" spans="1:17" x14ac:dyDescent="0.2">
      <c r="A3632" t="s">
        <v>629</v>
      </c>
      <c r="B3632" t="s">
        <v>203</v>
      </c>
      <c r="C3632">
        <v>2</v>
      </c>
      <c r="D3632">
        <v>1.5</v>
      </c>
      <c r="E3632">
        <v>1</v>
      </c>
      <c r="F3632">
        <v>1882</v>
      </c>
      <c r="G3632" s="1">
        <f>+M3632/F3632</f>
        <v>855.4729011689692</v>
      </c>
      <c r="H3632">
        <v>855.47</v>
      </c>
      <c r="I3632" t="s">
        <v>630</v>
      </c>
      <c r="J3632">
        <v>300</v>
      </c>
      <c r="K3632">
        <v>16</v>
      </c>
      <c r="L3632">
        <v>1298000</v>
      </c>
      <c r="M3632">
        <v>1610000</v>
      </c>
      <c r="N3632" s="1">
        <f>+(M3632/L3632)*100</f>
        <v>124.03697996918336</v>
      </c>
      <c r="O3632">
        <v>0</v>
      </c>
      <c r="P3632">
        <v>1</v>
      </c>
      <c r="Q3632">
        <v>7</v>
      </c>
    </row>
    <row r="3633" spans="1:17" x14ac:dyDescent="0.2">
      <c r="A3633" t="s">
        <v>3018</v>
      </c>
      <c r="B3633" t="s">
        <v>1693</v>
      </c>
      <c r="C3633">
        <v>3</v>
      </c>
      <c r="D3633">
        <v>2.5</v>
      </c>
      <c r="E3633">
        <v>2</v>
      </c>
      <c r="F3633">
        <v>1884</v>
      </c>
      <c r="G3633" s="1">
        <f>+M3633/F3633</f>
        <v>1191.6135881104035</v>
      </c>
      <c r="H3633">
        <v>1191.6099999999999</v>
      </c>
      <c r="I3633" t="s">
        <v>1411</v>
      </c>
      <c r="J3633">
        <v>395.13</v>
      </c>
      <c r="K3633">
        <v>47</v>
      </c>
      <c r="L3633">
        <v>2198000</v>
      </c>
      <c r="M3633">
        <v>2245000</v>
      </c>
      <c r="N3633" s="1">
        <f>+(M3633/L3633)*100</f>
        <v>102.1383075523203</v>
      </c>
      <c r="O3633">
        <v>0</v>
      </c>
      <c r="P3633">
        <v>1</v>
      </c>
      <c r="Q3633">
        <v>8</v>
      </c>
    </row>
    <row r="3634" spans="1:17" x14ac:dyDescent="0.2">
      <c r="A3634" t="s">
        <v>1645</v>
      </c>
      <c r="B3634" t="s">
        <v>168</v>
      </c>
      <c r="C3634">
        <v>3</v>
      </c>
      <c r="D3634">
        <v>2</v>
      </c>
      <c r="E3634">
        <v>2</v>
      </c>
      <c r="F3634">
        <v>1885</v>
      </c>
      <c r="G3634" s="1">
        <f>+M3634/F3634</f>
        <v>1437.6657824933686</v>
      </c>
      <c r="H3634">
        <v>1437.67</v>
      </c>
      <c r="I3634" t="s">
        <v>1242</v>
      </c>
      <c r="J3634">
        <v>0</v>
      </c>
      <c r="K3634">
        <v>11</v>
      </c>
      <c r="L3634">
        <v>2300000</v>
      </c>
      <c r="M3634">
        <v>2710000</v>
      </c>
      <c r="N3634" s="1">
        <f>+(M3634/L3634)*100</f>
        <v>117.82608695652175</v>
      </c>
      <c r="O3634">
        <v>0</v>
      </c>
      <c r="P3634">
        <v>1</v>
      </c>
      <c r="Q3634">
        <v>7</v>
      </c>
    </row>
    <row r="3635" spans="1:17" x14ac:dyDescent="0.2">
      <c r="A3635" t="s">
        <v>4803</v>
      </c>
      <c r="B3635" t="s">
        <v>3685</v>
      </c>
      <c r="C3635">
        <v>4</v>
      </c>
      <c r="D3635">
        <v>2</v>
      </c>
      <c r="E3635">
        <v>2</v>
      </c>
      <c r="F3635">
        <v>1890</v>
      </c>
      <c r="G3635" s="1">
        <f>+M3635/F3635</f>
        <v>555.55555555555554</v>
      </c>
      <c r="H3635">
        <v>555.55999999999995</v>
      </c>
      <c r="I3635" t="s">
        <v>1671</v>
      </c>
      <c r="J3635">
        <v>0</v>
      </c>
      <c r="K3635">
        <v>62</v>
      </c>
      <c r="L3635">
        <v>1050000</v>
      </c>
      <c r="M3635">
        <v>1050000</v>
      </c>
      <c r="N3635" s="1">
        <f>+(M3635/L3635)*100</f>
        <v>100</v>
      </c>
      <c r="O3635">
        <v>1</v>
      </c>
      <c r="P3635">
        <v>0</v>
      </c>
      <c r="Q3635">
        <v>10</v>
      </c>
    </row>
    <row r="3636" spans="1:17" x14ac:dyDescent="0.2">
      <c r="A3636" t="s">
        <v>4497</v>
      </c>
      <c r="B3636" t="s">
        <v>3874</v>
      </c>
      <c r="C3636">
        <v>3</v>
      </c>
      <c r="D3636">
        <v>2</v>
      </c>
      <c r="E3636">
        <v>1</v>
      </c>
      <c r="F3636">
        <v>1890</v>
      </c>
      <c r="G3636" s="1">
        <f>+M3636/F3636</f>
        <v>373.01587301587301</v>
      </c>
      <c r="H3636">
        <v>373.02</v>
      </c>
      <c r="I3636" t="s">
        <v>956</v>
      </c>
      <c r="J3636">
        <v>231.71</v>
      </c>
      <c r="K3636">
        <v>126</v>
      </c>
      <c r="L3636">
        <v>899000</v>
      </c>
      <c r="M3636">
        <v>705000</v>
      </c>
      <c r="N3636" s="1">
        <f>+(M3636/L3636)*100</f>
        <v>78.42046718576195</v>
      </c>
      <c r="O3636">
        <v>0</v>
      </c>
      <c r="P3636">
        <v>1</v>
      </c>
      <c r="Q3636">
        <v>10</v>
      </c>
    </row>
    <row r="3637" spans="1:17" x14ac:dyDescent="0.2">
      <c r="A3637" t="s">
        <v>4582</v>
      </c>
      <c r="B3637" t="s">
        <v>3422</v>
      </c>
      <c r="C3637">
        <v>5</v>
      </c>
      <c r="D3637">
        <v>4</v>
      </c>
      <c r="E3637">
        <v>2</v>
      </c>
      <c r="F3637">
        <v>1892</v>
      </c>
      <c r="G3637" s="1">
        <f>+M3637/F3637</f>
        <v>479.91543340380548</v>
      </c>
      <c r="H3637">
        <v>479.92</v>
      </c>
      <c r="I3637" t="s">
        <v>4583</v>
      </c>
      <c r="J3637">
        <v>0</v>
      </c>
      <c r="K3637">
        <v>8</v>
      </c>
      <c r="L3637">
        <v>898000</v>
      </c>
      <c r="M3637">
        <v>908000</v>
      </c>
      <c r="N3637" s="1">
        <f>+(M3637/L3637)*100</f>
        <v>101.11358574610246</v>
      </c>
      <c r="O3637">
        <v>1</v>
      </c>
      <c r="P3637">
        <v>0</v>
      </c>
      <c r="Q3637">
        <v>10</v>
      </c>
    </row>
    <row r="3638" spans="1:17" x14ac:dyDescent="0.2">
      <c r="A3638" t="s">
        <v>4806</v>
      </c>
      <c r="B3638" t="s">
        <v>3685</v>
      </c>
      <c r="C3638">
        <v>4</v>
      </c>
      <c r="D3638">
        <v>2</v>
      </c>
      <c r="E3638">
        <v>2</v>
      </c>
      <c r="F3638">
        <v>1895</v>
      </c>
      <c r="G3638" s="1">
        <f>+M3638/F3638</f>
        <v>579.41952506596306</v>
      </c>
      <c r="H3638">
        <v>579.41999999999996</v>
      </c>
      <c r="I3638" t="s">
        <v>1248</v>
      </c>
      <c r="J3638">
        <v>0</v>
      </c>
      <c r="K3638">
        <v>12</v>
      </c>
      <c r="L3638">
        <v>838000</v>
      </c>
      <c r="M3638">
        <v>1098000</v>
      </c>
      <c r="N3638" s="1">
        <f>+(M3638/L3638)*100</f>
        <v>131.02625298329355</v>
      </c>
      <c r="O3638">
        <v>1</v>
      </c>
      <c r="P3638">
        <v>0</v>
      </c>
      <c r="Q3638">
        <v>10</v>
      </c>
    </row>
    <row r="3639" spans="1:17" x14ac:dyDescent="0.2">
      <c r="A3639" t="s">
        <v>4745</v>
      </c>
      <c r="B3639" t="s">
        <v>3626</v>
      </c>
      <c r="C3639">
        <v>3</v>
      </c>
      <c r="D3639">
        <v>2</v>
      </c>
      <c r="E3639">
        <v>1</v>
      </c>
      <c r="F3639">
        <v>1895</v>
      </c>
      <c r="G3639" s="1">
        <f>+M3639/F3639</f>
        <v>448.54881266490764</v>
      </c>
      <c r="H3639">
        <v>448.55</v>
      </c>
      <c r="I3639" t="s">
        <v>1427</v>
      </c>
      <c r="J3639">
        <v>0</v>
      </c>
      <c r="K3639">
        <v>91</v>
      </c>
      <c r="L3639">
        <v>899500</v>
      </c>
      <c r="M3639">
        <v>850000</v>
      </c>
      <c r="N3639" s="1">
        <f>+(M3639/L3639)*100</f>
        <v>94.496942745969974</v>
      </c>
      <c r="O3639">
        <v>1</v>
      </c>
      <c r="P3639">
        <v>0</v>
      </c>
      <c r="Q3639">
        <v>10</v>
      </c>
    </row>
    <row r="3640" spans="1:17" x14ac:dyDescent="0.2">
      <c r="A3640" t="s">
        <v>1585</v>
      </c>
      <c r="B3640" t="s">
        <v>83</v>
      </c>
      <c r="C3640">
        <v>3</v>
      </c>
      <c r="D3640">
        <v>2</v>
      </c>
      <c r="E3640">
        <v>2</v>
      </c>
      <c r="F3640">
        <v>1898</v>
      </c>
      <c r="G3640" s="1">
        <f>+M3640/F3640</f>
        <v>1159.1148577449947</v>
      </c>
      <c r="H3640">
        <v>1159.1099999999999</v>
      </c>
      <c r="I3640" t="s">
        <v>1327</v>
      </c>
      <c r="J3640">
        <v>318.89</v>
      </c>
      <c r="K3640">
        <v>12</v>
      </c>
      <c r="L3640">
        <v>1899000</v>
      </c>
      <c r="M3640">
        <v>2200000</v>
      </c>
      <c r="N3640" s="1">
        <f>+(M3640/L3640)*100</f>
        <v>115.85044760400211</v>
      </c>
      <c r="O3640">
        <v>0</v>
      </c>
      <c r="P3640">
        <v>1</v>
      </c>
      <c r="Q3640">
        <v>7</v>
      </c>
    </row>
    <row r="3641" spans="1:17" x14ac:dyDescent="0.2">
      <c r="A3641" t="s">
        <v>1975</v>
      </c>
      <c r="B3641" t="s">
        <v>1693</v>
      </c>
      <c r="C3641">
        <v>2</v>
      </c>
      <c r="D3641">
        <v>2.5</v>
      </c>
      <c r="E3641">
        <v>2</v>
      </c>
      <c r="F3641">
        <v>1900</v>
      </c>
      <c r="G3641" s="1">
        <f>+M3641/F3641</f>
        <v>1360.5263157894738</v>
      </c>
      <c r="H3641">
        <v>1360.53</v>
      </c>
      <c r="I3641" t="s">
        <v>1289</v>
      </c>
      <c r="J3641">
        <v>1943.77</v>
      </c>
      <c r="K3641">
        <v>0</v>
      </c>
      <c r="L3641">
        <v>2585000</v>
      </c>
      <c r="M3641">
        <v>2585000</v>
      </c>
      <c r="N3641" s="1">
        <f>+(M3641/L3641)*100</f>
        <v>100</v>
      </c>
      <c r="O3641">
        <v>0</v>
      </c>
      <c r="P3641">
        <v>1</v>
      </c>
      <c r="Q3641">
        <v>8</v>
      </c>
    </row>
    <row r="3642" spans="1:17" x14ac:dyDescent="0.2">
      <c r="A3642" t="s">
        <v>4751</v>
      </c>
      <c r="B3642" t="s">
        <v>3626</v>
      </c>
      <c r="C3642">
        <v>5</v>
      </c>
      <c r="D3642">
        <v>3</v>
      </c>
      <c r="E3642">
        <v>2</v>
      </c>
      <c r="F3642">
        <v>1900</v>
      </c>
      <c r="G3642" s="1">
        <f>+M3642/F3642</f>
        <v>526.31578947368416</v>
      </c>
      <c r="H3642">
        <v>526.32000000000005</v>
      </c>
      <c r="I3642" t="s">
        <v>1528</v>
      </c>
      <c r="J3642">
        <v>0</v>
      </c>
      <c r="K3642">
        <v>13</v>
      </c>
      <c r="L3642">
        <v>859000</v>
      </c>
      <c r="M3642">
        <v>1000000</v>
      </c>
      <c r="N3642" s="1">
        <f>+(M3642/L3642)*100</f>
        <v>116.41443538998837</v>
      </c>
      <c r="O3642">
        <v>1</v>
      </c>
      <c r="P3642">
        <v>0</v>
      </c>
      <c r="Q3642">
        <v>10</v>
      </c>
    </row>
    <row r="3643" spans="1:17" x14ac:dyDescent="0.2">
      <c r="A3643" t="s">
        <v>485</v>
      </c>
      <c r="B3643" t="s">
        <v>83</v>
      </c>
      <c r="C3643">
        <v>3</v>
      </c>
      <c r="D3643">
        <v>2</v>
      </c>
      <c r="E3643">
        <v>1</v>
      </c>
      <c r="F3643">
        <v>1900</v>
      </c>
      <c r="G3643" s="1">
        <f>+M3643/F3643</f>
        <v>913.15789473684208</v>
      </c>
      <c r="H3643">
        <v>913.16</v>
      </c>
      <c r="I3643" t="s">
        <v>486</v>
      </c>
      <c r="J3643">
        <v>350</v>
      </c>
      <c r="K3643">
        <v>15</v>
      </c>
      <c r="L3643">
        <v>1649000</v>
      </c>
      <c r="M3643">
        <v>1735000</v>
      </c>
      <c r="N3643" s="1">
        <f>+(M3643/L3643)*100</f>
        <v>105.2152819890843</v>
      </c>
      <c r="O3643">
        <v>0</v>
      </c>
      <c r="P3643">
        <v>1</v>
      </c>
      <c r="Q3643">
        <v>7</v>
      </c>
    </row>
    <row r="3644" spans="1:17" x14ac:dyDescent="0.2">
      <c r="A3644" t="s">
        <v>4864</v>
      </c>
      <c r="B3644" t="s">
        <v>3814</v>
      </c>
      <c r="C3644">
        <v>3</v>
      </c>
      <c r="D3644">
        <v>2</v>
      </c>
      <c r="E3644">
        <v>2</v>
      </c>
      <c r="F3644">
        <v>1900</v>
      </c>
      <c r="G3644" s="1">
        <f>+M3644/F3644</f>
        <v>526.31578947368416</v>
      </c>
      <c r="H3644">
        <v>526.32000000000005</v>
      </c>
      <c r="I3644" t="s">
        <v>1411</v>
      </c>
      <c r="J3644">
        <v>0</v>
      </c>
      <c r="K3644">
        <v>14</v>
      </c>
      <c r="L3644">
        <v>849000</v>
      </c>
      <c r="M3644">
        <v>1000000</v>
      </c>
      <c r="N3644" s="1">
        <f>+(M3644/L3644)*100</f>
        <v>117.78563015312132</v>
      </c>
      <c r="O3644">
        <v>1</v>
      </c>
      <c r="P3644">
        <v>0</v>
      </c>
      <c r="Q3644">
        <v>10</v>
      </c>
    </row>
    <row r="3645" spans="1:17" x14ac:dyDescent="0.2">
      <c r="A3645" t="s">
        <v>1860</v>
      </c>
      <c r="B3645" t="s">
        <v>1814</v>
      </c>
      <c r="C3645">
        <v>3</v>
      </c>
      <c r="D3645">
        <v>3</v>
      </c>
      <c r="E3645">
        <v>1</v>
      </c>
      <c r="F3645">
        <v>1900</v>
      </c>
      <c r="G3645" s="1">
        <f>+M3645/F3645</f>
        <v>1263.1578947368421</v>
      </c>
      <c r="H3645">
        <v>1263.1600000000001</v>
      </c>
      <c r="I3645" t="s">
        <v>591</v>
      </c>
      <c r="J3645">
        <v>2820.84</v>
      </c>
      <c r="K3645">
        <v>69</v>
      </c>
      <c r="L3645">
        <v>2700000</v>
      </c>
      <c r="M3645">
        <v>2400000</v>
      </c>
      <c r="N3645" s="1">
        <f>+(M3645/L3645)*100</f>
        <v>88.888888888888886</v>
      </c>
      <c r="O3645">
        <v>0</v>
      </c>
      <c r="P3645">
        <v>1</v>
      </c>
      <c r="Q3645">
        <v>8</v>
      </c>
    </row>
    <row r="3646" spans="1:17" x14ac:dyDescent="0.2">
      <c r="A3646" t="s">
        <v>3563</v>
      </c>
      <c r="B3646" t="s">
        <v>3480</v>
      </c>
      <c r="C3646">
        <v>3</v>
      </c>
      <c r="D3646">
        <v>2</v>
      </c>
      <c r="E3646">
        <v>2</v>
      </c>
      <c r="F3646">
        <v>1900</v>
      </c>
      <c r="G3646" s="1">
        <f>+M3646/F3646</f>
        <v>460.5263157894737</v>
      </c>
      <c r="H3646">
        <v>460.53</v>
      </c>
      <c r="I3646" t="s">
        <v>568</v>
      </c>
      <c r="J3646">
        <v>0</v>
      </c>
      <c r="K3646">
        <v>25</v>
      </c>
      <c r="L3646">
        <v>998000</v>
      </c>
      <c r="M3646">
        <v>875000</v>
      </c>
      <c r="N3646" s="1">
        <f>+(M3646/L3646)*100</f>
        <v>87.675350701402806</v>
      </c>
      <c r="O3646">
        <v>1</v>
      </c>
      <c r="P3646">
        <v>0</v>
      </c>
      <c r="Q3646">
        <v>10</v>
      </c>
    </row>
    <row r="3647" spans="1:17" x14ac:dyDescent="0.2">
      <c r="A3647" t="s">
        <v>491</v>
      </c>
      <c r="B3647" t="s">
        <v>83</v>
      </c>
      <c r="C3647">
        <v>3</v>
      </c>
      <c r="D3647">
        <v>2</v>
      </c>
      <c r="E3647">
        <v>2</v>
      </c>
      <c r="F3647">
        <v>1901</v>
      </c>
      <c r="G3647" s="1">
        <f>+M3647/F3647</f>
        <v>944.23987375065758</v>
      </c>
      <c r="H3647">
        <v>944.24</v>
      </c>
      <c r="I3647" t="s">
        <v>219</v>
      </c>
      <c r="J3647">
        <v>550</v>
      </c>
      <c r="K3647">
        <v>28</v>
      </c>
      <c r="L3647">
        <v>1795000</v>
      </c>
      <c r="M3647">
        <v>1795000</v>
      </c>
      <c r="N3647" s="1">
        <f>+(M3647/L3647)*100</f>
        <v>100</v>
      </c>
      <c r="O3647">
        <v>0</v>
      </c>
      <c r="P3647">
        <v>1</v>
      </c>
      <c r="Q3647">
        <v>7</v>
      </c>
    </row>
    <row r="3648" spans="1:17" x14ac:dyDescent="0.2">
      <c r="A3648" t="s">
        <v>1069</v>
      </c>
      <c r="B3648" t="s">
        <v>83</v>
      </c>
      <c r="C3648">
        <v>3</v>
      </c>
      <c r="D3648">
        <v>3</v>
      </c>
      <c r="E3648">
        <v>1</v>
      </c>
      <c r="F3648">
        <v>1901</v>
      </c>
      <c r="G3648" s="1">
        <f>+M3648/F3648</f>
        <v>1183.5875854813255</v>
      </c>
      <c r="H3648">
        <v>1183.5899999999999</v>
      </c>
      <c r="I3648" t="s">
        <v>1070</v>
      </c>
      <c r="J3648">
        <v>595</v>
      </c>
      <c r="K3648">
        <v>19</v>
      </c>
      <c r="L3648">
        <v>2000000</v>
      </c>
      <c r="M3648">
        <v>2250000</v>
      </c>
      <c r="N3648" s="1">
        <f>+(M3648/L3648)*100</f>
        <v>112.5</v>
      </c>
      <c r="O3648">
        <v>0</v>
      </c>
      <c r="P3648">
        <v>1</v>
      </c>
      <c r="Q3648">
        <v>7</v>
      </c>
    </row>
    <row r="3649" spans="1:17" x14ac:dyDescent="0.2">
      <c r="A3649" t="s">
        <v>1086</v>
      </c>
      <c r="B3649" t="s">
        <v>83</v>
      </c>
      <c r="C3649">
        <v>3</v>
      </c>
      <c r="D3649">
        <v>3</v>
      </c>
      <c r="E3649">
        <v>1</v>
      </c>
      <c r="F3649">
        <v>1901</v>
      </c>
      <c r="G3649" s="1">
        <f>+M3649/F3649</f>
        <v>1372.9615991583378</v>
      </c>
      <c r="H3649">
        <v>1372.96</v>
      </c>
      <c r="I3649" t="s">
        <v>676</v>
      </c>
      <c r="J3649">
        <v>595</v>
      </c>
      <c r="K3649">
        <v>11</v>
      </c>
      <c r="L3649">
        <v>2000000</v>
      </c>
      <c r="M3649">
        <v>2610000</v>
      </c>
      <c r="N3649" s="1">
        <f>+(M3649/L3649)*100</f>
        <v>130.5</v>
      </c>
      <c r="O3649">
        <v>0</v>
      </c>
      <c r="P3649">
        <v>1</v>
      </c>
      <c r="Q3649">
        <v>7</v>
      </c>
    </row>
    <row r="3650" spans="1:17" x14ac:dyDescent="0.2">
      <c r="A3650" t="s">
        <v>658</v>
      </c>
      <c r="B3650" t="s">
        <v>18</v>
      </c>
      <c r="C3650">
        <v>3</v>
      </c>
      <c r="D3650">
        <v>2</v>
      </c>
      <c r="E3650">
        <v>2</v>
      </c>
      <c r="F3650">
        <v>1902</v>
      </c>
      <c r="G3650" s="1">
        <f>+M3650/F3650</f>
        <v>1511.5667718191378</v>
      </c>
      <c r="H3650">
        <v>1511.57</v>
      </c>
      <c r="I3650" t="s">
        <v>659</v>
      </c>
      <c r="J3650">
        <v>0</v>
      </c>
      <c r="K3650">
        <v>39</v>
      </c>
      <c r="L3650">
        <v>2100000</v>
      </c>
      <c r="M3650">
        <v>2875000</v>
      </c>
      <c r="N3650" s="1">
        <f>+(M3650/L3650)*100</f>
        <v>136.9047619047619</v>
      </c>
      <c r="O3650">
        <v>1</v>
      </c>
      <c r="P3650">
        <v>0</v>
      </c>
      <c r="Q3650">
        <v>7</v>
      </c>
    </row>
    <row r="3651" spans="1:17" x14ac:dyDescent="0.2">
      <c r="A3651" t="s">
        <v>2326</v>
      </c>
      <c r="B3651" t="s">
        <v>1698</v>
      </c>
      <c r="C3651">
        <v>3</v>
      </c>
      <c r="D3651">
        <v>3</v>
      </c>
      <c r="E3651">
        <v>1</v>
      </c>
      <c r="F3651">
        <v>1903</v>
      </c>
      <c r="G3651" s="1">
        <f>+M3651/F3651</f>
        <v>1484.4981607987388</v>
      </c>
      <c r="I3651" t="s">
        <v>931</v>
      </c>
      <c r="J3651">
        <v>0</v>
      </c>
      <c r="K3651">
        <v>0</v>
      </c>
      <c r="L3651">
        <v>1995000</v>
      </c>
      <c r="M3651">
        <v>2825000</v>
      </c>
      <c r="N3651" s="1">
        <f>+(M3651/L3651)*100</f>
        <v>141.60401002506268</v>
      </c>
      <c r="O3651">
        <v>1</v>
      </c>
      <c r="P3651">
        <v>0</v>
      </c>
      <c r="Q3651">
        <v>8</v>
      </c>
    </row>
    <row r="3652" spans="1:17" x14ac:dyDescent="0.2">
      <c r="A3652" t="s">
        <v>3661</v>
      </c>
      <c r="B3652" t="s">
        <v>3626</v>
      </c>
      <c r="C3652">
        <v>4</v>
      </c>
      <c r="D3652">
        <v>3</v>
      </c>
      <c r="E3652">
        <v>2</v>
      </c>
      <c r="F3652">
        <v>1906</v>
      </c>
      <c r="G3652" s="1">
        <f>+M3652/F3652</f>
        <v>338.405036726128</v>
      </c>
      <c r="H3652">
        <v>338.41</v>
      </c>
      <c r="I3652" t="s">
        <v>133</v>
      </c>
      <c r="J3652">
        <v>0</v>
      </c>
      <c r="K3652">
        <v>48</v>
      </c>
      <c r="L3652">
        <v>668888</v>
      </c>
      <c r="M3652">
        <v>645000</v>
      </c>
      <c r="N3652" s="1">
        <f>+(M3652/L3652)*100</f>
        <v>96.428699573022698</v>
      </c>
      <c r="O3652">
        <v>1</v>
      </c>
      <c r="P3652">
        <v>0</v>
      </c>
      <c r="Q3652">
        <v>10</v>
      </c>
    </row>
    <row r="3653" spans="1:17" x14ac:dyDescent="0.2">
      <c r="A3653" t="s">
        <v>1583</v>
      </c>
      <c r="B3653" t="s">
        <v>83</v>
      </c>
      <c r="C3653">
        <v>3</v>
      </c>
      <c r="D3653">
        <v>3</v>
      </c>
      <c r="E3653">
        <v>2</v>
      </c>
      <c r="F3653">
        <v>1906</v>
      </c>
      <c r="G3653" s="1">
        <f>+M3653/F3653</f>
        <v>1107.0304302203567</v>
      </c>
      <c r="H3653">
        <v>1107.03</v>
      </c>
      <c r="I3653" t="s">
        <v>1280</v>
      </c>
      <c r="J3653">
        <v>730</v>
      </c>
      <c r="K3653">
        <v>11</v>
      </c>
      <c r="L3653">
        <v>1995000</v>
      </c>
      <c r="M3653">
        <v>2110000</v>
      </c>
      <c r="N3653" s="1">
        <f>+(M3653/L3653)*100</f>
        <v>105.76441102756893</v>
      </c>
      <c r="O3653">
        <v>0</v>
      </c>
      <c r="P3653">
        <v>1</v>
      </c>
      <c r="Q3653">
        <v>7</v>
      </c>
    </row>
    <row r="3654" spans="1:17" x14ac:dyDescent="0.2">
      <c r="A3654" t="s">
        <v>2819</v>
      </c>
      <c r="B3654" t="s">
        <v>2277</v>
      </c>
      <c r="C3654">
        <v>2</v>
      </c>
      <c r="D3654">
        <v>2.5</v>
      </c>
      <c r="E3654">
        <v>1</v>
      </c>
      <c r="F3654">
        <v>1910</v>
      </c>
      <c r="G3654" s="1">
        <f>+M3654/F3654</f>
        <v>1099.476439790576</v>
      </c>
      <c r="H3654">
        <v>1099.48</v>
      </c>
      <c r="I3654" t="s">
        <v>1131</v>
      </c>
      <c r="J3654">
        <v>1644</v>
      </c>
      <c r="K3654">
        <v>80</v>
      </c>
      <c r="L3654">
        <v>1999000</v>
      </c>
      <c r="M3654">
        <v>2100000</v>
      </c>
      <c r="N3654" s="1">
        <f>+(M3654/L3654)*100</f>
        <v>105.05252626313157</v>
      </c>
      <c r="O3654">
        <v>0</v>
      </c>
      <c r="P3654">
        <v>1</v>
      </c>
      <c r="Q3654">
        <v>8</v>
      </c>
    </row>
    <row r="3655" spans="1:17" x14ac:dyDescent="0.2">
      <c r="A3655" t="s">
        <v>1601</v>
      </c>
      <c r="B3655" t="s">
        <v>83</v>
      </c>
      <c r="C3655">
        <v>3</v>
      </c>
      <c r="D3655">
        <v>3</v>
      </c>
      <c r="E3655">
        <v>1</v>
      </c>
      <c r="F3655">
        <v>1910</v>
      </c>
      <c r="G3655" s="1">
        <f>+M3655/F3655</f>
        <v>1494.7643979057591</v>
      </c>
      <c r="H3655">
        <v>1494.76</v>
      </c>
      <c r="I3655" t="s">
        <v>1503</v>
      </c>
      <c r="J3655">
        <v>405</v>
      </c>
      <c r="K3655">
        <v>28</v>
      </c>
      <c r="L3655">
        <v>2800000</v>
      </c>
      <c r="M3655">
        <v>2855000</v>
      </c>
      <c r="N3655" s="1">
        <f>+(M3655/L3655)*100</f>
        <v>101.96428571428571</v>
      </c>
      <c r="O3655">
        <v>0</v>
      </c>
      <c r="P3655">
        <v>1</v>
      </c>
      <c r="Q3655">
        <v>7</v>
      </c>
    </row>
    <row r="3656" spans="1:17" x14ac:dyDescent="0.2">
      <c r="A3656" t="s">
        <v>1309</v>
      </c>
      <c r="B3656" t="s">
        <v>168</v>
      </c>
      <c r="C3656">
        <v>2</v>
      </c>
      <c r="D3656">
        <v>1.5</v>
      </c>
      <c r="E3656">
        <v>0</v>
      </c>
      <c r="F3656">
        <v>1910</v>
      </c>
      <c r="G3656" s="1">
        <f>+M3656/F3656</f>
        <v>1465.9685863874345</v>
      </c>
      <c r="H3656">
        <v>1465.97</v>
      </c>
      <c r="I3656" t="s">
        <v>1310</v>
      </c>
      <c r="J3656">
        <v>0</v>
      </c>
      <c r="K3656">
        <v>14</v>
      </c>
      <c r="L3656">
        <v>1995000</v>
      </c>
      <c r="M3656">
        <v>2800000</v>
      </c>
      <c r="N3656" s="1">
        <f>+(M3656/L3656)*100</f>
        <v>140.35087719298244</v>
      </c>
      <c r="O3656">
        <v>1</v>
      </c>
      <c r="P3656">
        <v>0</v>
      </c>
      <c r="Q3656">
        <v>7</v>
      </c>
    </row>
    <row r="3657" spans="1:17" x14ac:dyDescent="0.2">
      <c r="A3657" t="s">
        <v>3017</v>
      </c>
      <c r="B3657" t="s">
        <v>1693</v>
      </c>
      <c r="C3657">
        <v>2</v>
      </c>
      <c r="D3657">
        <v>2.5</v>
      </c>
      <c r="E3657">
        <v>1</v>
      </c>
      <c r="F3657">
        <v>1912</v>
      </c>
      <c r="G3657" s="1">
        <f>+M3657/F3657</f>
        <v>1150.6276150627616</v>
      </c>
      <c r="H3657">
        <v>1150.6300000000001</v>
      </c>
      <c r="I3657" t="s">
        <v>2912</v>
      </c>
      <c r="J3657">
        <v>1857.45</v>
      </c>
      <c r="K3657">
        <v>141</v>
      </c>
      <c r="L3657">
        <v>2395000</v>
      </c>
      <c r="M3657">
        <v>2200000</v>
      </c>
      <c r="N3657" s="1">
        <f>+(M3657/L3657)*100</f>
        <v>91.858037578288105</v>
      </c>
      <c r="O3657">
        <v>0</v>
      </c>
      <c r="P3657">
        <v>1</v>
      </c>
      <c r="Q3657">
        <v>8</v>
      </c>
    </row>
    <row r="3658" spans="1:17" x14ac:dyDescent="0.2">
      <c r="A3658" t="s">
        <v>1204</v>
      </c>
      <c r="B3658" t="s">
        <v>18</v>
      </c>
      <c r="C3658">
        <v>3</v>
      </c>
      <c r="D3658">
        <v>2.5</v>
      </c>
      <c r="E3658">
        <v>2</v>
      </c>
      <c r="F3658">
        <v>1913</v>
      </c>
      <c r="G3658" s="1">
        <f>+M3658/F3658</f>
        <v>1500.2613695765813</v>
      </c>
      <c r="H3658">
        <v>1500.26</v>
      </c>
      <c r="I3658" t="s">
        <v>1205</v>
      </c>
      <c r="J3658">
        <v>0</v>
      </c>
      <c r="K3658">
        <v>0</v>
      </c>
      <c r="L3658">
        <v>2800000</v>
      </c>
      <c r="M3658">
        <v>2870000</v>
      </c>
      <c r="N3658" s="1">
        <f>+(M3658/L3658)*100</f>
        <v>102.49999999999999</v>
      </c>
      <c r="O3658">
        <v>1</v>
      </c>
      <c r="P3658">
        <v>0</v>
      </c>
      <c r="Q3658">
        <v>7</v>
      </c>
    </row>
    <row r="3659" spans="1:17" x14ac:dyDescent="0.2">
      <c r="A3659" t="s">
        <v>2544</v>
      </c>
      <c r="B3659" t="s">
        <v>1693</v>
      </c>
      <c r="C3659">
        <v>2</v>
      </c>
      <c r="D3659">
        <v>2</v>
      </c>
      <c r="E3659">
        <v>1</v>
      </c>
      <c r="F3659">
        <v>1916</v>
      </c>
      <c r="G3659" s="1">
        <f>+M3659/F3659</f>
        <v>1367.4321503131523</v>
      </c>
      <c r="H3659">
        <v>1367.43</v>
      </c>
      <c r="I3659" t="s">
        <v>1160</v>
      </c>
      <c r="J3659">
        <v>2354</v>
      </c>
      <c r="K3659">
        <v>91</v>
      </c>
      <c r="L3659">
        <v>2800000</v>
      </c>
      <c r="M3659">
        <v>2620000</v>
      </c>
      <c r="N3659" s="1">
        <f>+(M3659/L3659)*100</f>
        <v>93.571428571428569</v>
      </c>
      <c r="O3659">
        <v>0</v>
      </c>
      <c r="P3659">
        <v>1</v>
      </c>
      <c r="Q3659">
        <v>8</v>
      </c>
    </row>
    <row r="3660" spans="1:17" x14ac:dyDescent="0.2">
      <c r="A3660" t="s">
        <v>4326</v>
      </c>
      <c r="B3660" t="s">
        <v>3685</v>
      </c>
      <c r="C3660">
        <v>3</v>
      </c>
      <c r="D3660">
        <v>2.5</v>
      </c>
      <c r="E3660">
        <v>1</v>
      </c>
      <c r="F3660">
        <v>1917</v>
      </c>
      <c r="G3660" s="1">
        <f>+M3660/F3660</f>
        <v>478.87323943661971</v>
      </c>
      <c r="H3660">
        <v>478.87</v>
      </c>
      <c r="I3660" t="s">
        <v>2548</v>
      </c>
      <c r="J3660">
        <v>0</v>
      </c>
      <c r="K3660">
        <v>32</v>
      </c>
      <c r="L3660">
        <v>899000</v>
      </c>
      <c r="M3660">
        <v>918000</v>
      </c>
      <c r="N3660" s="1">
        <f>+(M3660/L3660)*100</f>
        <v>102.11345939933258</v>
      </c>
      <c r="O3660">
        <v>1</v>
      </c>
      <c r="P3660">
        <v>0</v>
      </c>
      <c r="Q3660">
        <v>10</v>
      </c>
    </row>
    <row r="3661" spans="1:17" x14ac:dyDescent="0.2">
      <c r="A3661" t="s">
        <v>3408</v>
      </c>
      <c r="B3661" t="s">
        <v>3326</v>
      </c>
      <c r="C3661">
        <v>5</v>
      </c>
      <c r="D3661">
        <v>3</v>
      </c>
      <c r="E3661">
        <v>2</v>
      </c>
      <c r="F3661">
        <v>1920</v>
      </c>
      <c r="G3661" s="1">
        <f>+M3661/F3661</f>
        <v>380.20833333333331</v>
      </c>
      <c r="H3661">
        <v>380.21</v>
      </c>
      <c r="I3661" t="s">
        <v>192</v>
      </c>
      <c r="J3661">
        <v>0</v>
      </c>
      <c r="K3661">
        <v>31</v>
      </c>
      <c r="L3661">
        <v>669000</v>
      </c>
      <c r="M3661">
        <v>730000</v>
      </c>
      <c r="N3661" s="1">
        <f>+(M3661/L3661)*100</f>
        <v>109.11808669656202</v>
      </c>
      <c r="O3661">
        <v>1</v>
      </c>
      <c r="P3661">
        <v>0</v>
      </c>
      <c r="Q3661">
        <v>10</v>
      </c>
    </row>
    <row r="3662" spans="1:17" x14ac:dyDescent="0.2">
      <c r="A3662" t="s">
        <v>4370</v>
      </c>
      <c r="B3662" t="s">
        <v>3770</v>
      </c>
      <c r="C3662">
        <v>3</v>
      </c>
      <c r="D3662">
        <v>2</v>
      </c>
      <c r="E3662">
        <v>1</v>
      </c>
      <c r="F3662">
        <v>1920</v>
      </c>
      <c r="G3662" s="1">
        <f>+M3662/F3662</f>
        <v>468.75</v>
      </c>
      <c r="H3662">
        <v>468.75</v>
      </c>
      <c r="I3662" t="s">
        <v>4012</v>
      </c>
      <c r="J3662">
        <v>0</v>
      </c>
      <c r="K3662">
        <v>39</v>
      </c>
      <c r="L3662">
        <v>725000</v>
      </c>
      <c r="M3662">
        <v>900000</v>
      </c>
      <c r="N3662" s="1">
        <f>+(M3662/L3662)*100</f>
        <v>124.13793103448276</v>
      </c>
      <c r="O3662">
        <v>1</v>
      </c>
      <c r="P3662">
        <v>0</v>
      </c>
      <c r="Q3662">
        <v>10</v>
      </c>
    </row>
    <row r="3663" spans="1:17" x14ac:dyDescent="0.2">
      <c r="A3663" t="s">
        <v>4661</v>
      </c>
      <c r="B3663" t="s">
        <v>3480</v>
      </c>
      <c r="C3663">
        <v>3</v>
      </c>
      <c r="D3663">
        <v>2</v>
      </c>
      <c r="E3663">
        <v>1</v>
      </c>
      <c r="F3663">
        <v>1922</v>
      </c>
      <c r="G3663" s="1">
        <f>+M3663/F3663</f>
        <v>546.30593132154002</v>
      </c>
      <c r="H3663">
        <v>546.30999999999995</v>
      </c>
      <c r="I3663" t="s">
        <v>1244</v>
      </c>
      <c r="J3663">
        <v>0</v>
      </c>
      <c r="K3663">
        <v>12</v>
      </c>
      <c r="L3663">
        <v>799000</v>
      </c>
      <c r="M3663">
        <v>1050000</v>
      </c>
      <c r="N3663" s="1">
        <f>+(M3663/L3663)*100</f>
        <v>131.41426783479349</v>
      </c>
      <c r="O3663">
        <v>1</v>
      </c>
      <c r="P3663">
        <v>0</v>
      </c>
      <c r="Q3663">
        <v>10</v>
      </c>
    </row>
    <row r="3664" spans="1:17" x14ac:dyDescent="0.2">
      <c r="A3664" t="s">
        <v>3143</v>
      </c>
      <c r="B3664" t="s">
        <v>1698</v>
      </c>
      <c r="C3664">
        <v>2</v>
      </c>
      <c r="D3664">
        <v>2</v>
      </c>
      <c r="E3664">
        <v>1</v>
      </c>
      <c r="F3664">
        <v>1923</v>
      </c>
      <c r="G3664" s="1">
        <f>+M3664/F3664</f>
        <v>962.03848153926162</v>
      </c>
      <c r="H3664">
        <v>962.04</v>
      </c>
      <c r="I3664" t="s">
        <v>2977</v>
      </c>
      <c r="J3664">
        <v>733.72</v>
      </c>
      <c r="K3664">
        <v>0</v>
      </c>
      <c r="L3664">
        <v>1800000</v>
      </c>
      <c r="M3664">
        <v>1850000</v>
      </c>
      <c r="N3664" s="1">
        <f>+(M3664/L3664)*100</f>
        <v>102.77777777777777</v>
      </c>
      <c r="O3664">
        <v>0</v>
      </c>
      <c r="P3664">
        <v>1</v>
      </c>
      <c r="Q3664">
        <v>8</v>
      </c>
    </row>
    <row r="3665" spans="1:17" x14ac:dyDescent="0.2">
      <c r="A3665" t="s">
        <v>4203</v>
      </c>
      <c r="B3665" t="s">
        <v>3576</v>
      </c>
      <c r="C3665">
        <v>3</v>
      </c>
      <c r="D3665">
        <v>2</v>
      </c>
      <c r="E3665">
        <v>2</v>
      </c>
      <c r="F3665">
        <v>1925</v>
      </c>
      <c r="G3665" s="1">
        <f>+M3665/F3665</f>
        <v>636.36363636363637</v>
      </c>
      <c r="H3665">
        <v>636.36</v>
      </c>
      <c r="I3665" t="s">
        <v>1112</v>
      </c>
      <c r="J3665">
        <v>0</v>
      </c>
      <c r="K3665">
        <v>14</v>
      </c>
      <c r="L3665">
        <v>799000</v>
      </c>
      <c r="M3665">
        <v>1225000</v>
      </c>
      <c r="N3665" s="1">
        <f>+(M3665/L3665)*100</f>
        <v>153.31664580725908</v>
      </c>
      <c r="O3665">
        <v>1</v>
      </c>
      <c r="P3665">
        <v>0</v>
      </c>
      <c r="Q3665">
        <v>10</v>
      </c>
    </row>
    <row r="3666" spans="1:17" x14ac:dyDescent="0.2">
      <c r="A3666" t="s">
        <v>4554</v>
      </c>
      <c r="B3666" t="s">
        <v>3326</v>
      </c>
      <c r="C3666">
        <v>3</v>
      </c>
      <c r="D3666">
        <v>3</v>
      </c>
      <c r="E3666">
        <v>1</v>
      </c>
      <c r="F3666">
        <v>1925</v>
      </c>
      <c r="G3666" s="1">
        <f>+M3666/F3666</f>
        <v>628.57142857142856</v>
      </c>
      <c r="H3666">
        <v>628.57000000000005</v>
      </c>
      <c r="I3666" t="s">
        <v>1220</v>
      </c>
      <c r="J3666">
        <v>0</v>
      </c>
      <c r="K3666">
        <v>2</v>
      </c>
      <c r="L3666">
        <v>895000</v>
      </c>
      <c r="M3666">
        <v>1210000</v>
      </c>
      <c r="N3666" s="1">
        <f>+(M3666/L3666)*100</f>
        <v>135.19553072625698</v>
      </c>
      <c r="O3666">
        <v>1</v>
      </c>
      <c r="P3666">
        <v>0</v>
      </c>
      <c r="Q3666">
        <v>10</v>
      </c>
    </row>
    <row r="3667" spans="1:17" x14ac:dyDescent="0.2">
      <c r="A3667" t="s">
        <v>494</v>
      </c>
      <c r="B3667" t="s">
        <v>83</v>
      </c>
      <c r="C3667">
        <v>4</v>
      </c>
      <c r="D3667">
        <v>3</v>
      </c>
      <c r="E3667">
        <v>2</v>
      </c>
      <c r="F3667">
        <v>1925</v>
      </c>
      <c r="G3667" s="1">
        <f>+M3667/F3667</f>
        <v>935.06493506493507</v>
      </c>
      <c r="H3667">
        <v>935.06</v>
      </c>
      <c r="I3667" t="s">
        <v>495</v>
      </c>
      <c r="J3667">
        <v>250</v>
      </c>
      <c r="K3667">
        <v>15</v>
      </c>
      <c r="L3667">
        <v>1750000</v>
      </c>
      <c r="M3667">
        <v>1800000</v>
      </c>
      <c r="N3667" s="1">
        <f>+(M3667/L3667)*100</f>
        <v>102.85714285714285</v>
      </c>
      <c r="O3667">
        <v>0</v>
      </c>
      <c r="P3667">
        <v>1</v>
      </c>
      <c r="Q3667">
        <v>7</v>
      </c>
    </row>
    <row r="3668" spans="1:17" x14ac:dyDescent="0.2">
      <c r="A3668" t="s">
        <v>1560</v>
      </c>
      <c r="B3668" t="s">
        <v>83</v>
      </c>
      <c r="C3668">
        <v>3</v>
      </c>
      <c r="D3668">
        <v>2</v>
      </c>
      <c r="E3668">
        <v>1</v>
      </c>
      <c r="F3668">
        <v>1925</v>
      </c>
      <c r="G3668" s="1">
        <f>+M3668/F3668</f>
        <v>935.06493506493507</v>
      </c>
      <c r="H3668">
        <v>935.06</v>
      </c>
      <c r="I3668" t="s">
        <v>1284</v>
      </c>
      <c r="J3668">
        <v>400</v>
      </c>
      <c r="K3668">
        <v>19</v>
      </c>
      <c r="L3668">
        <v>1800000</v>
      </c>
      <c r="M3668">
        <v>1800000</v>
      </c>
      <c r="N3668" s="1">
        <f>+(M3668/L3668)*100</f>
        <v>100</v>
      </c>
      <c r="O3668">
        <v>0</v>
      </c>
      <c r="P3668">
        <v>1</v>
      </c>
      <c r="Q3668">
        <v>7</v>
      </c>
    </row>
    <row r="3669" spans="1:17" x14ac:dyDescent="0.2">
      <c r="A3669" t="s">
        <v>4705</v>
      </c>
      <c r="B3669" t="s">
        <v>3576</v>
      </c>
      <c r="C3669">
        <v>4</v>
      </c>
      <c r="D3669">
        <v>2.5</v>
      </c>
      <c r="E3669">
        <v>2</v>
      </c>
      <c r="F3669">
        <v>1926</v>
      </c>
      <c r="G3669" s="1">
        <f>+M3669/F3669</f>
        <v>508.82658359293873</v>
      </c>
      <c r="H3669">
        <v>508.83</v>
      </c>
      <c r="I3669" t="s">
        <v>1236</v>
      </c>
      <c r="J3669">
        <v>0</v>
      </c>
      <c r="K3669">
        <v>35</v>
      </c>
      <c r="L3669">
        <v>899000</v>
      </c>
      <c r="M3669">
        <v>980000</v>
      </c>
      <c r="N3669" s="1">
        <f>+(M3669/L3669)*100</f>
        <v>109.01001112347053</v>
      </c>
      <c r="O3669">
        <v>1</v>
      </c>
      <c r="P3669">
        <v>0</v>
      </c>
      <c r="Q3669">
        <v>10</v>
      </c>
    </row>
    <row r="3670" spans="1:17" x14ac:dyDescent="0.2">
      <c r="A3670" t="s">
        <v>4968</v>
      </c>
      <c r="B3670" t="s">
        <v>3872</v>
      </c>
      <c r="C3670">
        <v>4</v>
      </c>
      <c r="D3670">
        <v>3</v>
      </c>
      <c r="E3670">
        <v>2</v>
      </c>
      <c r="F3670">
        <v>1930</v>
      </c>
      <c r="G3670" s="1">
        <f>+M3670/F3670</f>
        <v>533.67875647668393</v>
      </c>
      <c r="H3670">
        <v>533.67999999999995</v>
      </c>
      <c r="I3670" t="s">
        <v>3198</v>
      </c>
      <c r="J3670">
        <v>427</v>
      </c>
      <c r="K3670">
        <v>62</v>
      </c>
      <c r="L3670">
        <v>868000</v>
      </c>
      <c r="M3670">
        <v>1030000</v>
      </c>
      <c r="N3670" s="1">
        <f>+(M3670/L3670)*100</f>
        <v>118.66359447004609</v>
      </c>
      <c r="O3670">
        <v>0</v>
      </c>
      <c r="P3670">
        <v>1</v>
      </c>
      <c r="Q3670">
        <v>10</v>
      </c>
    </row>
    <row r="3671" spans="1:17" x14ac:dyDescent="0.2">
      <c r="A3671" t="s">
        <v>4062</v>
      </c>
      <c r="B3671" t="s">
        <v>3422</v>
      </c>
      <c r="C3671">
        <v>4</v>
      </c>
      <c r="D3671">
        <v>2.5</v>
      </c>
      <c r="E3671">
        <v>1</v>
      </c>
      <c r="F3671">
        <v>1930</v>
      </c>
      <c r="G3671" s="1">
        <f>+M3671/F3671</f>
        <v>546.63212435233163</v>
      </c>
      <c r="H3671">
        <v>546.63</v>
      </c>
      <c r="I3671" t="s">
        <v>1082</v>
      </c>
      <c r="J3671">
        <v>0</v>
      </c>
      <c r="K3671">
        <v>32</v>
      </c>
      <c r="L3671">
        <v>1250000</v>
      </c>
      <c r="M3671">
        <v>1055000</v>
      </c>
      <c r="N3671" s="1">
        <f>+(M3671/L3671)*100</f>
        <v>84.399999999999991</v>
      </c>
      <c r="O3671">
        <v>1</v>
      </c>
      <c r="P3671">
        <v>0</v>
      </c>
      <c r="Q3671">
        <v>10</v>
      </c>
    </row>
    <row r="3672" spans="1:17" x14ac:dyDescent="0.2">
      <c r="A3672" t="s">
        <v>1618</v>
      </c>
      <c r="B3672" t="s">
        <v>83</v>
      </c>
      <c r="C3672">
        <v>3</v>
      </c>
      <c r="D3672">
        <v>2.5</v>
      </c>
      <c r="E3672">
        <v>2</v>
      </c>
      <c r="F3672">
        <v>1930</v>
      </c>
      <c r="G3672" s="1">
        <f>+M3672/F3672</f>
        <v>2642.4870466321245</v>
      </c>
      <c r="H3672">
        <v>2642.49</v>
      </c>
      <c r="I3672" t="s">
        <v>1578</v>
      </c>
      <c r="J3672">
        <v>1033.33</v>
      </c>
      <c r="K3672">
        <v>63</v>
      </c>
      <c r="L3672">
        <v>5395000</v>
      </c>
      <c r="M3672">
        <v>5100000</v>
      </c>
      <c r="N3672" s="1">
        <f>+(M3672/L3672)*100</f>
        <v>94.531974050046344</v>
      </c>
      <c r="O3672">
        <v>0</v>
      </c>
      <c r="P3672">
        <v>1</v>
      </c>
      <c r="Q3672">
        <v>7</v>
      </c>
    </row>
    <row r="3673" spans="1:17" x14ac:dyDescent="0.2">
      <c r="A3673" t="s">
        <v>4408</v>
      </c>
      <c r="B3673" t="s">
        <v>3814</v>
      </c>
      <c r="C3673">
        <v>4</v>
      </c>
      <c r="D3673">
        <v>2.5</v>
      </c>
      <c r="E3673">
        <v>1</v>
      </c>
      <c r="F3673">
        <v>1932</v>
      </c>
      <c r="G3673" s="1">
        <f>+M3673/F3673</f>
        <v>672.87784679089032</v>
      </c>
      <c r="H3673">
        <v>672.88</v>
      </c>
      <c r="I3673" t="s">
        <v>659</v>
      </c>
      <c r="J3673">
        <v>0</v>
      </c>
      <c r="K3673">
        <v>19</v>
      </c>
      <c r="L3673">
        <v>895000</v>
      </c>
      <c r="M3673">
        <v>1300000</v>
      </c>
      <c r="N3673" s="1">
        <f>+(M3673/L3673)*100</f>
        <v>145.2513966480447</v>
      </c>
      <c r="O3673">
        <v>1</v>
      </c>
      <c r="P3673">
        <v>0</v>
      </c>
      <c r="Q3673">
        <v>10</v>
      </c>
    </row>
    <row r="3674" spans="1:17" x14ac:dyDescent="0.2">
      <c r="A3674" t="s">
        <v>4254</v>
      </c>
      <c r="B3674" t="s">
        <v>3626</v>
      </c>
      <c r="C3674">
        <v>4</v>
      </c>
      <c r="D3674">
        <v>2</v>
      </c>
      <c r="E3674">
        <v>1</v>
      </c>
      <c r="F3674">
        <v>1934</v>
      </c>
      <c r="G3674" s="1">
        <f>+M3674/F3674</f>
        <v>402.7921406411582</v>
      </c>
      <c r="H3674">
        <v>402.79</v>
      </c>
      <c r="I3674" t="s">
        <v>4255</v>
      </c>
      <c r="J3674">
        <v>0</v>
      </c>
      <c r="K3674">
        <v>288</v>
      </c>
      <c r="L3674">
        <v>890888</v>
      </c>
      <c r="M3674">
        <v>779000</v>
      </c>
      <c r="N3674" s="1">
        <f>+(M3674/L3674)*100</f>
        <v>87.440845538384167</v>
      </c>
      <c r="O3674">
        <v>1</v>
      </c>
      <c r="P3674">
        <v>0</v>
      </c>
      <c r="Q3674">
        <v>10</v>
      </c>
    </row>
    <row r="3675" spans="1:17" x14ac:dyDescent="0.2">
      <c r="A3675" t="s">
        <v>2125</v>
      </c>
      <c r="B3675" t="s">
        <v>1698</v>
      </c>
      <c r="C3675">
        <v>2</v>
      </c>
      <c r="D3675">
        <v>2.5</v>
      </c>
      <c r="E3675">
        <v>1</v>
      </c>
      <c r="F3675">
        <v>1936</v>
      </c>
      <c r="G3675" s="1">
        <f>+M3675/F3675</f>
        <v>1962.8099173553719</v>
      </c>
      <c r="H3675">
        <v>1962.81</v>
      </c>
      <c r="I3675" t="s">
        <v>101</v>
      </c>
      <c r="J3675">
        <v>1450</v>
      </c>
      <c r="K3675">
        <v>60</v>
      </c>
      <c r="L3675">
        <v>3250000</v>
      </c>
      <c r="M3675">
        <v>3800000</v>
      </c>
      <c r="N3675" s="1">
        <f>+(M3675/L3675)*100</f>
        <v>116.92307692307693</v>
      </c>
      <c r="O3675">
        <v>0</v>
      </c>
      <c r="P3675">
        <v>1</v>
      </c>
      <c r="Q3675">
        <v>8</v>
      </c>
    </row>
    <row r="3676" spans="1:17" x14ac:dyDescent="0.2">
      <c r="A3676" t="s">
        <v>3867</v>
      </c>
      <c r="B3676" t="s">
        <v>3861</v>
      </c>
      <c r="C3676">
        <v>4</v>
      </c>
      <c r="D3676">
        <v>2</v>
      </c>
      <c r="E3676">
        <v>1</v>
      </c>
      <c r="F3676">
        <v>1936</v>
      </c>
      <c r="G3676" s="1">
        <f>+M3676/F3676</f>
        <v>320.24793388429754</v>
      </c>
      <c r="H3676">
        <v>320.25</v>
      </c>
      <c r="I3676" t="s">
        <v>358</v>
      </c>
      <c r="J3676">
        <v>0</v>
      </c>
      <c r="K3676">
        <v>63</v>
      </c>
      <c r="L3676">
        <v>659000</v>
      </c>
      <c r="M3676">
        <v>620000</v>
      </c>
      <c r="N3676" s="1">
        <f>+(M3676/L3676)*100</f>
        <v>94.08194233687405</v>
      </c>
      <c r="O3676">
        <v>1</v>
      </c>
      <c r="P3676">
        <v>0</v>
      </c>
      <c r="Q3676">
        <v>10</v>
      </c>
    </row>
    <row r="3677" spans="1:17" x14ac:dyDescent="0.2">
      <c r="A3677" t="s">
        <v>2540</v>
      </c>
      <c r="B3677" t="s">
        <v>1693</v>
      </c>
      <c r="C3677">
        <v>2</v>
      </c>
      <c r="D3677">
        <v>2.5</v>
      </c>
      <c r="E3677">
        <v>1</v>
      </c>
      <c r="F3677">
        <v>1938</v>
      </c>
      <c r="G3677" s="1">
        <f>+M3677/F3677</f>
        <v>1207.4303405572755</v>
      </c>
      <c r="H3677">
        <v>1207.43</v>
      </c>
      <c r="I3677" t="s">
        <v>845</v>
      </c>
      <c r="J3677">
        <v>1823.81</v>
      </c>
      <c r="K3677">
        <v>29</v>
      </c>
      <c r="L3677">
        <v>2295000</v>
      </c>
      <c r="M3677">
        <v>2340000</v>
      </c>
      <c r="N3677" s="1">
        <f>+(M3677/L3677)*100</f>
        <v>101.96078431372548</v>
      </c>
      <c r="O3677">
        <v>0</v>
      </c>
      <c r="P3677">
        <v>1</v>
      </c>
      <c r="Q3677">
        <v>8</v>
      </c>
    </row>
    <row r="3678" spans="1:17" x14ac:dyDescent="0.2">
      <c r="A3678" t="s">
        <v>497</v>
      </c>
      <c r="B3678" t="s">
        <v>83</v>
      </c>
      <c r="C3678">
        <v>2</v>
      </c>
      <c r="D3678">
        <v>2</v>
      </c>
      <c r="E3678">
        <v>1</v>
      </c>
      <c r="F3678">
        <v>1939</v>
      </c>
      <c r="G3678" s="1">
        <f>+M3678/F3678</f>
        <v>948.94275399690559</v>
      </c>
      <c r="H3678">
        <v>948.94</v>
      </c>
      <c r="I3678" t="s">
        <v>498</v>
      </c>
      <c r="J3678">
        <v>796</v>
      </c>
      <c r="K3678">
        <v>46</v>
      </c>
      <c r="L3678">
        <v>1875000</v>
      </c>
      <c r="M3678">
        <v>1840000</v>
      </c>
      <c r="N3678" s="1">
        <f>+(M3678/L3678)*100</f>
        <v>98.133333333333326</v>
      </c>
      <c r="O3678">
        <v>0</v>
      </c>
      <c r="P3678">
        <v>1</v>
      </c>
      <c r="Q3678">
        <v>7</v>
      </c>
    </row>
    <row r="3679" spans="1:17" x14ac:dyDescent="0.2">
      <c r="A3679" t="s">
        <v>1125</v>
      </c>
      <c r="B3679" t="s">
        <v>168</v>
      </c>
      <c r="C3679">
        <v>3</v>
      </c>
      <c r="D3679">
        <v>2</v>
      </c>
      <c r="E3679">
        <v>2</v>
      </c>
      <c r="F3679">
        <v>1942</v>
      </c>
      <c r="G3679" s="1">
        <f>+M3679/F3679</f>
        <v>1284.7579814624098</v>
      </c>
      <c r="H3679">
        <v>1284.76</v>
      </c>
      <c r="I3679" t="s">
        <v>743</v>
      </c>
      <c r="J3679">
        <v>877</v>
      </c>
      <c r="K3679">
        <v>35</v>
      </c>
      <c r="L3679">
        <v>2495000</v>
      </c>
      <c r="M3679">
        <v>2495000</v>
      </c>
      <c r="N3679" s="1">
        <f>+(M3679/L3679)*100</f>
        <v>100</v>
      </c>
      <c r="O3679">
        <v>0</v>
      </c>
      <c r="P3679">
        <v>1</v>
      </c>
      <c r="Q3679">
        <v>7</v>
      </c>
    </row>
    <row r="3680" spans="1:17" x14ac:dyDescent="0.2">
      <c r="A3680" t="s">
        <v>1075</v>
      </c>
      <c r="B3680" t="s">
        <v>83</v>
      </c>
      <c r="C3680">
        <v>3</v>
      </c>
      <c r="D3680">
        <v>2.5</v>
      </c>
      <c r="E3680">
        <v>1</v>
      </c>
      <c r="F3680">
        <v>1944</v>
      </c>
      <c r="G3680" s="1">
        <f>+M3680/F3680</f>
        <v>1239.7119341563787</v>
      </c>
      <c r="H3680">
        <v>1239.71</v>
      </c>
      <c r="I3680" t="s">
        <v>1076</v>
      </c>
      <c r="J3680">
        <v>352.11</v>
      </c>
      <c r="K3680">
        <v>7</v>
      </c>
      <c r="L3680">
        <v>1695000</v>
      </c>
      <c r="M3680">
        <v>2410000</v>
      </c>
      <c r="N3680" s="1">
        <f>+(M3680/L3680)*100</f>
        <v>142.18289085545723</v>
      </c>
      <c r="O3680">
        <v>0</v>
      </c>
      <c r="P3680">
        <v>1</v>
      </c>
      <c r="Q3680">
        <v>7</v>
      </c>
    </row>
    <row r="3681" spans="1:17" x14ac:dyDescent="0.2">
      <c r="A3681" t="s">
        <v>1641</v>
      </c>
      <c r="B3681" t="s">
        <v>168</v>
      </c>
      <c r="C3681">
        <v>3</v>
      </c>
      <c r="D3681">
        <v>1.5</v>
      </c>
      <c r="E3681">
        <v>2</v>
      </c>
      <c r="F3681">
        <v>1945</v>
      </c>
      <c r="G3681" s="1">
        <f>+M3681/F3681</f>
        <v>1079.6915167095115</v>
      </c>
      <c r="H3681">
        <v>1079.69</v>
      </c>
      <c r="I3681" t="s">
        <v>1459</v>
      </c>
      <c r="J3681">
        <v>475</v>
      </c>
      <c r="K3681">
        <v>71</v>
      </c>
      <c r="L3681">
        <v>2350000</v>
      </c>
      <c r="M3681">
        <v>2100000</v>
      </c>
      <c r="N3681" s="1">
        <f>+(M3681/L3681)*100</f>
        <v>89.361702127659569</v>
      </c>
      <c r="O3681">
        <v>0</v>
      </c>
      <c r="P3681">
        <v>1</v>
      </c>
      <c r="Q3681">
        <v>7</v>
      </c>
    </row>
    <row r="3682" spans="1:17" x14ac:dyDescent="0.2">
      <c r="A3682" t="s">
        <v>1643</v>
      </c>
      <c r="B3682" t="s">
        <v>168</v>
      </c>
      <c r="C3682">
        <v>2</v>
      </c>
      <c r="D3682">
        <v>2.5</v>
      </c>
      <c r="E3682">
        <v>1</v>
      </c>
      <c r="F3682">
        <v>1945</v>
      </c>
      <c r="G3682" s="1">
        <f>+M3682/F3682</f>
        <v>1388.1748071979434</v>
      </c>
      <c r="H3682">
        <v>1388.17</v>
      </c>
      <c r="I3682" t="s">
        <v>1644</v>
      </c>
      <c r="J3682">
        <v>500</v>
      </c>
      <c r="K3682">
        <v>14</v>
      </c>
      <c r="L3682">
        <v>2695000</v>
      </c>
      <c r="M3682">
        <v>2700000</v>
      </c>
      <c r="N3682" s="1">
        <f>+(M3682/L3682)*100</f>
        <v>100.18552875695732</v>
      </c>
      <c r="O3682">
        <v>0</v>
      </c>
      <c r="P3682">
        <v>1</v>
      </c>
      <c r="Q3682">
        <v>7</v>
      </c>
    </row>
    <row r="3683" spans="1:17" x14ac:dyDescent="0.2">
      <c r="A3683" t="s">
        <v>1593</v>
      </c>
      <c r="B3683" t="s">
        <v>83</v>
      </c>
      <c r="C3683">
        <v>3</v>
      </c>
      <c r="D3683">
        <v>3</v>
      </c>
      <c r="E3683">
        <v>1</v>
      </c>
      <c r="F3683">
        <v>1948</v>
      </c>
      <c r="G3683" s="1">
        <f>+M3683/F3683</f>
        <v>1297.2279260780288</v>
      </c>
      <c r="H3683">
        <v>1297.23</v>
      </c>
      <c r="I3683" t="s">
        <v>1594</v>
      </c>
      <c r="J3683">
        <v>790.48</v>
      </c>
      <c r="K3683">
        <v>12</v>
      </c>
      <c r="L3683">
        <v>2148000</v>
      </c>
      <c r="M3683">
        <v>2527000</v>
      </c>
      <c r="N3683" s="1">
        <f>+(M3683/L3683)*100</f>
        <v>117.64432029795158</v>
      </c>
      <c r="O3683">
        <v>0</v>
      </c>
      <c r="P3683">
        <v>1</v>
      </c>
      <c r="Q3683">
        <v>7</v>
      </c>
    </row>
    <row r="3684" spans="1:17" x14ac:dyDescent="0.2">
      <c r="A3684" t="s">
        <v>1064</v>
      </c>
      <c r="B3684" t="s">
        <v>83</v>
      </c>
      <c r="C3684">
        <v>3</v>
      </c>
      <c r="D3684">
        <v>2.5</v>
      </c>
      <c r="E3684">
        <v>1</v>
      </c>
      <c r="F3684">
        <v>1948</v>
      </c>
      <c r="G3684" s="1">
        <f>+M3684/F3684</f>
        <v>1078.0287474332649</v>
      </c>
      <c r="H3684">
        <v>1078.03</v>
      </c>
      <c r="I3684" t="s">
        <v>1065</v>
      </c>
      <c r="J3684">
        <v>425</v>
      </c>
      <c r="K3684">
        <v>48</v>
      </c>
      <c r="L3684">
        <v>2450000</v>
      </c>
      <c r="M3684">
        <v>2100000</v>
      </c>
      <c r="N3684" s="1">
        <f>+(M3684/L3684)*100</f>
        <v>85.714285714285708</v>
      </c>
      <c r="O3684">
        <v>0</v>
      </c>
      <c r="P3684">
        <v>1</v>
      </c>
      <c r="Q3684">
        <v>7</v>
      </c>
    </row>
    <row r="3685" spans="1:17" x14ac:dyDescent="0.2">
      <c r="A3685" t="s">
        <v>3835</v>
      </c>
      <c r="B3685" t="s">
        <v>3814</v>
      </c>
      <c r="C3685">
        <v>3</v>
      </c>
      <c r="D3685">
        <v>2</v>
      </c>
      <c r="E3685">
        <v>1</v>
      </c>
      <c r="F3685">
        <v>1950</v>
      </c>
      <c r="G3685" s="1">
        <f>+M3685/F3685</f>
        <v>397.43589743589746</v>
      </c>
      <c r="H3685">
        <v>397.44</v>
      </c>
      <c r="I3685" t="s">
        <v>1808</v>
      </c>
      <c r="J3685">
        <v>0</v>
      </c>
      <c r="K3685">
        <v>47</v>
      </c>
      <c r="L3685">
        <v>855000</v>
      </c>
      <c r="M3685">
        <v>775000</v>
      </c>
      <c r="N3685" s="1">
        <f>+(M3685/L3685)*100</f>
        <v>90.643274853801174</v>
      </c>
      <c r="O3685">
        <v>1</v>
      </c>
      <c r="P3685">
        <v>0</v>
      </c>
      <c r="Q3685">
        <v>10</v>
      </c>
    </row>
    <row r="3686" spans="1:17" x14ac:dyDescent="0.2">
      <c r="A3686" t="s">
        <v>656</v>
      </c>
      <c r="B3686" t="s">
        <v>18</v>
      </c>
      <c r="C3686">
        <v>3</v>
      </c>
      <c r="D3686">
        <v>2</v>
      </c>
      <c r="E3686">
        <v>1</v>
      </c>
      <c r="F3686">
        <v>1950</v>
      </c>
      <c r="G3686" s="1">
        <f>+M3686/F3686</f>
        <v>1435.8974358974358</v>
      </c>
      <c r="H3686">
        <v>1435.9</v>
      </c>
      <c r="I3686" t="s">
        <v>657</v>
      </c>
      <c r="J3686">
        <v>0</v>
      </c>
      <c r="K3686">
        <v>11</v>
      </c>
      <c r="L3686">
        <v>2450000</v>
      </c>
      <c r="M3686">
        <v>2800000</v>
      </c>
      <c r="N3686" s="1">
        <f>+(M3686/L3686)*100</f>
        <v>114.28571428571428</v>
      </c>
      <c r="O3686">
        <v>1</v>
      </c>
      <c r="P3686">
        <v>0</v>
      </c>
      <c r="Q3686">
        <v>7</v>
      </c>
    </row>
    <row r="3687" spans="1:17" x14ac:dyDescent="0.2">
      <c r="A3687" t="s">
        <v>1599</v>
      </c>
      <c r="B3687" t="s">
        <v>83</v>
      </c>
      <c r="C3687">
        <v>3</v>
      </c>
      <c r="D3687">
        <v>2</v>
      </c>
      <c r="E3687">
        <v>2</v>
      </c>
      <c r="F3687">
        <v>1950</v>
      </c>
      <c r="G3687" s="1">
        <f>+M3687/F3687</f>
        <v>1446.1538461538462</v>
      </c>
      <c r="H3687">
        <v>1446.15</v>
      </c>
      <c r="I3687" t="s">
        <v>1370</v>
      </c>
      <c r="J3687">
        <v>466.65</v>
      </c>
      <c r="K3687">
        <v>18</v>
      </c>
      <c r="L3687">
        <v>2695000</v>
      </c>
      <c r="M3687">
        <v>2820000</v>
      </c>
      <c r="N3687" s="1">
        <f>+(M3687/L3687)*100</f>
        <v>104.63821892393321</v>
      </c>
      <c r="O3687">
        <v>0</v>
      </c>
      <c r="P3687">
        <v>1</v>
      </c>
      <c r="Q3687">
        <v>7</v>
      </c>
    </row>
    <row r="3688" spans="1:17" x14ac:dyDescent="0.2">
      <c r="A3688" t="s">
        <v>1638</v>
      </c>
      <c r="B3688" t="s">
        <v>168</v>
      </c>
      <c r="C3688">
        <v>3</v>
      </c>
      <c r="D3688">
        <v>2</v>
      </c>
      <c r="E3688">
        <v>2</v>
      </c>
      <c r="F3688">
        <v>1950</v>
      </c>
      <c r="G3688" s="1">
        <f>+M3688/F3688</f>
        <v>987.17948717948718</v>
      </c>
      <c r="H3688">
        <v>987.18</v>
      </c>
      <c r="I3688" t="s">
        <v>1639</v>
      </c>
      <c r="J3688">
        <v>1131</v>
      </c>
      <c r="K3688">
        <v>13</v>
      </c>
      <c r="L3688">
        <v>1950000</v>
      </c>
      <c r="M3688">
        <v>1925000</v>
      </c>
      <c r="N3688" s="1">
        <f>+(M3688/L3688)*100</f>
        <v>98.71794871794873</v>
      </c>
      <c r="O3688">
        <v>0</v>
      </c>
      <c r="P3688">
        <v>1</v>
      </c>
      <c r="Q3688">
        <v>7</v>
      </c>
    </row>
    <row r="3689" spans="1:17" x14ac:dyDescent="0.2">
      <c r="A3689" t="s">
        <v>3719</v>
      </c>
      <c r="B3689" t="s">
        <v>3685</v>
      </c>
      <c r="C3689">
        <v>3</v>
      </c>
      <c r="D3689">
        <v>2</v>
      </c>
      <c r="E3689">
        <v>1</v>
      </c>
      <c r="F3689">
        <v>1950</v>
      </c>
      <c r="G3689" s="1">
        <f>+M3689/F3689</f>
        <v>369.23076923076923</v>
      </c>
      <c r="H3689">
        <v>369.23</v>
      </c>
      <c r="I3689" t="s">
        <v>548</v>
      </c>
      <c r="J3689">
        <v>0</v>
      </c>
      <c r="K3689">
        <v>56</v>
      </c>
      <c r="L3689">
        <v>688000</v>
      </c>
      <c r="M3689">
        <v>720000</v>
      </c>
      <c r="N3689" s="1">
        <f>+(M3689/L3689)*100</f>
        <v>104.65116279069768</v>
      </c>
      <c r="O3689">
        <v>1</v>
      </c>
      <c r="P3689">
        <v>0</v>
      </c>
      <c r="Q3689">
        <v>10</v>
      </c>
    </row>
    <row r="3690" spans="1:17" x14ac:dyDescent="0.2">
      <c r="A3690" t="s">
        <v>4593</v>
      </c>
      <c r="B3690" t="s">
        <v>3422</v>
      </c>
      <c r="C3690">
        <v>4</v>
      </c>
      <c r="D3690">
        <v>3</v>
      </c>
      <c r="E3690">
        <v>2</v>
      </c>
      <c r="F3690">
        <v>1952</v>
      </c>
      <c r="G3690" s="1">
        <f>+M3690/F3690</f>
        <v>589.13934426229503</v>
      </c>
      <c r="H3690">
        <v>589.14</v>
      </c>
      <c r="I3690" t="s">
        <v>3061</v>
      </c>
      <c r="J3690">
        <v>0</v>
      </c>
      <c r="K3690">
        <v>60</v>
      </c>
      <c r="L3690">
        <v>1150000</v>
      </c>
      <c r="M3690">
        <v>1150000</v>
      </c>
      <c r="N3690" s="1">
        <f>+(M3690/L3690)*100</f>
        <v>100</v>
      </c>
      <c r="O3690">
        <v>1</v>
      </c>
      <c r="P3690">
        <v>0</v>
      </c>
      <c r="Q3690">
        <v>10</v>
      </c>
    </row>
    <row r="3691" spans="1:17" x14ac:dyDescent="0.2">
      <c r="A3691" t="s">
        <v>4739</v>
      </c>
      <c r="B3691" t="s">
        <v>3626</v>
      </c>
      <c r="C3691">
        <v>4</v>
      </c>
      <c r="D3691">
        <v>3</v>
      </c>
      <c r="E3691">
        <v>2</v>
      </c>
      <c r="F3691">
        <v>1953</v>
      </c>
      <c r="G3691" s="1">
        <f>+M3691/F3691</f>
        <v>414.74654377880182</v>
      </c>
      <c r="H3691">
        <v>414.75</v>
      </c>
      <c r="I3691" t="s">
        <v>3131</v>
      </c>
      <c r="J3691">
        <v>0</v>
      </c>
      <c r="K3691">
        <v>33</v>
      </c>
      <c r="L3691">
        <v>725000</v>
      </c>
      <c r="M3691">
        <v>810000</v>
      </c>
      <c r="N3691" s="1">
        <f>+(M3691/L3691)*100</f>
        <v>111.72413793103448</v>
      </c>
      <c r="O3691">
        <v>1</v>
      </c>
      <c r="P3691">
        <v>0</v>
      </c>
      <c r="Q3691">
        <v>10</v>
      </c>
    </row>
    <row r="3692" spans="1:17" x14ac:dyDescent="0.2">
      <c r="A3692" t="s">
        <v>1018</v>
      </c>
      <c r="B3692" t="s">
        <v>83</v>
      </c>
      <c r="C3692">
        <v>3</v>
      </c>
      <c r="D3692">
        <v>2.5</v>
      </c>
      <c r="E3692">
        <v>1</v>
      </c>
      <c r="F3692">
        <v>1956</v>
      </c>
      <c r="G3692" s="1">
        <f>+M3692/F3692</f>
        <v>802.65848670756645</v>
      </c>
      <c r="H3692">
        <v>802.66</v>
      </c>
      <c r="I3692" t="s">
        <v>1019</v>
      </c>
      <c r="J3692">
        <v>438.55</v>
      </c>
      <c r="K3692">
        <v>61</v>
      </c>
      <c r="L3692">
        <v>1649000</v>
      </c>
      <c r="M3692">
        <v>1570000</v>
      </c>
      <c r="N3692" s="1">
        <f>+(M3692/L3692)*100</f>
        <v>95.209217707701626</v>
      </c>
      <c r="O3692">
        <v>0</v>
      </c>
      <c r="P3692">
        <v>1</v>
      </c>
      <c r="Q3692">
        <v>7</v>
      </c>
    </row>
    <row r="3693" spans="1:17" x14ac:dyDescent="0.2">
      <c r="A3693" t="s">
        <v>2640</v>
      </c>
      <c r="B3693" t="s">
        <v>1698</v>
      </c>
      <c r="C3693">
        <v>3</v>
      </c>
      <c r="D3693">
        <v>2</v>
      </c>
      <c r="E3693">
        <v>1</v>
      </c>
      <c r="F3693">
        <v>1958</v>
      </c>
      <c r="G3693" s="1">
        <f>+M3693/F3693</f>
        <v>919.30541368743616</v>
      </c>
      <c r="H3693">
        <v>919.31</v>
      </c>
      <c r="I3693" t="s">
        <v>716</v>
      </c>
      <c r="J3693">
        <v>351</v>
      </c>
      <c r="K3693">
        <v>41</v>
      </c>
      <c r="L3693">
        <v>1650000</v>
      </c>
      <c r="M3693">
        <v>1800000</v>
      </c>
      <c r="N3693" s="1">
        <f>+(M3693/L3693)*100</f>
        <v>109.09090909090908</v>
      </c>
      <c r="O3693">
        <v>0</v>
      </c>
      <c r="P3693">
        <v>1</v>
      </c>
      <c r="Q3693">
        <v>8</v>
      </c>
    </row>
    <row r="3694" spans="1:17" x14ac:dyDescent="0.2">
      <c r="A3694" t="s">
        <v>2437</v>
      </c>
      <c r="B3694" t="s">
        <v>1814</v>
      </c>
      <c r="C3694">
        <v>3</v>
      </c>
      <c r="D3694">
        <v>3</v>
      </c>
      <c r="E3694">
        <v>1</v>
      </c>
      <c r="F3694">
        <v>1960</v>
      </c>
      <c r="G3694" s="1">
        <f>+M3694/F3694</f>
        <v>1377.5510204081634</v>
      </c>
      <c r="H3694">
        <v>1377.55</v>
      </c>
      <c r="I3694" t="s">
        <v>2337</v>
      </c>
      <c r="J3694">
        <v>2820.84</v>
      </c>
      <c r="K3694">
        <v>240</v>
      </c>
      <c r="L3694">
        <v>2995000</v>
      </c>
      <c r="M3694">
        <v>2700000</v>
      </c>
      <c r="N3694" s="1">
        <f>+(M3694/L3694)*100</f>
        <v>90.150250417362258</v>
      </c>
      <c r="O3694">
        <v>0</v>
      </c>
      <c r="P3694">
        <v>1</v>
      </c>
      <c r="Q3694">
        <v>8</v>
      </c>
    </row>
    <row r="3695" spans="1:17" x14ac:dyDescent="0.2">
      <c r="A3695" t="s">
        <v>3028</v>
      </c>
      <c r="B3695" t="s">
        <v>1693</v>
      </c>
      <c r="C3695">
        <v>2</v>
      </c>
      <c r="D3695">
        <v>2</v>
      </c>
      <c r="E3695">
        <v>1</v>
      </c>
      <c r="F3695">
        <v>1961</v>
      </c>
      <c r="G3695" s="1">
        <f>+M3695/F3695</f>
        <v>1937.7868434472209</v>
      </c>
      <c r="H3695">
        <v>1937.79</v>
      </c>
      <c r="I3695" t="s">
        <v>3029</v>
      </c>
      <c r="J3695">
        <v>2715</v>
      </c>
      <c r="K3695">
        <v>8</v>
      </c>
      <c r="L3695">
        <v>3750000</v>
      </c>
      <c r="M3695">
        <v>3800000</v>
      </c>
      <c r="N3695" s="1">
        <f>+(M3695/L3695)*100</f>
        <v>101.33333333333334</v>
      </c>
      <c r="O3695">
        <v>0</v>
      </c>
      <c r="P3695">
        <v>1</v>
      </c>
      <c r="Q3695">
        <v>8</v>
      </c>
    </row>
    <row r="3696" spans="1:17" x14ac:dyDescent="0.2">
      <c r="A3696" t="s">
        <v>326</v>
      </c>
      <c r="B3696" t="s">
        <v>18</v>
      </c>
      <c r="C3696">
        <v>3</v>
      </c>
      <c r="D3696">
        <v>2</v>
      </c>
      <c r="E3696">
        <v>2</v>
      </c>
      <c r="F3696">
        <v>1965</v>
      </c>
      <c r="G3696" s="1">
        <f>+M3696/F3696</f>
        <v>1119.5928753180663</v>
      </c>
      <c r="H3696">
        <v>1119.5899999999999</v>
      </c>
      <c r="I3696" t="s">
        <v>327</v>
      </c>
      <c r="J3696">
        <v>0</v>
      </c>
      <c r="K3696">
        <v>0</v>
      </c>
      <c r="L3696">
        <v>2200000</v>
      </c>
      <c r="M3696">
        <v>2200000</v>
      </c>
      <c r="N3696" s="1">
        <f>+(M3696/L3696)*100</f>
        <v>100</v>
      </c>
      <c r="O3696">
        <v>0</v>
      </c>
      <c r="P3696">
        <v>1</v>
      </c>
      <c r="Q3696">
        <v>7</v>
      </c>
    </row>
    <row r="3697" spans="1:17" x14ac:dyDescent="0.2">
      <c r="A3697" t="s">
        <v>3566</v>
      </c>
      <c r="B3697" t="s">
        <v>3480</v>
      </c>
      <c r="C3697">
        <v>5</v>
      </c>
      <c r="D3697">
        <v>3</v>
      </c>
      <c r="E3697">
        <v>2</v>
      </c>
      <c r="F3697">
        <v>1966</v>
      </c>
      <c r="G3697" s="1">
        <f>+M3697/F3697</f>
        <v>465.41200406917596</v>
      </c>
      <c r="H3697">
        <v>465.41</v>
      </c>
      <c r="I3697" t="s">
        <v>593</v>
      </c>
      <c r="J3697">
        <v>0</v>
      </c>
      <c r="K3697">
        <v>42</v>
      </c>
      <c r="L3697">
        <v>895000</v>
      </c>
      <c r="M3697">
        <v>915000</v>
      </c>
      <c r="N3697" s="1">
        <f>+(M3697/L3697)*100</f>
        <v>102.23463687150837</v>
      </c>
      <c r="O3697">
        <v>1</v>
      </c>
      <c r="P3697">
        <v>0</v>
      </c>
      <c r="Q3697">
        <v>10</v>
      </c>
    </row>
    <row r="3698" spans="1:17" x14ac:dyDescent="0.2">
      <c r="A3698" t="s">
        <v>1716</v>
      </c>
      <c r="B3698" t="s">
        <v>1713</v>
      </c>
      <c r="C3698">
        <v>2</v>
      </c>
      <c r="D3698">
        <v>2.5</v>
      </c>
      <c r="E3698">
        <v>1</v>
      </c>
      <c r="F3698">
        <v>1968</v>
      </c>
      <c r="G3698" s="1">
        <f>+M3698/F3698</f>
        <v>1880.0813008130081</v>
      </c>
      <c r="H3698">
        <v>1880.08</v>
      </c>
      <c r="I3698" t="s">
        <v>676</v>
      </c>
      <c r="J3698">
        <v>0</v>
      </c>
      <c r="K3698">
        <v>16</v>
      </c>
      <c r="L3698">
        <v>3495000</v>
      </c>
      <c r="M3698">
        <v>3700000</v>
      </c>
      <c r="N3698" s="1">
        <f>+(M3698/L3698)*100</f>
        <v>105.86552217453504</v>
      </c>
      <c r="O3698">
        <v>1</v>
      </c>
      <c r="P3698">
        <v>0</v>
      </c>
      <c r="Q3698">
        <v>8</v>
      </c>
    </row>
    <row r="3699" spans="1:17" x14ac:dyDescent="0.2">
      <c r="A3699" t="s">
        <v>1716</v>
      </c>
      <c r="B3699" t="s">
        <v>1713</v>
      </c>
      <c r="C3699">
        <v>2</v>
      </c>
      <c r="D3699">
        <v>2.5</v>
      </c>
      <c r="E3699">
        <v>1</v>
      </c>
      <c r="F3699">
        <v>1968</v>
      </c>
      <c r="G3699" s="1">
        <f>+M3699/F3699</f>
        <v>1397.3577235772357</v>
      </c>
      <c r="H3699">
        <v>1397.36</v>
      </c>
      <c r="I3699" t="s">
        <v>331</v>
      </c>
      <c r="J3699">
        <v>0</v>
      </c>
      <c r="K3699">
        <v>125</v>
      </c>
      <c r="L3699">
        <v>2800000</v>
      </c>
      <c r="M3699">
        <v>2750000</v>
      </c>
      <c r="N3699" s="1">
        <f>+(M3699/L3699)*100</f>
        <v>98.214285714285708</v>
      </c>
      <c r="O3699">
        <v>1</v>
      </c>
      <c r="P3699">
        <v>0</v>
      </c>
      <c r="Q3699">
        <v>8</v>
      </c>
    </row>
    <row r="3700" spans="1:17" x14ac:dyDescent="0.2">
      <c r="A3700" t="s">
        <v>4252</v>
      </c>
      <c r="B3700" t="s">
        <v>3626</v>
      </c>
      <c r="C3700">
        <v>5</v>
      </c>
      <c r="D3700">
        <v>2.5</v>
      </c>
      <c r="E3700">
        <v>1</v>
      </c>
      <c r="F3700">
        <v>1970</v>
      </c>
      <c r="G3700" s="1">
        <f>+M3700/F3700</f>
        <v>390.29847715736042</v>
      </c>
      <c r="H3700">
        <v>390.3</v>
      </c>
      <c r="I3700" t="s">
        <v>1148</v>
      </c>
      <c r="J3700">
        <v>0</v>
      </c>
      <c r="K3700">
        <v>76</v>
      </c>
      <c r="L3700">
        <v>1040000</v>
      </c>
      <c r="M3700">
        <v>768888</v>
      </c>
      <c r="N3700" s="1">
        <f>+(M3700/L3700)*100</f>
        <v>73.931538461538466</v>
      </c>
      <c r="O3700">
        <v>1</v>
      </c>
      <c r="P3700">
        <v>0</v>
      </c>
      <c r="Q3700">
        <v>10</v>
      </c>
    </row>
    <row r="3701" spans="1:17" x14ac:dyDescent="0.2">
      <c r="A3701" t="s">
        <v>2543</v>
      </c>
      <c r="B3701" t="s">
        <v>1693</v>
      </c>
      <c r="C3701">
        <v>2</v>
      </c>
      <c r="D3701">
        <v>2</v>
      </c>
      <c r="E3701">
        <v>1</v>
      </c>
      <c r="F3701">
        <v>1970</v>
      </c>
      <c r="G3701" s="1">
        <f>+M3701/F3701</f>
        <v>1317.2588832487309</v>
      </c>
      <c r="H3701">
        <v>1317.26</v>
      </c>
      <c r="I3701" t="s">
        <v>839</v>
      </c>
      <c r="J3701">
        <v>2108</v>
      </c>
      <c r="K3701">
        <v>51</v>
      </c>
      <c r="L3701">
        <v>2595000</v>
      </c>
      <c r="M3701">
        <v>2595000</v>
      </c>
      <c r="N3701" s="1">
        <f>+(M3701/L3701)*100</f>
        <v>100</v>
      </c>
      <c r="O3701">
        <v>0</v>
      </c>
      <c r="P3701">
        <v>1</v>
      </c>
      <c r="Q3701">
        <v>8</v>
      </c>
    </row>
    <row r="3702" spans="1:17" x14ac:dyDescent="0.2">
      <c r="A3702" t="s">
        <v>4112</v>
      </c>
      <c r="B3702" t="s">
        <v>3480</v>
      </c>
      <c r="C3702">
        <v>3</v>
      </c>
      <c r="D3702">
        <v>2</v>
      </c>
      <c r="E3702">
        <v>1</v>
      </c>
      <c r="F3702">
        <v>1972</v>
      </c>
      <c r="G3702" s="1">
        <f>+M3702/F3702</f>
        <v>400.60851926977688</v>
      </c>
      <c r="H3702">
        <v>400.61</v>
      </c>
      <c r="I3702" t="s">
        <v>739</v>
      </c>
      <c r="J3702">
        <v>0</v>
      </c>
      <c r="K3702">
        <v>12</v>
      </c>
      <c r="L3702">
        <v>549000</v>
      </c>
      <c r="M3702">
        <v>790000</v>
      </c>
      <c r="N3702" s="1">
        <f>+(M3702/L3702)*100</f>
        <v>143.89799635701274</v>
      </c>
      <c r="O3702">
        <v>1</v>
      </c>
      <c r="P3702">
        <v>0</v>
      </c>
      <c r="Q3702">
        <v>10</v>
      </c>
    </row>
    <row r="3703" spans="1:17" x14ac:dyDescent="0.2">
      <c r="A3703" t="s">
        <v>515</v>
      </c>
      <c r="B3703" t="s">
        <v>83</v>
      </c>
      <c r="C3703">
        <v>3</v>
      </c>
      <c r="D3703">
        <v>3</v>
      </c>
      <c r="E3703">
        <v>2</v>
      </c>
      <c r="F3703">
        <v>1973</v>
      </c>
      <c r="G3703" s="1">
        <f>+M3703/F3703</f>
        <v>1013.6847440446021</v>
      </c>
      <c r="H3703">
        <v>1013.68</v>
      </c>
      <c r="I3703" t="s">
        <v>338</v>
      </c>
      <c r="J3703">
        <v>491</v>
      </c>
      <c r="K3703">
        <v>98</v>
      </c>
      <c r="L3703">
        <v>1995000</v>
      </c>
      <c r="M3703">
        <v>2000000</v>
      </c>
      <c r="N3703" s="1">
        <f>+(M3703/L3703)*100</f>
        <v>100.25062656641603</v>
      </c>
      <c r="O3703">
        <v>0</v>
      </c>
      <c r="P3703">
        <v>1</v>
      </c>
      <c r="Q3703">
        <v>7</v>
      </c>
    </row>
    <row r="3704" spans="1:17" x14ac:dyDescent="0.2">
      <c r="A3704" t="s">
        <v>4396</v>
      </c>
      <c r="B3704" t="s">
        <v>3814</v>
      </c>
      <c r="C3704">
        <v>5</v>
      </c>
      <c r="D3704">
        <v>4</v>
      </c>
      <c r="E3704">
        <v>3</v>
      </c>
      <c r="F3704">
        <v>1977</v>
      </c>
      <c r="G3704" s="1">
        <f>+M3704/F3704</f>
        <v>523.52048558421848</v>
      </c>
      <c r="H3704">
        <v>523.52</v>
      </c>
      <c r="I3704" t="s">
        <v>795</v>
      </c>
      <c r="J3704">
        <v>0</v>
      </c>
      <c r="K3704">
        <v>64</v>
      </c>
      <c r="L3704">
        <v>1105000</v>
      </c>
      <c r="M3704">
        <v>1035000</v>
      </c>
      <c r="N3704" s="1">
        <f>+(M3704/L3704)*100</f>
        <v>93.665158371040718</v>
      </c>
      <c r="O3704">
        <v>1</v>
      </c>
      <c r="P3704">
        <v>0</v>
      </c>
      <c r="Q3704">
        <v>10</v>
      </c>
    </row>
    <row r="3705" spans="1:17" x14ac:dyDescent="0.2">
      <c r="A3705" t="s">
        <v>2672</v>
      </c>
      <c r="B3705" t="s">
        <v>1698</v>
      </c>
      <c r="C3705">
        <v>2</v>
      </c>
      <c r="D3705">
        <v>2</v>
      </c>
      <c r="E3705">
        <v>1</v>
      </c>
      <c r="F3705">
        <v>1980</v>
      </c>
      <c r="G3705" s="1">
        <f>+M3705/F3705</f>
        <v>1628.7878787878788</v>
      </c>
      <c r="H3705">
        <v>1628.79</v>
      </c>
      <c r="I3705" t="s">
        <v>2345</v>
      </c>
      <c r="J3705">
        <v>1983</v>
      </c>
      <c r="K3705">
        <v>16</v>
      </c>
      <c r="L3705">
        <v>3200000</v>
      </c>
      <c r="M3705">
        <v>3225000</v>
      </c>
      <c r="N3705" s="1">
        <f>+(M3705/L3705)*100</f>
        <v>100.78125</v>
      </c>
      <c r="O3705">
        <v>0</v>
      </c>
      <c r="P3705">
        <v>1</v>
      </c>
      <c r="Q3705">
        <v>8</v>
      </c>
    </row>
    <row r="3706" spans="1:17" x14ac:dyDescent="0.2">
      <c r="A3706" t="s">
        <v>2098</v>
      </c>
      <c r="B3706" t="s">
        <v>1698</v>
      </c>
      <c r="C3706">
        <v>2</v>
      </c>
      <c r="D3706">
        <v>2</v>
      </c>
      <c r="E3706">
        <v>1</v>
      </c>
      <c r="F3706">
        <v>1981</v>
      </c>
      <c r="G3706" s="1">
        <f>+M3706/F3706</f>
        <v>999.49520444220093</v>
      </c>
      <c r="H3706">
        <v>999.5</v>
      </c>
      <c r="I3706" t="s">
        <v>2099</v>
      </c>
      <c r="J3706">
        <v>1300</v>
      </c>
      <c r="K3706">
        <v>70</v>
      </c>
      <c r="L3706">
        <v>1950000</v>
      </c>
      <c r="M3706">
        <v>1980000</v>
      </c>
      <c r="N3706" s="1">
        <f>+(M3706/L3706)*100</f>
        <v>101.53846153846153</v>
      </c>
      <c r="O3706">
        <v>0</v>
      </c>
      <c r="P3706">
        <v>1</v>
      </c>
      <c r="Q3706">
        <v>8</v>
      </c>
    </row>
    <row r="3707" spans="1:17" x14ac:dyDescent="0.2">
      <c r="A3707" t="s">
        <v>1597</v>
      </c>
      <c r="B3707" t="s">
        <v>83</v>
      </c>
      <c r="C3707">
        <v>3</v>
      </c>
      <c r="D3707">
        <v>2</v>
      </c>
      <c r="E3707">
        <v>1</v>
      </c>
      <c r="F3707">
        <v>1986</v>
      </c>
      <c r="G3707" s="1">
        <f>+M3707/F3707</f>
        <v>1369.5871097683787</v>
      </c>
      <c r="H3707">
        <v>1369.59</v>
      </c>
      <c r="I3707" t="s">
        <v>1598</v>
      </c>
      <c r="J3707">
        <v>638.16</v>
      </c>
      <c r="K3707">
        <v>21</v>
      </c>
      <c r="L3707">
        <v>2495000</v>
      </c>
      <c r="M3707">
        <v>2720000</v>
      </c>
      <c r="N3707" s="1">
        <f>+(M3707/L3707)*100</f>
        <v>109.01803607214428</v>
      </c>
      <c r="O3707">
        <v>0</v>
      </c>
      <c r="P3707">
        <v>1</v>
      </c>
      <c r="Q3707">
        <v>7</v>
      </c>
    </row>
    <row r="3708" spans="1:17" x14ac:dyDescent="0.2">
      <c r="A3708" t="s">
        <v>4061</v>
      </c>
      <c r="B3708" t="s">
        <v>3422</v>
      </c>
      <c r="C3708">
        <v>4</v>
      </c>
      <c r="D3708">
        <v>2</v>
      </c>
      <c r="E3708">
        <v>1</v>
      </c>
      <c r="F3708">
        <v>1988</v>
      </c>
      <c r="G3708" s="1">
        <f>+M3708/F3708</f>
        <v>497.42857142857144</v>
      </c>
      <c r="H3708">
        <v>497.43</v>
      </c>
      <c r="I3708" t="s">
        <v>1003</v>
      </c>
      <c r="J3708">
        <v>0</v>
      </c>
      <c r="K3708">
        <v>17</v>
      </c>
      <c r="L3708">
        <v>795000</v>
      </c>
      <c r="M3708">
        <v>988888</v>
      </c>
      <c r="N3708" s="1">
        <f>+(M3708/L3708)*100</f>
        <v>124.38842767295597</v>
      </c>
      <c r="O3708">
        <v>1</v>
      </c>
      <c r="P3708">
        <v>0</v>
      </c>
      <c r="Q3708">
        <v>10</v>
      </c>
    </row>
    <row r="3709" spans="1:17" x14ac:dyDescent="0.2">
      <c r="A3709" t="s">
        <v>4663</v>
      </c>
      <c r="B3709" t="s">
        <v>3480</v>
      </c>
      <c r="C3709">
        <v>4</v>
      </c>
      <c r="D3709">
        <v>2</v>
      </c>
      <c r="E3709">
        <v>2</v>
      </c>
      <c r="F3709">
        <v>1990</v>
      </c>
      <c r="G3709" s="1">
        <f>+M3709/F3709</f>
        <v>552.7638190954774</v>
      </c>
      <c r="H3709">
        <v>552.76</v>
      </c>
      <c r="I3709" t="s">
        <v>1544</v>
      </c>
      <c r="J3709">
        <v>0</v>
      </c>
      <c r="K3709">
        <v>20</v>
      </c>
      <c r="L3709">
        <v>999500</v>
      </c>
      <c r="M3709">
        <v>1100000</v>
      </c>
      <c r="N3709" s="1">
        <f>+(M3709/L3709)*100</f>
        <v>110.05502751375688</v>
      </c>
      <c r="O3709">
        <v>1</v>
      </c>
      <c r="P3709">
        <v>0</v>
      </c>
      <c r="Q3709">
        <v>10</v>
      </c>
    </row>
    <row r="3710" spans="1:17" x14ac:dyDescent="0.2">
      <c r="A3710" t="s">
        <v>1423</v>
      </c>
      <c r="B3710" t="s">
        <v>18</v>
      </c>
      <c r="C3710">
        <v>3</v>
      </c>
      <c r="D3710">
        <v>2</v>
      </c>
      <c r="E3710">
        <v>2</v>
      </c>
      <c r="F3710">
        <v>1993</v>
      </c>
      <c r="G3710" s="1">
        <f>+M3710/F3710</f>
        <v>1053.6879076768691</v>
      </c>
      <c r="H3710">
        <v>1053.69</v>
      </c>
      <c r="I3710" t="s">
        <v>1424</v>
      </c>
      <c r="J3710">
        <v>400</v>
      </c>
      <c r="K3710">
        <v>45</v>
      </c>
      <c r="L3710">
        <v>2149000</v>
      </c>
      <c r="M3710">
        <v>2100000</v>
      </c>
      <c r="N3710" s="1">
        <f>+(M3710/L3710)*100</f>
        <v>97.719869706840385</v>
      </c>
      <c r="O3710">
        <v>0</v>
      </c>
      <c r="P3710">
        <v>1</v>
      </c>
      <c r="Q3710">
        <v>7</v>
      </c>
    </row>
    <row r="3711" spans="1:17" x14ac:dyDescent="0.2">
      <c r="A3711" t="s">
        <v>2923</v>
      </c>
      <c r="B3711" t="s">
        <v>1814</v>
      </c>
      <c r="C3711">
        <v>3</v>
      </c>
      <c r="D3711">
        <v>3</v>
      </c>
      <c r="E3711">
        <v>1</v>
      </c>
      <c r="F3711">
        <v>1993</v>
      </c>
      <c r="G3711" s="1">
        <f>+M3711/F3711</f>
        <v>1041.1440040140492</v>
      </c>
      <c r="H3711">
        <v>1041.1400000000001</v>
      </c>
      <c r="I3711" t="s">
        <v>1230</v>
      </c>
      <c r="J3711">
        <v>932.44</v>
      </c>
      <c r="K3711">
        <v>3</v>
      </c>
      <c r="L3711">
        <v>2195000</v>
      </c>
      <c r="M3711">
        <v>2075000</v>
      </c>
      <c r="N3711" s="1">
        <f>+(M3711/L3711)*100</f>
        <v>94.533029612756266</v>
      </c>
      <c r="O3711">
        <v>0</v>
      </c>
      <c r="P3711">
        <v>1</v>
      </c>
      <c r="Q3711">
        <v>8</v>
      </c>
    </row>
    <row r="3712" spans="1:17" x14ac:dyDescent="0.2">
      <c r="A3712" t="s">
        <v>1858</v>
      </c>
      <c r="B3712" t="s">
        <v>1814</v>
      </c>
      <c r="C3712">
        <v>3</v>
      </c>
      <c r="D3712">
        <v>3</v>
      </c>
      <c r="E3712">
        <v>1</v>
      </c>
      <c r="F3712">
        <v>1993</v>
      </c>
      <c r="G3712" s="1">
        <f>+M3712/F3712</f>
        <v>913.19618665328653</v>
      </c>
      <c r="H3712">
        <v>913.2</v>
      </c>
      <c r="I3712" t="s">
        <v>192</v>
      </c>
      <c r="J3712">
        <v>742.96</v>
      </c>
      <c r="K3712">
        <v>114</v>
      </c>
      <c r="L3712">
        <v>1949000</v>
      </c>
      <c r="M3712">
        <v>1820000</v>
      </c>
      <c r="N3712" s="1">
        <f>+(M3712/L3712)*100</f>
        <v>93.381221139045664</v>
      </c>
      <c r="O3712">
        <v>0</v>
      </c>
      <c r="P3712">
        <v>1</v>
      </c>
      <c r="Q3712">
        <v>8</v>
      </c>
    </row>
    <row r="3713" spans="1:17" x14ac:dyDescent="0.2">
      <c r="A3713" t="s">
        <v>3755</v>
      </c>
      <c r="B3713" t="s">
        <v>3685</v>
      </c>
      <c r="C3713">
        <v>4</v>
      </c>
      <c r="D3713">
        <v>2.5</v>
      </c>
      <c r="E3713">
        <v>2</v>
      </c>
      <c r="F3713">
        <v>1995</v>
      </c>
      <c r="G3713" s="1">
        <f>+M3713/F3713</f>
        <v>461.15288220551378</v>
      </c>
      <c r="H3713">
        <v>461.15</v>
      </c>
      <c r="I3713" t="s">
        <v>2118</v>
      </c>
      <c r="J3713">
        <v>0</v>
      </c>
      <c r="K3713">
        <v>13</v>
      </c>
      <c r="L3713">
        <v>768000</v>
      </c>
      <c r="M3713">
        <v>920000</v>
      </c>
      <c r="N3713" s="1">
        <f>+(M3713/L3713)*100</f>
        <v>119.79166666666667</v>
      </c>
      <c r="O3713">
        <v>1</v>
      </c>
      <c r="P3713">
        <v>0</v>
      </c>
      <c r="Q3713">
        <v>10</v>
      </c>
    </row>
    <row r="3714" spans="1:17" x14ac:dyDescent="0.2">
      <c r="A3714" t="s">
        <v>2549</v>
      </c>
      <c r="B3714" t="s">
        <v>1693</v>
      </c>
      <c r="C3714">
        <v>2</v>
      </c>
      <c r="D3714">
        <v>2.5</v>
      </c>
      <c r="E3714">
        <v>1</v>
      </c>
      <c r="F3714">
        <v>2000</v>
      </c>
      <c r="G3714" s="1">
        <f>+M3714/F3714</f>
        <v>1412.5</v>
      </c>
      <c r="H3714">
        <v>1412.5</v>
      </c>
      <c r="I3714" t="s">
        <v>793</v>
      </c>
      <c r="J3714">
        <v>1916.04</v>
      </c>
      <c r="K3714">
        <v>21</v>
      </c>
      <c r="L3714">
        <v>2695000</v>
      </c>
      <c r="M3714">
        <v>2825000</v>
      </c>
      <c r="N3714" s="1">
        <f>+(M3714/L3714)*100</f>
        <v>104.82374768089053</v>
      </c>
      <c r="O3714">
        <v>0</v>
      </c>
      <c r="P3714">
        <v>1</v>
      </c>
      <c r="Q3714">
        <v>8</v>
      </c>
    </row>
    <row r="3715" spans="1:17" x14ac:dyDescent="0.2">
      <c r="A3715" t="s">
        <v>3811</v>
      </c>
      <c r="B3715" t="s">
        <v>3770</v>
      </c>
      <c r="C3715">
        <v>3</v>
      </c>
      <c r="D3715">
        <v>2</v>
      </c>
      <c r="E3715">
        <v>1</v>
      </c>
      <c r="F3715">
        <v>2000</v>
      </c>
      <c r="G3715" s="1">
        <f>+M3715/F3715</f>
        <v>412.5</v>
      </c>
      <c r="H3715">
        <v>412.5</v>
      </c>
      <c r="I3715" t="s">
        <v>169</v>
      </c>
      <c r="J3715">
        <v>0</v>
      </c>
      <c r="K3715">
        <v>29</v>
      </c>
      <c r="L3715">
        <v>749000</v>
      </c>
      <c r="M3715">
        <v>825000</v>
      </c>
      <c r="N3715" s="1">
        <f>+(M3715/L3715)*100</f>
        <v>110.1468624833111</v>
      </c>
      <c r="O3715">
        <v>1</v>
      </c>
      <c r="P3715">
        <v>0</v>
      </c>
      <c r="Q3715">
        <v>10</v>
      </c>
    </row>
    <row r="3716" spans="1:17" x14ac:dyDescent="0.2">
      <c r="A3716" t="s">
        <v>1101</v>
      </c>
      <c r="B3716" t="s">
        <v>83</v>
      </c>
      <c r="C3716">
        <v>3</v>
      </c>
      <c r="D3716">
        <v>3.5</v>
      </c>
      <c r="E3716">
        <v>2</v>
      </c>
      <c r="F3716">
        <v>2000</v>
      </c>
      <c r="G3716" s="1">
        <f>+M3716/F3716</f>
        <v>1700</v>
      </c>
      <c r="H3716">
        <v>1700</v>
      </c>
      <c r="I3716" t="s">
        <v>1102</v>
      </c>
      <c r="J3716">
        <v>250</v>
      </c>
      <c r="K3716">
        <v>45</v>
      </c>
      <c r="L3716">
        <v>2795000</v>
      </c>
      <c r="M3716">
        <v>3400000</v>
      </c>
      <c r="N3716" s="1">
        <f>+(M3716/L3716)*100</f>
        <v>121.64579606440071</v>
      </c>
      <c r="O3716">
        <v>0</v>
      </c>
      <c r="P3716">
        <v>1</v>
      </c>
      <c r="Q3716">
        <v>7</v>
      </c>
    </row>
    <row r="3717" spans="1:17" x14ac:dyDescent="0.2">
      <c r="A3717" t="s">
        <v>1640</v>
      </c>
      <c r="B3717" t="s">
        <v>168</v>
      </c>
      <c r="C3717">
        <v>3</v>
      </c>
      <c r="D3717">
        <v>2.5</v>
      </c>
      <c r="E3717">
        <v>1</v>
      </c>
      <c r="F3717">
        <v>2000</v>
      </c>
      <c r="G3717" s="1">
        <f>+M3717/F3717</f>
        <v>1005</v>
      </c>
      <c r="H3717">
        <v>1005</v>
      </c>
      <c r="I3717" t="s">
        <v>1230</v>
      </c>
      <c r="J3717">
        <v>450</v>
      </c>
      <c r="K3717">
        <v>11</v>
      </c>
      <c r="L3717">
        <v>1849000</v>
      </c>
      <c r="M3717">
        <v>2010000</v>
      </c>
      <c r="N3717" s="1">
        <f>+(M3717/L3717)*100</f>
        <v>108.70740941049215</v>
      </c>
      <c r="O3717">
        <v>0</v>
      </c>
      <c r="P3717">
        <v>1</v>
      </c>
      <c r="Q3717">
        <v>7</v>
      </c>
    </row>
    <row r="3718" spans="1:17" x14ac:dyDescent="0.2">
      <c r="A3718" t="s">
        <v>537</v>
      </c>
      <c r="B3718" t="s">
        <v>83</v>
      </c>
      <c r="C3718">
        <v>2</v>
      </c>
      <c r="D3718">
        <v>2.5</v>
      </c>
      <c r="E3718">
        <v>1</v>
      </c>
      <c r="F3718">
        <v>2000</v>
      </c>
      <c r="G3718" s="1">
        <f>+M3718/F3718</f>
        <v>1250</v>
      </c>
      <c r="H3718">
        <v>1250</v>
      </c>
      <c r="I3718" t="s">
        <v>538</v>
      </c>
      <c r="J3718">
        <v>0</v>
      </c>
      <c r="K3718">
        <v>16</v>
      </c>
      <c r="L3718">
        <v>2349000</v>
      </c>
      <c r="M3718">
        <v>2500000</v>
      </c>
      <c r="N3718" s="1">
        <f>+(M3718/L3718)*100</f>
        <v>106.42826734780758</v>
      </c>
      <c r="O3718">
        <v>0</v>
      </c>
      <c r="P3718">
        <v>1</v>
      </c>
      <c r="Q3718">
        <v>7</v>
      </c>
    </row>
    <row r="3719" spans="1:17" x14ac:dyDescent="0.2">
      <c r="A3719" t="s">
        <v>3429</v>
      </c>
      <c r="B3719" t="s">
        <v>3422</v>
      </c>
      <c r="C3719">
        <v>4</v>
      </c>
      <c r="D3719">
        <v>4</v>
      </c>
      <c r="E3719">
        <v>1</v>
      </c>
      <c r="F3719">
        <v>2000</v>
      </c>
      <c r="G3719" s="1">
        <f>+M3719/F3719</f>
        <v>504.4</v>
      </c>
      <c r="H3719">
        <v>504.4</v>
      </c>
      <c r="I3719" t="s">
        <v>29</v>
      </c>
      <c r="J3719">
        <v>0</v>
      </c>
      <c r="K3719">
        <v>40</v>
      </c>
      <c r="L3719">
        <v>988000</v>
      </c>
      <c r="M3719">
        <v>1008800</v>
      </c>
      <c r="N3719" s="1">
        <f>+(M3719/L3719)*100</f>
        <v>102.10526315789474</v>
      </c>
      <c r="O3719">
        <v>1</v>
      </c>
      <c r="P3719">
        <v>0</v>
      </c>
      <c r="Q3719">
        <v>10</v>
      </c>
    </row>
    <row r="3720" spans="1:17" x14ac:dyDescent="0.2">
      <c r="A3720" t="s">
        <v>2015</v>
      </c>
      <c r="B3720" t="s">
        <v>1998</v>
      </c>
      <c r="C3720">
        <v>3</v>
      </c>
      <c r="D3720">
        <v>2.5</v>
      </c>
      <c r="E3720">
        <v>2</v>
      </c>
      <c r="F3720">
        <v>2000</v>
      </c>
      <c r="G3720" s="1">
        <f>+M3720/F3720</f>
        <v>862.5</v>
      </c>
      <c r="H3720">
        <v>862.5</v>
      </c>
      <c r="I3720" t="s">
        <v>1973</v>
      </c>
      <c r="J3720">
        <v>500</v>
      </c>
      <c r="K3720">
        <v>32</v>
      </c>
      <c r="L3720">
        <v>1699000</v>
      </c>
      <c r="M3720">
        <v>1725000</v>
      </c>
      <c r="N3720" s="1">
        <f>+(M3720/L3720)*100</f>
        <v>101.53031194820483</v>
      </c>
      <c r="O3720">
        <v>0</v>
      </c>
      <c r="P3720">
        <v>1</v>
      </c>
      <c r="Q3720">
        <v>8</v>
      </c>
    </row>
    <row r="3721" spans="1:17" x14ac:dyDescent="0.2">
      <c r="A3721" t="s">
        <v>4651</v>
      </c>
      <c r="B3721" t="s">
        <v>3480</v>
      </c>
      <c r="C3721">
        <v>3</v>
      </c>
      <c r="D3721">
        <v>2</v>
      </c>
      <c r="E3721">
        <v>4</v>
      </c>
      <c r="F3721">
        <v>2000</v>
      </c>
      <c r="G3721" s="1">
        <f>+M3721/F3721</f>
        <v>475</v>
      </c>
      <c r="H3721">
        <v>475</v>
      </c>
      <c r="I3721" t="s">
        <v>1287</v>
      </c>
      <c r="J3721">
        <v>0</v>
      </c>
      <c r="K3721">
        <v>20</v>
      </c>
      <c r="L3721">
        <v>889000</v>
      </c>
      <c r="M3721">
        <v>950000</v>
      </c>
      <c r="N3721" s="1">
        <f>+(M3721/L3721)*100</f>
        <v>106.86164229471315</v>
      </c>
      <c r="O3721">
        <v>1</v>
      </c>
      <c r="P3721">
        <v>0</v>
      </c>
      <c r="Q3721">
        <v>10</v>
      </c>
    </row>
    <row r="3722" spans="1:17" x14ac:dyDescent="0.2">
      <c r="A3722" t="s">
        <v>4633</v>
      </c>
      <c r="B3722" t="s">
        <v>3480</v>
      </c>
      <c r="C3722">
        <v>3</v>
      </c>
      <c r="D3722">
        <v>1.25</v>
      </c>
      <c r="E3722">
        <v>2</v>
      </c>
      <c r="F3722">
        <v>2000</v>
      </c>
      <c r="G3722" s="1">
        <f>+M3722/F3722</f>
        <v>437.5</v>
      </c>
      <c r="H3722">
        <v>437.5</v>
      </c>
      <c r="I3722" t="s">
        <v>1208</v>
      </c>
      <c r="J3722">
        <v>0</v>
      </c>
      <c r="K3722">
        <v>13</v>
      </c>
      <c r="L3722">
        <v>799000</v>
      </c>
      <c r="M3722">
        <v>875000</v>
      </c>
      <c r="N3722" s="1">
        <f>+(M3722/L3722)*100</f>
        <v>109.51188986232792</v>
      </c>
      <c r="O3722">
        <v>1</v>
      </c>
      <c r="P3722">
        <v>0</v>
      </c>
      <c r="Q3722">
        <v>10</v>
      </c>
    </row>
    <row r="3723" spans="1:17" x14ac:dyDescent="0.2">
      <c r="A3723" t="s">
        <v>4150</v>
      </c>
      <c r="B3723" t="s">
        <v>3480</v>
      </c>
      <c r="C3723">
        <v>4</v>
      </c>
      <c r="D3723">
        <v>3</v>
      </c>
      <c r="E3723">
        <v>1</v>
      </c>
      <c r="F3723">
        <v>2000</v>
      </c>
      <c r="G3723" s="1">
        <f>+M3723/F3723</f>
        <v>537.5</v>
      </c>
      <c r="H3723">
        <v>537.5</v>
      </c>
      <c r="I3723" t="s">
        <v>4151</v>
      </c>
      <c r="J3723">
        <v>0</v>
      </c>
      <c r="K3723">
        <v>52</v>
      </c>
      <c r="L3723">
        <v>950000</v>
      </c>
      <c r="M3723">
        <v>1075000</v>
      </c>
      <c r="N3723" s="1">
        <f>+(M3723/L3723)*100</f>
        <v>113.1578947368421</v>
      </c>
      <c r="O3723">
        <v>1</v>
      </c>
      <c r="P3723">
        <v>0</v>
      </c>
      <c r="Q3723">
        <v>10</v>
      </c>
    </row>
    <row r="3724" spans="1:17" x14ac:dyDescent="0.2">
      <c r="A3724" t="s">
        <v>4258</v>
      </c>
      <c r="B3724" t="s">
        <v>3626</v>
      </c>
      <c r="C3724">
        <v>8</v>
      </c>
      <c r="D3724">
        <v>5</v>
      </c>
      <c r="E3724">
        <v>1</v>
      </c>
      <c r="F3724">
        <v>2000</v>
      </c>
      <c r="G3724" s="1">
        <f>+M3724/F3724</f>
        <v>400</v>
      </c>
      <c r="H3724">
        <v>400</v>
      </c>
      <c r="I3724" t="s">
        <v>1017</v>
      </c>
      <c r="J3724">
        <v>0</v>
      </c>
      <c r="K3724">
        <v>13</v>
      </c>
      <c r="L3724">
        <v>799000</v>
      </c>
      <c r="M3724">
        <v>800000</v>
      </c>
      <c r="N3724" s="1">
        <f>+(M3724/L3724)*100</f>
        <v>100.12515644555695</v>
      </c>
      <c r="O3724">
        <v>1</v>
      </c>
      <c r="P3724">
        <v>0</v>
      </c>
      <c r="Q3724">
        <v>10</v>
      </c>
    </row>
    <row r="3725" spans="1:17" x14ac:dyDescent="0.2">
      <c r="A3725" t="s">
        <v>1074</v>
      </c>
      <c r="B3725" t="s">
        <v>83</v>
      </c>
      <c r="C3725">
        <v>3</v>
      </c>
      <c r="D3725">
        <v>2</v>
      </c>
      <c r="E3725">
        <v>1</v>
      </c>
      <c r="F3725">
        <v>2005</v>
      </c>
      <c r="G3725" s="1">
        <f>+M3725/F3725</f>
        <v>1148.6977556109725</v>
      </c>
      <c r="H3725">
        <v>1148.7</v>
      </c>
      <c r="I3725" t="s">
        <v>813</v>
      </c>
      <c r="J3725">
        <v>278</v>
      </c>
      <c r="K3725">
        <v>10</v>
      </c>
      <c r="L3725">
        <v>1898000</v>
      </c>
      <c r="M3725">
        <v>2303139</v>
      </c>
      <c r="N3725" s="1">
        <f>+(M3725/L3725)*100</f>
        <v>121.34557428872496</v>
      </c>
      <c r="O3725">
        <v>0</v>
      </c>
      <c r="P3725">
        <v>1</v>
      </c>
      <c r="Q3725">
        <v>7</v>
      </c>
    </row>
    <row r="3726" spans="1:17" x14ac:dyDescent="0.2">
      <c r="A3726" t="s">
        <v>2900</v>
      </c>
      <c r="B3726" t="s">
        <v>1691</v>
      </c>
      <c r="C3726">
        <v>3</v>
      </c>
      <c r="D3726">
        <v>2</v>
      </c>
      <c r="E3726">
        <v>1</v>
      </c>
      <c r="F3726">
        <v>2005</v>
      </c>
      <c r="G3726" s="1">
        <f>+M3726/F3726</f>
        <v>748.12967581047383</v>
      </c>
      <c r="H3726">
        <v>748.13</v>
      </c>
      <c r="I3726" t="s">
        <v>2836</v>
      </c>
      <c r="J3726">
        <v>1054.0999999999999</v>
      </c>
      <c r="K3726">
        <v>12</v>
      </c>
      <c r="L3726">
        <v>1375000</v>
      </c>
      <c r="M3726">
        <v>1500000</v>
      </c>
      <c r="N3726" s="1">
        <f>+(M3726/L3726)*100</f>
        <v>109.09090909090908</v>
      </c>
      <c r="O3726">
        <v>0</v>
      </c>
      <c r="P3726">
        <v>1</v>
      </c>
      <c r="Q3726">
        <v>8</v>
      </c>
    </row>
    <row r="3727" spans="1:17" x14ac:dyDescent="0.2">
      <c r="A3727" t="s">
        <v>1559</v>
      </c>
      <c r="B3727" t="s">
        <v>83</v>
      </c>
      <c r="C3727">
        <v>3</v>
      </c>
      <c r="D3727">
        <v>2</v>
      </c>
      <c r="E3727">
        <v>1</v>
      </c>
      <c r="F3727">
        <v>2006</v>
      </c>
      <c r="G3727" s="1">
        <f>+M3727/F3727</f>
        <v>896.31106679960124</v>
      </c>
      <c r="H3727">
        <v>896.31</v>
      </c>
      <c r="I3727" t="s">
        <v>1303</v>
      </c>
      <c r="J3727">
        <v>588</v>
      </c>
      <c r="K3727">
        <v>55</v>
      </c>
      <c r="L3727">
        <v>1950000</v>
      </c>
      <c r="M3727">
        <v>1798000</v>
      </c>
      <c r="N3727" s="1">
        <f>+(M3727/L3727)*100</f>
        <v>92.205128205128204</v>
      </c>
      <c r="O3727">
        <v>0</v>
      </c>
      <c r="P3727">
        <v>1</v>
      </c>
      <c r="Q3727">
        <v>7</v>
      </c>
    </row>
    <row r="3728" spans="1:17" x14ac:dyDescent="0.2">
      <c r="A3728" t="s">
        <v>4402</v>
      </c>
      <c r="B3728" t="s">
        <v>3814</v>
      </c>
      <c r="C3728">
        <v>4</v>
      </c>
      <c r="D3728">
        <v>3</v>
      </c>
      <c r="E3728">
        <v>2</v>
      </c>
      <c r="F3728">
        <v>2006</v>
      </c>
      <c r="G3728" s="1">
        <f>+M3728/F3728</f>
        <v>598.20538384845463</v>
      </c>
      <c r="H3728">
        <v>598.21</v>
      </c>
      <c r="I3728" t="s">
        <v>776</v>
      </c>
      <c r="J3728">
        <v>0</v>
      </c>
      <c r="K3728">
        <v>19</v>
      </c>
      <c r="L3728">
        <v>1088000</v>
      </c>
      <c r="M3728">
        <v>1200000</v>
      </c>
      <c r="N3728" s="1">
        <f>+(M3728/L3728)*100</f>
        <v>110.29411764705883</v>
      </c>
      <c r="O3728">
        <v>1</v>
      </c>
      <c r="P3728">
        <v>0</v>
      </c>
      <c r="Q3728">
        <v>10</v>
      </c>
    </row>
    <row r="3729" spans="1:17" x14ac:dyDescent="0.2">
      <c r="A3729" t="s">
        <v>3571</v>
      </c>
      <c r="B3729" t="s">
        <v>3480</v>
      </c>
      <c r="C3729">
        <v>4</v>
      </c>
      <c r="D3729">
        <v>2</v>
      </c>
      <c r="E3729">
        <v>1</v>
      </c>
      <c r="F3729">
        <v>2007</v>
      </c>
      <c r="G3729" s="1">
        <f>+M3729/F3729</f>
        <v>488.29098156452415</v>
      </c>
      <c r="H3729">
        <v>488.29</v>
      </c>
      <c r="I3729" t="s">
        <v>135</v>
      </c>
      <c r="J3729">
        <v>0</v>
      </c>
      <c r="K3729">
        <v>12</v>
      </c>
      <c r="L3729">
        <v>950000</v>
      </c>
      <c r="M3729">
        <v>980000</v>
      </c>
      <c r="N3729" s="1">
        <f>+(M3729/L3729)*100</f>
        <v>103.15789473684211</v>
      </c>
      <c r="O3729">
        <v>1</v>
      </c>
      <c r="P3729">
        <v>0</v>
      </c>
      <c r="Q3729">
        <v>10</v>
      </c>
    </row>
    <row r="3730" spans="1:17" x14ac:dyDescent="0.2">
      <c r="A3730" t="s">
        <v>490</v>
      </c>
      <c r="B3730" t="s">
        <v>83</v>
      </c>
      <c r="C3730">
        <v>4</v>
      </c>
      <c r="D3730">
        <v>2</v>
      </c>
      <c r="E3730">
        <v>1</v>
      </c>
      <c r="F3730">
        <v>2007</v>
      </c>
      <c r="G3730" s="1">
        <f>+M3730/F3730</f>
        <v>886.89586447433976</v>
      </c>
      <c r="H3730">
        <v>886.9</v>
      </c>
      <c r="I3730" t="s">
        <v>89</v>
      </c>
      <c r="J3730">
        <v>648</v>
      </c>
      <c r="K3730">
        <v>13</v>
      </c>
      <c r="L3730">
        <v>1695000</v>
      </c>
      <c r="M3730">
        <v>1780000</v>
      </c>
      <c r="N3730" s="1">
        <f>+(M3730/L3730)*100</f>
        <v>105.01474926253687</v>
      </c>
      <c r="O3730">
        <v>0</v>
      </c>
      <c r="P3730">
        <v>1</v>
      </c>
      <c r="Q3730">
        <v>7</v>
      </c>
    </row>
    <row r="3731" spans="1:17" x14ac:dyDescent="0.2">
      <c r="A3731" t="s">
        <v>4812</v>
      </c>
      <c r="B3731" t="s">
        <v>3685</v>
      </c>
      <c r="C3731">
        <v>3</v>
      </c>
      <c r="D3731">
        <v>2</v>
      </c>
      <c r="E3731">
        <v>2</v>
      </c>
      <c r="F3731">
        <v>2010</v>
      </c>
      <c r="G3731" s="1">
        <f>+M3731/F3731</f>
        <v>621.89054726368158</v>
      </c>
      <c r="H3731">
        <v>621.89</v>
      </c>
      <c r="I3731" t="s">
        <v>3134</v>
      </c>
      <c r="J3731">
        <v>0</v>
      </c>
      <c r="K3731">
        <v>5</v>
      </c>
      <c r="L3731">
        <v>998000</v>
      </c>
      <c r="M3731">
        <v>1250000</v>
      </c>
      <c r="N3731" s="1">
        <f>+(M3731/L3731)*100</f>
        <v>125.25050100200401</v>
      </c>
      <c r="O3731">
        <v>1</v>
      </c>
      <c r="P3731">
        <v>0</v>
      </c>
      <c r="Q3731">
        <v>10</v>
      </c>
    </row>
    <row r="3732" spans="1:17" x14ac:dyDescent="0.2">
      <c r="A3732" t="s">
        <v>4808</v>
      </c>
      <c r="B3732" t="s">
        <v>3685</v>
      </c>
      <c r="C3732">
        <v>5</v>
      </c>
      <c r="D3732">
        <v>3</v>
      </c>
      <c r="E3732">
        <v>2</v>
      </c>
      <c r="F3732">
        <v>2010</v>
      </c>
      <c r="G3732" s="1">
        <f>+M3732/F3732</f>
        <v>572.13930348258702</v>
      </c>
      <c r="H3732">
        <v>572.14</v>
      </c>
      <c r="I3732" t="s">
        <v>1509</v>
      </c>
      <c r="J3732">
        <v>0</v>
      </c>
      <c r="K3732">
        <v>70</v>
      </c>
      <c r="L3732">
        <v>1299000</v>
      </c>
      <c r="M3732">
        <v>1150000</v>
      </c>
      <c r="N3732" s="1">
        <f>+(M3732/L3732)*100</f>
        <v>88.529638183217855</v>
      </c>
      <c r="O3732">
        <v>1</v>
      </c>
      <c r="P3732">
        <v>0</v>
      </c>
      <c r="Q3732">
        <v>10</v>
      </c>
    </row>
    <row r="3733" spans="1:17" x14ac:dyDescent="0.2">
      <c r="A3733" t="s">
        <v>3396</v>
      </c>
      <c r="B3733" t="s">
        <v>3326</v>
      </c>
      <c r="C3733">
        <v>4</v>
      </c>
      <c r="D3733">
        <v>3</v>
      </c>
      <c r="E3733">
        <v>2</v>
      </c>
      <c r="F3733">
        <v>2012</v>
      </c>
      <c r="G3733" s="1">
        <f>+M3733/F3733</f>
        <v>323.06163021868787</v>
      </c>
      <c r="I3733" t="s">
        <v>353</v>
      </c>
      <c r="J3733">
        <v>0</v>
      </c>
      <c r="K3733">
        <v>26</v>
      </c>
      <c r="L3733">
        <v>638000</v>
      </c>
      <c r="M3733">
        <v>650000</v>
      </c>
      <c r="N3733" s="1">
        <f>+(M3733/L3733)*100</f>
        <v>101.88087774294672</v>
      </c>
      <c r="O3733">
        <v>1</v>
      </c>
      <c r="P3733">
        <v>0</v>
      </c>
      <c r="Q3733">
        <v>10</v>
      </c>
    </row>
    <row r="3734" spans="1:17" x14ac:dyDescent="0.2">
      <c r="A3734" t="s">
        <v>2079</v>
      </c>
      <c r="B3734" t="s">
        <v>1698</v>
      </c>
      <c r="C3734">
        <v>2</v>
      </c>
      <c r="D3734">
        <v>2</v>
      </c>
      <c r="E3734">
        <v>1</v>
      </c>
      <c r="F3734">
        <v>2012</v>
      </c>
      <c r="G3734" s="1">
        <f>+M3734/F3734</f>
        <v>695.82504970178923</v>
      </c>
      <c r="H3734">
        <v>695.83</v>
      </c>
      <c r="I3734" t="s">
        <v>38</v>
      </c>
      <c r="J3734">
        <v>440</v>
      </c>
      <c r="K3734">
        <v>45</v>
      </c>
      <c r="L3734">
        <v>1195000</v>
      </c>
      <c r="M3734">
        <v>1400000</v>
      </c>
      <c r="N3734" s="1">
        <f>+(M3734/L3734)*100</f>
        <v>117.15481171548117</v>
      </c>
      <c r="O3734">
        <v>0</v>
      </c>
      <c r="P3734">
        <v>1</v>
      </c>
      <c r="Q3734">
        <v>8</v>
      </c>
    </row>
    <row r="3735" spans="1:17" x14ac:dyDescent="0.2">
      <c r="A3735" t="s">
        <v>4807</v>
      </c>
      <c r="B3735" t="s">
        <v>3685</v>
      </c>
      <c r="C3735">
        <v>4</v>
      </c>
      <c r="D3735">
        <v>2</v>
      </c>
      <c r="E3735">
        <v>2</v>
      </c>
      <c r="F3735">
        <v>2012</v>
      </c>
      <c r="G3735" s="1">
        <f>+M3735/F3735</f>
        <v>559.14512922465212</v>
      </c>
      <c r="H3735">
        <v>559.15</v>
      </c>
      <c r="I3735" t="s">
        <v>1333</v>
      </c>
      <c r="J3735">
        <v>0</v>
      </c>
      <c r="K3735">
        <v>30</v>
      </c>
      <c r="L3735">
        <v>1199000</v>
      </c>
      <c r="M3735">
        <v>1125000</v>
      </c>
      <c r="N3735" s="1">
        <f>+(M3735/L3735)*100</f>
        <v>93.828190158465389</v>
      </c>
      <c r="O3735">
        <v>1</v>
      </c>
      <c r="P3735">
        <v>0</v>
      </c>
      <c r="Q3735">
        <v>10</v>
      </c>
    </row>
    <row r="3736" spans="1:17" x14ac:dyDescent="0.2">
      <c r="A3736" t="s">
        <v>3848</v>
      </c>
      <c r="B3736" t="s">
        <v>3814</v>
      </c>
      <c r="C3736">
        <v>4</v>
      </c>
      <c r="D3736">
        <v>3.5</v>
      </c>
      <c r="E3736">
        <v>1</v>
      </c>
      <c r="F3736">
        <v>2014</v>
      </c>
      <c r="G3736" s="1">
        <f>+M3736/F3736</f>
        <v>523.83316782522343</v>
      </c>
      <c r="H3736">
        <v>523.83000000000004</v>
      </c>
      <c r="I3736" t="s">
        <v>396</v>
      </c>
      <c r="J3736">
        <v>0</v>
      </c>
      <c r="K3736">
        <v>65</v>
      </c>
      <c r="L3736">
        <v>1199000</v>
      </c>
      <c r="M3736">
        <v>1055000</v>
      </c>
      <c r="N3736" s="1">
        <f>+(M3736/L3736)*100</f>
        <v>87.989991659716424</v>
      </c>
      <c r="O3736">
        <v>1</v>
      </c>
      <c r="P3736">
        <v>0</v>
      </c>
      <c r="Q3736">
        <v>10</v>
      </c>
    </row>
    <row r="3737" spans="1:17" x14ac:dyDescent="0.2">
      <c r="A3737" t="s">
        <v>4572</v>
      </c>
      <c r="B3737" t="s">
        <v>3422</v>
      </c>
      <c r="C3737">
        <v>4</v>
      </c>
      <c r="D3737">
        <v>3</v>
      </c>
      <c r="E3737">
        <v>3</v>
      </c>
      <c r="F3737">
        <v>2015</v>
      </c>
      <c r="G3737" s="1">
        <f>+M3737/F3737</f>
        <v>411.91066997518612</v>
      </c>
      <c r="H3737">
        <v>411.91</v>
      </c>
      <c r="I3737" t="s">
        <v>1612</v>
      </c>
      <c r="J3737">
        <v>0</v>
      </c>
      <c r="K3737">
        <v>212</v>
      </c>
      <c r="L3737">
        <v>874500</v>
      </c>
      <c r="M3737">
        <v>830000</v>
      </c>
      <c r="N3737" s="1">
        <f>+(M3737/L3737)*100</f>
        <v>94.911377930245848</v>
      </c>
      <c r="O3737">
        <v>1</v>
      </c>
      <c r="P3737">
        <v>0</v>
      </c>
      <c r="Q3737">
        <v>10</v>
      </c>
    </row>
    <row r="3738" spans="1:17" x14ac:dyDescent="0.2">
      <c r="A3738" t="s">
        <v>1700</v>
      </c>
      <c r="B3738" t="s">
        <v>1698</v>
      </c>
      <c r="C3738">
        <v>4</v>
      </c>
      <c r="D3738">
        <v>1.5</v>
      </c>
      <c r="E3738">
        <v>0</v>
      </c>
      <c r="F3738">
        <v>2016</v>
      </c>
      <c r="G3738" s="1">
        <f>+M3738/F3738</f>
        <v>897.81746031746036</v>
      </c>
      <c r="H3738">
        <v>897.82</v>
      </c>
      <c r="I3738" t="s">
        <v>448</v>
      </c>
      <c r="J3738">
        <v>0</v>
      </c>
      <c r="K3738">
        <v>22</v>
      </c>
      <c r="L3738">
        <v>1798000</v>
      </c>
      <c r="M3738">
        <v>1810000</v>
      </c>
      <c r="N3738" s="1">
        <f>+(M3738/L3738)*100</f>
        <v>100.6674082313682</v>
      </c>
      <c r="O3738">
        <v>1</v>
      </c>
      <c r="P3738">
        <v>0</v>
      </c>
      <c r="Q3738">
        <v>8</v>
      </c>
    </row>
    <row r="3739" spans="1:17" x14ac:dyDescent="0.2">
      <c r="A3739" t="s">
        <v>2782</v>
      </c>
      <c r="B3739" t="s">
        <v>1713</v>
      </c>
      <c r="C3739">
        <v>2</v>
      </c>
      <c r="D3739">
        <v>2.5</v>
      </c>
      <c r="E3739">
        <v>0</v>
      </c>
      <c r="F3739">
        <v>2016</v>
      </c>
      <c r="G3739" s="1">
        <f>+M3739/F3739</f>
        <v>1532.7380952380952</v>
      </c>
      <c r="I3739" t="s">
        <v>831</v>
      </c>
      <c r="J3739">
        <v>1000</v>
      </c>
      <c r="K3739">
        <v>7</v>
      </c>
      <c r="L3739">
        <v>2800000</v>
      </c>
      <c r="M3739">
        <v>3090000</v>
      </c>
      <c r="N3739" s="1">
        <f>+(M3739/L3739)*100</f>
        <v>110.35714285714286</v>
      </c>
      <c r="O3739">
        <v>0</v>
      </c>
      <c r="P3739">
        <v>1</v>
      </c>
      <c r="Q3739">
        <v>8</v>
      </c>
    </row>
    <row r="3740" spans="1:17" x14ac:dyDescent="0.2">
      <c r="A3740" t="s">
        <v>4409</v>
      </c>
      <c r="B3740" t="s">
        <v>3814</v>
      </c>
      <c r="C3740">
        <v>4</v>
      </c>
      <c r="D3740">
        <v>3</v>
      </c>
      <c r="E3740">
        <v>1</v>
      </c>
      <c r="F3740">
        <v>2016</v>
      </c>
      <c r="G3740" s="1">
        <f>+M3740/F3740</f>
        <v>706.84523809523807</v>
      </c>
      <c r="H3740">
        <v>706.85</v>
      </c>
      <c r="I3740" t="s">
        <v>2566</v>
      </c>
      <c r="J3740">
        <v>0</v>
      </c>
      <c r="K3740">
        <v>29</v>
      </c>
      <c r="L3740">
        <v>998500</v>
      </c>
      <c r="M3740">
        <v>1425000</v>
      </c>
      <c r="N3740" s="1">
        <f>+(M3740/L3740)*100</f>
        <v>142.71407110665999</v>
      </c>
      <c r="O3740">
        <v>1</v>
      </c>
      <c r="P3740">
        <v>0</v>
      </c>
      <c r="Q3740">
        <v>10</v>
      </c>
    </row>
    <row r="3741" spans="1:17" x14ac:dyDescent="0.2">
      <c r="A3741" t="s">
        <v>1183</v>
      </c>
      <c r="B3741" t="s">
        <v>203</v>
      </c>
      <c r="C3741">
        <v>4</v>
      </c>
      <c r="D3741">
        <v>2</v>
      </c>
      <c r="E3741">
        <v>1</v>
      </c>
      <c r="F3741">
        <v>2020</v>
      </c>
      <c r="G3741" s="1">
        <f>+M3741/F3741</f>
        <v>1366.8316831683169</v>
      </c>
      <c r="H3741">
        <v>1366.83</v>
      </c>
      <c r="I3741" t="s">
        <v>1184</v>
      </c>
      <c r="J3741">
        <v>450</v>
      </c>
      <c r="K3741">
        <v>48</v>
      </c>
      <c r="L3741">
        <v>2597000</v>
      </c>
      <c r="M3741">
        <v>2761000</v>
      </c>
      <c r="N3741" s="1">
        <f>+(M3741/L3741)*100</f>
        <v>106.31497882171736</v>
      </c>
      <c r="O3741">
        <v>0</v>
      </c>
      <c r="P3741">
        <v>1</v>
      </c>
      <c r="Q3741">
        <v>7</v>
      </c>
    </row>
    <row r="3742" spans="1:17" x14ac:dyDescent="0.2">
      <c r="A3742" t="s">
        <v>2926</v>
      </c>
      <c r="B3742" t="s">
        <v>1814</v>
      </c>
      <c r="C3742">
        <v>3</v>
      </c>
      <c r="D3742">
        <v>2.5</v>
      </c>
      <c r="E3742">
        <v>1</v>
      </c>
      <c r="F3742">
        <v>2020</v>
      </c>
      <c r="G3742" s="1">
        <f>+M3742/F3742</f>
        <v>1287.1287128712872</v>
      </c>
      <c r="H3742">
        <v>1287.1300000000001</v>
      </c>
      <c r="I3742" t="s">
        <v>1535</v>
      </c>
      <c r="J3742">
        <v>1155</v>
      </c>
      <c r="K3742">
        <v>66</v>
      </c>
      <c r="L3742">
        <v>2800000</v>
      </c>
      <c r="M3742">
        <v>2600000</v>
      </c>
      <c r="N3742" s="1">
        <f>+(M3742/L3742)*100</f>
        <v>92.857142857142861</v>
      </c>
      <c r="O3742">
        <v>0</v>
      </c>
      <c r="P3742">
        <v>1</v>
      </c>
      <c r="Q3742">
        <v>8</v>
      </c>
    </row>
    <row r="3743" spans="1:17" x14ac:dyDescent="0.2">
      <c r="A3743" t="s">
        <v>3746</v>
      </c>
      <c r="B3743" t="s">
        <v>3685</v>
      </c>
      <c r="C3743">
        <v>3</v>
      </c>
      <c r="D3743">
        <v>2</v>
      </c>
      <c r="E3743">
        <v>1</v>
      </c>
      <c r="F3743">
        <v>2025</v>
      </c>
      <c r="G3743" s="1">
        <f>+M3743/F3743</f>
        <v>419.75308641975306</v>
      </c>
      <c r="H3743">
        <v>419.75</v>
      </c>
      <c r="I3743" t="s">
        <v>1763</v>
      </c>
      <c r="J3743">
        <v>0</v>
      </c>
      <c r="K3743">
        <v>18</v>
      </c>
      <c r="L3743">
        <v>849000</v>
      </c>
      <c r="M3743">
        <v>850000</v>
      </c>
      <c r="N3743" s="1">
        <f>+(M3743/L3743)*100</f>
        <v>100.11778563015312</v>
      </c>
      <c r="O3743">
        <v>1</v>
      </c>
      <c r="P3743">
        <v>0</v>
      </c>
      <c r="Q3743">
        <v>10</v>
      </c>
    </row>
    <row r="3744" spans="1:17" x14ac:dyDescent="0.2">
      <c r="A3744" t="s">
        <v>3679</v>
      </c>
      <c r="B3744" t="s">
        <v>3626</v>
      </c>
      <c r="C3744">
        <v>4</v>
      </c>
      <c r="D3744">
        <v>3</v>
      </c>
      <c r="E3744">
        <v>2</v>
      </c>
      <c r="F3744">
        <v>2025</v>
      </c>
      <c r="G3744" s="1">
        <f>+M3744/F3744</f>
        <v>365.4320987654321</v>
      </c>
      <c r="H3744">
        <v>365.43</v>
      </c>
      <c r="I3744" t="s">
        <v>44</v>
      </c>
      <c r="J3744">
        <v>0</v>
      </c>
      <c r="K3744">
        <v>13</v>
      </c>
      <c r="L3744">
        <v>689000</v>
      </c>
      <c r="M3744">
        <v>740000</v>
      </c>
      <c r="N3744" s="1">
        <f>+(M3744/L3744)*100</f>
        <v>107.40203193033382</v>
      </c>
      <c r="O3744">
        <v>1</v>
      </c>
      <c r="P3744">
        <v>0</v>
      </c>
      <c r="Q3744">
        <v>10</v>
      </c>
    </row>
    <row r="3745" spans="1:17" x14ac:dyDescent="0.2">
      <c r="A3745" t="s">
        <v>1976</v>
      </c>
      <c r="B3745" t="s">
        <v>1693</v>
      </c>
      <c r="C3745">
        <v>2</v>
      </c>
      <c r="D3745">
        <v>2.5</v>
      </c>
      <c r="E3745">
        <v>1</v>
      </c>
      <c r="F3745">
        <v>2027</v>
      </c>
      <c r="G3745" s="1">
        <f>+M3745/F3745</f>
        <v>986.67982239763194</v>
      </c>
      <c r="H3745">
        <v>986.68</v>
      </c>
      <c r="I3745" t="s">
        <v>135</v>
      </c>
      <c r="J3745">
        <v>2704</v>
      </c>
      <c r="K3745">
        <v>52</v>
      </c>
      <c r="L3745">
        <v>2095000</v>
      </c>
      <c r="M3745">
        <v>2000000</v>
      </c>
      <c r="N3745" s="1">
        <f>+(M3745/L3745)*100</f>
        <v>95.465393794749403</v>
      </c>
      <c r="O3745">
        <v>0</v>
      </c>
      <c r="P3745">
        <v>1</v>
      </c>
      <c r="Q3745">
        <v>8</v>
      </c>
    </row>
    <row r="3746" spans="1:17" x14ac:dyDescent="0.2">
      <c r="A3746" t="s">
        <v>2546</v>
      </c>
      <c r="B3746" t="s">
        <v>1693</v>
      </c>
      <c r="C3746">
        <v>2</v>
      </c>
      <c r="D3746">
        <v>2</v>
      </c>
      <c r="E3746">
        <v>1</v>
      </c>
      <c r="F3746">
        <v>2027</v>
      </c>
      <c r="G3746" s="1">
        <f>+M3746/F3746</f>
        <v>1354.2180562407498</v>
      </c>
      <c r="H3746">
        <v>1354.22</v>
      </c>
      <c r="I3746" t="s">
        <v>1024</v>
      </c>
      <c r="J3746">
        <v>2599</v>
      </c>
      <c r="K3746">
        <v>2</v>
      </c>
      <c r="L3746">
        <v>2745000</v>
      </c>
      <c r="M3746">
        <v>2745000</v>
      </c>
      <c r="N3746" s="1">
        <f>+(M3746/L3746)*100</f>
        <v>100</v>
      </c>
      <c r="O3746">
        <v>0</v>
      </c>
      <c r="P3746">
        <v>1</v>
      </c>
      <c r="Q3746">
        <v>8</v>
      </c>
    </row>
    <row r="3747" spans="1:17" x14ac:dyDescent="0.2">
      <c r="A3747" t="s">
        <v>3836</v>
      </c>
      <c r="B3747" t="s">
        <v>3814</v>
      </c>
      <c r="C3747">
        <v>3</v>
      </c>
      <c r="D3747">
        <v>2</v>
      </c>
      <c r="E3747">
        <v>1</v>
      </c>
      <c r="F3747">
        <v>2028</v>
      </c>
      <c r="G3747" s="1">
        <f>+M3747/F3747</f>
        <v>388.56015779092701</v>
      </c>
      <c r="H3747">
        <v>388.56</v>
      </c>
      <c r="I3747" t="s">
        <v>97</v>
      </c>
      <c r="J3747">
        <v>0</v>
      </c>
      <c r="K3747">
        <v>22</v>
      </c>
      <c r="L3747">
        <v>688000</v>
      </c>
      <c r="M3747">
        <v>788000</v>
      </c>
      <c r="N3747" s="1">
        <f>+(M3747/L3747)*100</f>
        <v>114.53488372093024</v>
      </c>
      <c r="O3747">
        <v>1</v>
      </c>
      <c r="P3747">
        <v>0</v>
      </c>
      <c r="Q3747">
        <v>10</v>
      </c>
    </row>
    <row r="3748" spans="1:17" x14ac:dyDescent="0.2">
      <c r="A3748" t="s">
        <v>3169</v>
      </c>
      <c r="B3748" t="s">
        <v>1698</v>
      </c>
      <c r="C3748">
        <v>3</v>
      </c>
      <c r="D3748">
        <v>2.5</v>
      </c>
      <c r="E3748">
        <v>2</v>
      </c>
      <c r="F3748">
        <v>2030</v>
      </c>
      <c r="G3748" s="1">
        <f>+M3748/F3748</f>
        <v>1576.3546798029556</v>
      </c>
      <c r="H3748">
        <v>1576.35</v>
      </c>
      <c r="I3748" t="s">
        <v>3160</v>
      </c>
      <c r="J3748">
        <v>321</v>
      </c>
      <c r="K3748">
        <v>11</v>
      </c>
      <c r="L3748">
        <v>2995000</v>
      </c>
      <c r="M3748">
        <v>3200000</v>
      </c>
      <c r="N3748" s="1">
        <f>+(M3748/L3748)*100</f>
        <v>106.84474123539232</v>
      </c>
      <c r="O3748">
        <v>0</v>
      </c>
      <c r="P3748">
        <v>1</v>
      </c>
      <c r="Q3748">
        <v>8</v>
      </c>
    </row>
    <row r="3749" spans="1:17" x14ac:dyDescent="0.2">
      <c r="A3749" t="s">
        <v>1810</v>
      </c>
      <c r="B3749" t="s">
        <v>1691</v>
      </c>
      <c r="C3749">
        <v>2</v>
      </c>
      <c r="D3749">
        <v>3</v>
      </c>
      <c r="E3749">
        <v>2</v>
      </c>
      <c r="F3749">
        <v>2030</v>
      </c>
      <c r="G3749" s="1">
        <f>+M3749/F3749</f>
        <v>736.45320197044339</v>
      </c>
      <c r="H3749">
        <v>736.45</v>
      </c>
      <c r="I3749" t="s">
        <v>1303</v>
      </c>
      <c r="J3749">
        <v>390.12</v>
      </c>
      <c r="K3749">
        <v>76</v>
      </c>
      <c r="L3749">
        <v>1595000</v>
      </c>
      <c r="M3749">
        <v>1495000</v>
      </c>
      <c r="N3749" s="1">
        <f>+(M3749/L3749)*100</f>
        <v>93.730407523510976</v>
      </c>
      <c r="O3749">
        <v>0</v>
      </c>
      <c r="P3749">
        <v>1</v>
      </c>
      <c r="Q3749">
        <v>8</v>
      </c>
    </row>
    <row r="3750" spans="1:17" x14ac:dyDescent="0.2">
      <c r="A3750" t="s">
        <v>30</v>
      </c>
      <c r="B3750" t="s">
        <v>18</v>
      </c>
      <c r="C3750">
        <v>3</v>
      </c>
      <c r="D3750">
        <v>2</v>
      </c>
      <c r="E3750">
        <v>3</v>
      </c>
      <c r="F3750">
        <v>2030</v>
      </c>
      <c r="G3750" s="1">
        <f>+M3750/F3750</f>
        <v>1199.5073891625616</v>
      </c>
      <c r="H3750">
        <v>1199.51</v>
      </c>
      <c r="I3750" t="s">
        <v>31</v>
      </c>
      <c r="J3750">
        <v>0</v>
      </c>
      <c r="K3750">
        <v>0</v>
      </c>
      <c r="L3750">
        <v>1995000</v>
      </c>
      <c r="M3750">
        <v>2435000</v>
      </c>
      <c r="N3750" s="1">
        <f>+(M3750/L3750)*100</f>
        <v>122.05513784461152</v>
      </c>
      <c r="O3750">
        <v>1</v>
      </c>
      <c r="P3750">
        <v>0</v>
      </c>
      <c r="Q3750">
        <v>7</v>
      </c>
    </row>
    <row r="3751" spans="1:17" x14ac:dyDescent="0.2">
      <c r="A3751" t="s">
        <v>1586</v>
      </c>
      <c r="B3751" t="s">
        <v>83</v>
      </c>
      <c r="C3751">
        <v>3</v>
      </c>
      <c r="D3751">
        <v>2</v>
      </c>
      <c r="E3751">
        <v>2</v>
      </c>
      <c r="F3751">
        <v>2032</v>
      </c>
      <c r="G3751" s="1">
        <f>+M3751/F3751</f>
        <v>1156.4960629921259</v>
      </c>
      <c r="H3751">
        <v>1156.5</v>
      </c>
      <c r="I3751" t="s">
        <v>1578</v>
      </c>
      <c r="J3751">
        <v>275</v>
      </c>
      <c r="K3751">
        <v>13</v>
      </c>
      <c r="L3751">
        <v>1995000</v>
      </c>
      <c r="M3751">
        <v>2350000</v>
      </c>
      <c r="N3751" s="1">
        <f>+(M3751/L3751)*100</f>
        <v>117.79448621553885</v>
      </c>
      <c r="O3751">
        <v>0</v>
      </c>
      <c r="P3751">
        <v>1</v>
      </c>
      <c r="Q3751">
        <v>7</v>
      </c>
    </row>
    <row r="3752" spans="1:17" x14ac:dyDescent="0.2">
      <c r="A3752" t="s">
        <v>1579</v>
      </c>
      <c r="B3752" t="s">
        <v>83</v>
      </c>
      <c r="C3752">
        <v>3</v>
      </c>
      <c r="D3752">
        <v>2</v>
      </c>
      <c r="E3752">
        <v>1</v>
      </c>
      <c r="F3752">
        <v>2036</v>
      </c>
      <c r="G3752" s="1">
        <f>+M3752/F3752</f>
        <v>1031.434184675835</v>
      </c>
      <c r="H3752">
        <v>1031.43</v>
      </c>
      <c r="I3752" t="s">
        <v>1222</v>
      </c>
      <c r="J3752">
        <v>360.33</v>
      </c>
      <c r="K3752">
        <v>13</v>
      </c>
      <c r="L3752">
        <v>1995000</v>
      </c>
      <c r="M3752">
        <v>2100000</v>
      </c>
      <c r="N3752" s="1">
        <f>+(M3752/L3752)*100</f>
        <v>105.26315789473684</v>
      </c>
      <c r="O3752">
        <v>0</v>
      </c>
      <c r="P3752">
        <v>1</v>
      </c>
      <c r="Q3752">
        <v>7</v>
      </c>
    </row>
    <row r="3753" spans="1:17" x14ac:dyDescent="0.2">
      <c r="A3753" t="s">
        <v>2666</v>
      </c>
      <c r="B3753" t="s">
        <v>1698</v>
      </c>
      <c r="C3753">
        <v>2</v>
      </c>
      <c r="D3753">
        <v>3</v>
      </c>
      <c r="E3753">
        <v>1</v>
      </c>
      <c r="F3753">
        <v>2037</v>
      </c>
      <c r="G3753" s="1">
        <f>+M3753/F3753</f>
        <v>1281.2960235640649</v>
      </c>
      <c r="H3753">
        <v>1281.3</v>
      </c>
      <c r="I3753" t="s">
        <v>828</v>
      </c>
      <c r="J3753">
        <v>425</v>
      </c>
      <c r="K3753">
        <v>12</v>
      </c>
      <c r="L3753">
        <v>2250000</v>
      </c>
      <c r="M3753">
        <v>2610000</v>
      </c>
      <c r="N3753" s="1">
        <f>+(M3753/L3753)*100</f>
        <v>115.99999999999999</v>
      </c>
      <c r="O3753">
        <v>0</v>
      </c>
      <c r="P3753">
        <v>1</v>
      </c>
      <c r="Q3753">
        <v>8</v>
      </c>
    </row>
    <row r="3754" spans="1:17" x14ac:dyDescent="0.2">
      <c r="A3754" t="s">
        <v>668</v>
      </c>
      <c r="B3754" t="s">
        <v>18</v>
      </c>
      <c r="C3754">
        <v>4</v>
      </c>
      <c r="D3754">
        <v>2.5</v>
      </c>
      <c r="E3754">
        <v>2</v>
      </c>
      <c r="F3754">
        <v>2040</v>
      </c>
      <c r="G3754" s="1">
        <f>+M3754/F3754</f>
        <v>1838.2352941176471</v>
      </c>
      <c r="H3754">
        <v>1838.24</v>
      </c>
      <c r="I3754" t="s">
        <v>669</v>
      </c>
      <c r="J3754">
        <v>0</v>
      </c>
      <c r="K3754">
        <v>22</v>
      </c>
      <c r="L3754">
        <v>2900000</v>
      </c>
      <c r="M3754">
        <v>3750000</v>
      </c>
      <c r="N3754" s="1">
        <f>+(M3754/L3754)*100</f>
        <v>129.31034482758622</v>
      </c>
      <c r="O3754">
        <v>1</v>
      </c>
      <c r="P3754">
        <v>0</v>
      </c>
      <c r="Q3754">
        <v>7</v>
      </c>
    </row>
    <row r="3755" spans="1:17" x14ac:dyDescent="0.2">
      <c r="A3755" t="s">
        <v>2833</v>
      </c>
      <c r="B3755" t="s">
        <v>1698</v>
      </c>
      <c r="C3755">
        <v>2</v>
      </c>
      <c r="D3755">
        <v>3.5</v>
      </c>
      <c r="E3755">
        <v>2</v>
      </c>
      <c r="F3755">
        <v>2040</v>
      </c>
      <c r="G3755" s="1">
        <f>+M3755/F3755</f>
        <v>2745.0980392156862</v>
      </c>
      <c r="H3755">
        <v>2745.1</v>
      </c>
      <c r="I3755" t="s">
        <v>2834</v>
      </c>
      <c r="J3755">
        <v>0</v>
      </c>
      <c r="K3755">
        <v>14</v>
      </c>
      <c r="L3755">
        <v>4995000</v>
      </c>
      <c r="M3755">
        <v>5600000</v>
      </c>
      <c r="N3755" s="1">
        <f>+(M3755/L3755)*100</f>
        <v>112.11211211211211</v>
      </c>
      <c r="O3755">
        <v>1</v>
      </c>
      <c r="P3755">
        <v>0</v>
      </c>
      <c r="Q3755">
        <v>8</v>
      </c>
    </row>
    <row r="3756" spans="1:17" x14ac:dyDescent="0.2">
      <c r="A3756" t="s">
        <v>1587</v>
      </c>
      <c r="B3756" t="s">
        <v>83</v>
      </c>
      <c r="C3756">
        <v>3</v>
      </c>
      <c r="D3756">
        <v>2</v>
      </c>
      <c r="E3756">
        <v>2</v>
      </c>
      <c r="F3756">
        <v>2042</v>
      </c>
      <c r="G3756" s="1">
        <f>+M3756/F3756</f>
        <v>1163.0754162585699</v>
      </c>
      <c r="H3756">
        <v>1163.08</v>
      </c>
      <c r="I3756" t="s">
        <v>1220</v>
      </c>
      <c r="J3756">
        <v>349.66</v>
      </c>
      <c r="K3756">
        <v>18</v>
      </c>
      <c r="L3756">
        <v>1995000</v>
      </c>
      <c r="M3756">
        <v>2375000</v>
      </c>
      <c r="N3756" s="1">
        <f>+(M3756/L3756)*100</f>
        <v>119.04761904761905</v>
      </c>
      <c r="O3756">
        <v>0</v>
      </c>
      <c r="P3756">
        <v>1</v>
      </c>
      <c r="Q3756">
        <v>7</v>
      </c>
    </row>
    <row r="3757" spans="1:17" x14ac:dyDescent="0.2">
      <c r="A3757" t="s">
        <v>1974</v>
      </c>
      <c r="B3757" t="s">
        <v>1693</v>
      </c>
      <c r="C3757">
        <v>3</v>
      </c>
      <c r="D3757">
        <v>2.5</v>
      </c>
      <c r="E3757">
        <v>1</v>
      </c>
      <c r="F3757">
        <v>2043</v>
      </c>
      <c r="G3757" s="1">
        <f>+M3757/F3757</f>
        <v>958.39451786588347</v>
      </c>
      <c r="H3757">
        <v>958.39</v>
      </c>
      <c r="I3757" t="s">
        <v>91</v>
      </c>
      <c r="J3757">
        <v>400</v>
      </c>
      <c r="K3757">
        <v>31</v>
      </c>
      <c r="L3757">
        <v>1899000</v>
      </c>
      <c r="M3757">
        <v>1958000</v>
      </c>
      <c r="N3757" s="1">
        <f>+(M3757/L3757)*100</f>
        <v>103.10689836756188</v>
      </c>
      <c r="O3757">
        <v>0</v>
      </c>
      <c r="P3757">
        <v>1</v>
      </c>
      <c r="Q3757">
        <v>8</v>
      </c>
    </row>
    <row r="3758" spans="1:17" x14ac:dyDescent="0.2">
      <c r="A3758" t="s">
        <v>519</v>
      </c>
      <c r="B3758" t="s">
        <v>83</v>
      </c>
      <c r="C3758">
        <v>2</v>
      </c>
      <c r="D3758">
        <v>2</v>
      </c>
      <c r="E3758">
        <v>1</v>
      </c>
      <c r="F3758">
        <v>2043</v>
      </c>
      <c r="G3758" s="1">
        <f>+M3758/F3758</f>
        <v>1052.3739598629465</v>
      </c>
      <c r="H3758">
        <v>1052.3699999999999</v>
      </c>
      <c r="I3758" t="s">
        <v>95</v>
      </c>
      <c r="J3758">
        <v>0</v>
      </c>
      <c r="K3758">
        <v>0</v>
      </c>
      <c r="L3758">
        <v>2100000</v>
      </c>
      <c r="M3758">
        <v>2150000</v>
      </c>
      <c r="N3758" s="1">
        <f>+(M3758/L3758)*100</f>
        <v>102.38095238095238</v>
      </c>
      <c r="O3758">
        <v>0</v>
      </c>
      <c r="P3758">
        <v>1</v>
      </c>
      <c r="Q3758">
        <v>7</v>
      </c>
    </row>
    <row r="3759" spans="1:17" x14ac:dyDescent="0.2">
      <c r="A3759" t="s">
        <v>4058</v>
      </c>
      <c r="B3759" t="s">
        <v>3422</v>
      </c>
      <c r="C3759">
        <v>3</v>
      </c>
      <c r="D3759">
        <v>2</v>
      </c>
      <c r="E3759">
        <v>1</v>
      </c>
      <c r="F3759">
        <v>2044</v>
      </c>
      <c r="G3759" s="1">
        <f>+M3759/F3759</f>
        <v>464.77495107632092</v>
      </c>
      <c r="H3759">
        <v>464.78</v>
      </c>
      <c r="I3759" t="s">
        <v>720</v>
      </c>
      <c r="J3759">
        <v>0</v>
      </c>
      <c r="K3759">
        <v>0</v>
      </c>
      <c r="L3759">
        <v>825000</v>
      </c>
      <c r="M3759">
        <v>950000</v>
      </c>
      <c r="N3759" s="1">
        <f>+(M3759/L3759)*100</f>
        <v>115.15151515151516</v>
      </c>
      <c r="O3759">
        <v>1</v>
      </c>
      <c r="P3759">
        <v>0</v>
      </c>
      <c r="Q3759">
        <v>10</v>
      </c>
    </row>
    <row r="3760" spans="1:17" x14ac:dyDescent="0.2">
      <c r="A3760" t="s">
        <v>1525</v>
      </c>
      <c r="B3760" t="s">
        <v>83</v>
      </c>
      <c r="C3760">
        <v>4</v>
      </c>
      <c r="D3760">
        <v>4</v>
      </c>
      <c r="E3760">
        <v>2</v>
      </c>
      <c r="F3760">
        <v>2047</v>
      </c>
      <c r="G3760" s="1">
        <f>+M3760/F3760</f>
        <v>671.71470444553006</v>
      </c>
      <c r="H3760">
        <v>671.71</v>
      </c>
      <c r="I3760" t="s">
        <v>1398</v>
      </c>
      <c r="J3760">
        <v>433.35</v>
      </c>
      <c r="K3760">
        <v>128</v>
      </c>
      <c r="L3760">
        <v>1995000</v>
      </c>
      <c r="M3760">
        <v>1375000</v>
      </c>
      <c r="N3760" s="1">
        <f>+(M3760/L3760)*100</f>
        <v>68.922305764411036</v>
      </c>
      <c r="O3760">
        <v>0</v>
      </c>
      <c r="P3760">
        <v>1</v>
      </c>
      <c r="Q3760">
        <v>7</v>
      </c>
    </row>
    <row r="3761" spans="1:17" x14ac:dyDescent="0.2">
      <c r="A3761" t="s">
        <v>650</v>
      </c>
      <c r="B3761" t="s">
        <v>18</v>
      </c>
      <c r="C3761">
        <v>3</v>
      </c>
      <c r="D3761">
        <v>3</v>
      </c>
      <c r="E3761">
        <v>2</v>
      </c>
      <c r="F3761">
        <v>2050</v>
      </c>
      <c r="G3761" s="1">
        <f>+M3761/F3761</f>
        <v>1273.1707317073171</v>
      </c>
      <c r="H3761">
        <v>1273.17</v>
      </c>
      <c r="I3761" t="s">
        <v>651</v>
      </c>
      <c r="J3761">
        <v>0</v>
      </c>
      <c r="K3761">
        <v>7</v>
      </c>
      <c r="L3761">
        <v>1995000</v>
      </c>
      <c r="M3761">
        <v>2610000</v>
      </c>
      <c r="N3761" s="1">
        <f>+(M3761/L3761)*100</f>
        <v>130.82706766917295</v>
      </c>
      <c r="O3761">
        <v>1</v>
      </c>
      <c r="P3761">
        <v>0</v>
      </c>
      <c r="Q3761">
        <v>7</v>
      </c>
    </row>
    <row r="3762" spans="1:17" x14ac:dyDescent="0.2">
      <c r="A3762" t="s">
        <v>4664</v>
      </c>
      <c r="B3762" t="s">
        <v>3480</v>
      </c>
      <c r="C3762">
        <v>4</v>
      </c>
      <c r="D3762">
        <v>3</v>
      </c>
      <c r="E3762">
        <v>1</v>
      </c>
      <c r="F3762">
        <v>2050</v>
      </c>
      <c r="G3762" s="1">
        <f>+M3762/F3762</f>
        <v>537.01853658536584</v>
      </c>
      <c r="H3762">
        <v>537.02</v>
      </c>
      <c r="I3762" t="s">
        <v>1319</v>
      </c>
      <c r="J3762">
        <v>0</v>
      </c>
      <c r="K3762">
        <v>29</v>
      </c>
      <c r="L3762">
        <v>1088888</v>
      </c>
      <c r="M3762">
        <v>1100888</v>
      </c>
      <c r="N3762" s="1">
        <f>+(M3762/L3762)*100</f>
        <v>101.10204171595242</v>
      </c>
      <c r="O3762">
        <v>1</v>
      </c>
      <c r="P3762">
        <v>0</v>
      </c>
      <c r="Q3762">
        <v>10</v>
      </c>
    </row>
    <row r="3763" spans="1:17" x14ac:dyDescent="0.2">
      <c r="A3763" t="s">
        <v>1980</v>
      </c>
      <c r="B3763" t="s">
        <v>1693</v>
      </c>
      <c r="C3763">
        <v>2</v>
      </c>
      <c r="D3763">
        <v>2.5</v>
      </c>
      <c r="E3763">
        <v>1</v>
      </c>
      <c r="F3763">
        <v>2052</v>
      </c>
      <c r="G3763" s="1">
        <f>+M3763/F3763</f>
        <v>1106.2378167641325</v>
      </c>
      <c r="H3763">
        <v>1106.24</v>
      </c>
      <c r="I3763" t="s">
        <v>1715</v>
      </c>
      <c r="J3763">
        <v>2518</v>
      </c>
      <c r="K3763">
        <v>127</v>
      </c>
      <c r="L3763">
        <v>2595000</v>
      </c>
      <c r="M3763">
        <v>2270000</v>
      </c>
      <c r="N3763" s="1">
        <f>+(M3763/L3763)*100</f>
        <v>87.475915221579953</v>
      </c>
      <c r="O3763">
        <v>0</v>
      </c>
      <c r="P3763">
        <v>1</v>
      </c>
      <c r="Q3763">
        <v>8</v>
      </c>
    </row>
    <row r="3764" spans="1:17" x14ac:dyDescent="0.2">
      <c r="A3764" t="s">
        <v>1981</v>
      </c>
      <c r="B3764" t="s">
        <v>1693</v>
      </c>
      <c r="C3764">
        <v>2</v>
      </c>
      <c r="D3764">
        <v>2.5</v>
      </c>
      <c r="E3764">
        <v>1</v>
      </c>
      <c r="F3764">
        <v>2052</v>
      </c>
      <c r="G3764" s="1">
        <f>+M3764/F3764</f>
        <v>1181.7738791423003</v>
      </c>
      <c r="H3764">
        <v>1181.77</v>
      </c>
      <c r="I3764" t="s">
        <v>164</v>
      </c>
      <c r="J3764">
        <v>2867</v>
      </c>
      <c r="K3764">
        <v>34</v>
      </c>
      <c r="L3764">
        <v>2395000</v>
      </c>
      <c r="M3764">
        <v>2425000</v>
      </c>
      <c r="N3764" s="1">
        <f>+(M3764/L3764)*100</f>
        <v>101.25260960334029</v>
      </c>
      <c r="O3764">
        <v>0</v>
      </c>
      <c r="P3764">
        <v>1</v>
      </c>
      <c r="Q3764">
        <v>8</v>
      </c>
    </row>
    <row r="3765" spans="1:17" x14ac:dyDescent="0.2">
      <c r="A3765" t="s">
        <v>4810</v>
      </c>
      <c r="B3765" t="s">
        <v>3685</v>
      </c>
      <c r="C3765">
        <v>2</v>
      </c>
      <c r="D3765">
        <v>2</v>
      </c>
      <c r="E3765">
        <v>2</v>
      </c>
      <c r="F3765">
        <v>2052</v>
      </c>
      <c r="G3765" s="1">
        <f>+M3765/F3765</f>
        <v>582.35867446393763</v>
      </c>
      <c r="H3765">
        <v>582.36</v>
      </c>
      <c r="I3765" t="s">
        <v>3198</v>
      </c>
      <c r="J3765">
        <v>0</v>
      </c>
      <c r="K3765">
        <v>35</v>
      </c>
      <c r="L3765">
        <v>799000</v>
      </c>
      <c r="M3765">
        <v>1195000</v>
      </c>
      <c r="N3765" s="1">
        <f>+(M3765/L3765)*100</f>
        <v>149.56195244055067</v>
      </c>
      <c r="O3765">
        <v>1</v>
      </c>
      <c r="P3765">
        <v>0</v>
      </c>
      <c r="Q3765">
        <v>10</v>
      </c>
    </row>
    <row r="3766" spans="1:17" x14ac:dyDescent="0.2">
      <c r="A3766" t="s">
        <v>1975</v>
      </c>
      <c r="B3766" t="s">
        <v>1693</v>
      </c>
      <c r="C3766">
        <v>2</v>
      </c>
      <c r="D3766">
        <v>2.5</v>
      </c>
      <c r="E3766">
        <v>1</v>
      </c>
      <c r="F3766">
        <v>2055</v>
      </c>
      <c r="G3766" s="1">
        <f>+M3766/F3766</f>
        <v>970.80291970802921</v>
      </c>
      <c r="H3766">
        <v>970.8</v>
      </c>
      <c r="I3766" t="s">
        <v>309</v>
      </c>
      <c r="J3766">
        <v>1943.77</v>
      </c>
      <c r="K3766">
        <v>71</v>
      </c>
      <c r="L3766">
        <v>2295000</v>
      </c>
      <c r="M3766">
        <v>1995000</v>
      </c>
      <c r="N3766" s="1">
        <f>+(M3766/L3766)*100</f>
        <v>86.928104575163403</v>
      </c>
      <c r="O3766">
        <v>0</v>
      </c>
      <c r="P3766">
        <v>1</v>
      </c>
      <c r="Q3766">
        <v>8</v>
      </c>
    </row>
    <row r="3767" spans="1:17" x14ac:dyDescent="0.2">
      <c r="A3767" t="s">
        <v>3393</v>
      </c>
      <c r="B3767" t="s">
        <v>3326</v>
      </c>
      <c r="C3767">
        <v>5</v>
      </c>
      <c r="D3767">
        <v>3</v>
      </c>
      <c r="E3767">
        <v>1</v>
      </c>
      <c r="F3767">
        <v>2057</v>
      </c>
      <c r="G3767" s="1">
        <f>+M3767/F3767</f>
        <v>311.13271754982986</v>
      </c>
      <c r="H3767">
        <v>311.13</v>
      </c>
      <c r="I3767" t="s">
        <v>358</v>
      </c>
      <c r="J3767">
        <v>0</v>
      </c>
      <c r="K3767">
        <v>25</v>
      </c>
      <c r="L3767">
        <v>588000</v>
      </c>
      <c r="M3767">
        <v>640000</v>
      </c>
      <c r="N3767" s="1">
        <f>+(M3767/L3767)*100</f>
        <v>108.84353741496599</v>
      </c>
      <c r="O3767">
        <v>1</v>
      </c>
      <c r="P3767">
        <v>0</v>
      </c>
      <c r="Q3767">
        <v>10</v>
      </c>
    </row>
    <row r="3768" spans="1:17" x14ac:dyDescent="0.2">
      <c r="A3768" t="s">
        <v>3471</v>
      </c>
      <c r="B3768" t="s">
        <v>3422</v>
      </c>
      <c r="C3768">
        <v>5</v>
      </c>
      <c r="D3768">
        <v>3</v>
      </c>
      <c r="E3768">
        <v>2</v>
      </c>
      <c r="F3768">
        <v>2060</v>
      </c>
      <c r="G3768" s="1">
        <f>+M3768/F3768</f>
        <v>414.07766990291265</v>
      </c>
      <c r="H3768">
        <v>414.08</v>
      </c>
      <c r="I3768" t="s">
        <v>211</v>
      </c>
      <c r="J3768">
        <v>0</v>
      </c>
      <c r="K3768">
        <v>17</v>
      </c>
      <c r="L3768">
        <v>699000</v>
      </c>
      <c r="M3768">
        <v>853000</v>
      </c>
      <c r="N3768" s="1">
        <f>+(M3768/L3768)*100</f>
        <v>122.03147353361945</v>
      </c>
      <c r="O3768">
        <v>1</v>
      </c>
      <c r="P3768">
        <v>0</v>
      </c>
      <c r="Q3768">
        <v>10</v>
      </c>
    </row>
    <row r="3769" spans="1:17" x14ac:dyDescent="0.2">
      <c r="A3769" t="s">
        <v>1200</v>
      </c>
      <c r="B3769" t="s">
        <v>18</v>
      </c>
      <c r="C3769">
        <v>3</v>
      </c>
      <c r="D3769">
        <v>3</v>
      </c>
      <c r="E3769">
        <v>3</v>
      </c>
      <c r="F3769">
        <v>2060</v>
      </c>
      <c r="G3769" s="1">
        <f>+M3769/F3769</f>
        <v>1310.6796116504854</v>
      </c>
      <c r="H3769">
        <v>1310.68</v>
      </c>
      <c r="I3769" t="s">
        <v>1201</v>
      </c>
      <c r="J3769">
        <v>0</v>
      </c>
      <c r="K3769">
        <v>14</v>
      </c>
      <c r="L3769">
        <v>2650000</v>
      </c>
      <c r="M3769">
        <v>2700000</v>
      </c>
      <c r="N3769" s="1">
        <f>+(M3769/L3769)*100</f>
        <v>101.88679245283019</v>
      </c>
      <c r="O3769">
        <v>1</v>
      </c>
      <c r="P3769">
        <v>0</v>
      </c>
      <c r="Q3769">
        <v>7</v>
      </c>
    </row>
    <row r="3770" spans="1:17" x14ac:dyDescent="0.2">
      <c r="A3770" t="s">
        <v>1811</v>
      </c>
      <c r="B3770" t="s">
        <v>1691</v>
      </c>
      <c r="C3770">
        <v>3</v>
      </c>
      <c r="D3770">
        <v>3</v>
      </c>
      <c r="E3770">
        <v>1</v>
      </c>
      <c r="F3770">
        <v>2064</v>
      </c>
      <c r="G3770" s="1">
        <f>+M3770/F3770</f>
        <v>872.09302325581393</v>
      </c>
      <c r="H3770">
        <v>872.09</v>
      </c>
      <c r="I3770" t="s">
        <v>474</v>
      </c>
      <c r="J3770">
        <v>730.46</v>
      </c>
      <c r="K3770">
        <v>41</v>
      </c>
      <c r="L3770">
        <v>1725000</v>
      </c>
      <c r="M3770">
        <v>1800000</v>
      </c>
      <c r="N3770" s="1">
        <f>+(M3770/L3770)*100</f>
        <v>104.34782608695652</v>
      </c>
      <c r="O3770">
        <v>0</v>
      </c>
      <c r="P3770">
        <v>1</v>
      </c>
      <c r="Q3770">
        <v>8</v>
      </c>
    </row>
    <row r="3771" spans="1:17" x14ac:dyDescent="0.2">
      <c r="A3771" t="s">
        <v>4639</v>
      </c>
      <c r="B3771" t="s">
        <v>3480</v>
      </c>
      <c r="C3771">
        <v>4</v>
      </c>
      <c r="D3771">
        <v>3</v>
      </c>
      <c r="E3771">
        <v>2</v>
      </c>
      <c r="F3771">
        <v>2064</v>
      </c>
      <c r="G3771" s="1">
        <f>+M3771/F3771</f>
        <v>436.1434108527132</v>
      </c>
      <c r="H3771">
        <v>436.14</v>
      </c>
      <c r="I3771" t="s">
        <v>1687</v>
      </c>
      <c r="J3771">
        <v>0</v>
      </c>
      <c r="K3771">
        <v>84</v>
      </c>
      <c r="L3771">
        <v>1100000</v>
      </c>
      <c r="M3771">
        <v>900200</v>
      </c>
      <c r="N3771" s="1">
        <f>+(M3771/L3771)*100</f>
        <v>81.836363636363643</v>
      </c>
      <c r="O3771">
        <v>1</v>
      </c>
      <c r="P3771">
        <v>0</v>
      </c>
      <c r="Q3771">
        <v>10</v>
      </c>
    </row>
    <row r="3772" spans="1:17" x14ac:dyDescent="0.2">
      <c r="A3772" t="s">
        <v>2111</v>
      </c>
      <c r="B3772" t="s">
        <v>1698</v>
      </c>
      <c r="C3772">
        <v>3</v>
      </c>
      <c r="D3772">
        <v>2.5</v>
      </c>
      <c r="E3772">
        <v>2</v>
      </c>
      <c r="F3772">
        <v>2065</v>
      </c>
      <c r="G3772" s="1">
        <f>+M3772/F3772</f>
        <v>1259.0799031476997</v>
      </c>
      <c r="H3772">
        <v>1259.08</v>
      </c>
      <c r="I3772" t="s">
        <v>46</v>
      </c>
      <c r="J3772">
        <v>1707.91</v>
      </c>
      <c r="K3772">
        <v>46</v>
      </c>
      <c r="L3772">
        <v>2995000</v>
      </c>
      <c r="M3772">
        <v>2600000</v>
      </c>
      <c r="N3772" s="1">
        <f>+(M3772/L3772)*100</f>
        <v>86.811352253756255</v>
      </c>
      <c r="O3772">
        <v>0</v>
      </c>
      <c r="P3772">
        <v>1</v>
      </c>
      <c r="Q3772">
        <v>8</v>
      </c>
    </row>
    <row r="3773" spans="1:17" x14ac:dyDescent="0.2">
      <c r="A3773" t="s">
        <v>4546</v>
      </c>
      <c r="B3773" t="s">
        <v>3326</v>
      </c>
      <c r="C3773">
        <v>3</v>
      </c>
      <c r="D3773">
        <v>2</v>
      </c>
      <c r="E3773">
        <v>2</v>
      </c>
      <c r="F3773">
        <v>2066</v>
      </c>
      <c r="G3773" s="1">
        <f>+M3773/F3773</f>
        <v>416.26331074540172</v>
      </c>
      <c r="H3773">
        <v>416.26</v>
      </c>
      <c r="I3773" t="s">
        <v>1687</v>
      </c>
      <c r="J3773">
        <v>0</v>
      </c>
      <c r="K3773">
        <v>14</v>
      </c>
      <c r="L3773">
        <v>799000</v>
      </c>
      <c r="M3773">
        <v>860000</v>
      </c>
      <c r="N3773" s="1">
        <f>+(M3773/L3773)*100</f>
        <v>107.63454317897371</v>
      </c>
      <c r="O3773">
        <v>1</v>
      </c>
      <c r="P3773">
        <v>0</v>
      </c>
      <c r="Q3773">
        <v>10</v>
      </c>
    </row>
    <row r="3774" spans="1:17" x14ac:dyDescent="0.2">
      <c r="A3774" t="s">
        <v>2826</v>
      </c>
      <c r="B3774" t="s">
        <v>1698</v>
      </c>
      <c r="C3774">
        <v>4</v>
      </c>
      <c r="D3774">
        <v>3</v>
      </c>
      <c r="E3774">
        <v>1</v>
      </c>
      <c r="F3774">
        <v>2070</v>
      </c>
      <c r="G3774" s="1">
        <f>+M3774/F3774</f>
        <v>1062.8019323671497</v>
      </c>
      <c r="I3774" t="s">
        <v>2827</v>
      </c>
      <c r="J3774">
        <v>0</v>
      </c>
      <c r="K3774">
        <v>35</v>
      </c>
      <c r="L3774">
        <v>1995000</v>
      </c>
      <c r="M3774">
        <v>2200000</v>
      </c>
      <c r="N3774" s="1">
        <f>+(M3774/L3774)*100</f>
        <v>110.27568922305764</v>
      </c>
      <c r="O3774">
        <v>1</v>
      </c>
      <c r="P3774">
        <v>0</v>
      </c>
      <c r="Q3774">
        <v>8</v>
      </c>
    </row>
    <row r="3775" spans="1:17" x14ac:dyDescent="0.2">
      <c r="A3775" t="s">
        <v>2335</v>
      </c>
      <c r="B3775" t="s">
        <v>1713</v>
      </c>
      <c r="C3775">
        <v>5</v>
      </c>
      <c r="D3775">
        <v>1.5</v>
      </c>
      <c r="E3775">
        <v>0</v>
      </c>
      <c r="F3775">
        <v>2070</v>
      </c>
      <c r="G3775" s="1">
        <f>+M3775/F3775</f>
        <v>1073.4299516908213</v>
      </c>
      <c r="H3775">
        <v>1073.43</v>
      </c>
      <c r="I3775" t="s">
        <v>1022</v>
      </c>
      <c r="J3775">
        <v>0</v>
      </c>
      <c r="K3775">
        <v>25</v>
      </c>
      <c r="L3775">
        <v>2000000</v>
      </c>
      <c r="M3775">
        <v>2222000</v>
      </c>
      <c r="N3775" s="1">
        <f>+(M3775/L3775)*100</f>
        <v>111.1</v>
      </c>
      <c r="O3775">
        <v>1</v>
      </c>
      <c r="P3775">
        <v>0</v>
      </c>
      <c r="Q3775">
        <v>8</v>
      </c>
    </row>
    <row r="3776" spans="1:17" x14ac:dyDescent="0.2">
      <c r="A3776" t="s">
        <v>595</v>
      </c>
      <c r="B3776" t="s">
        <v>168</v>
      </c>
      <c r="C3776">
        <v>4</v>
      </c>
      <c r="D3776">
        <v>2</v>
      </c>
      <c r="E3776">
        <v>1</v>
      </c>
      <c r="F3776">
        <v>2070</v>
      </c>
      <c r="G3776" s="1">
        <f>+M3776/F3776</f>
        <v>1026.5700483091787</v>
      </c>
      <c r="H3776">
        <v>1026.57</v>
      </c>
      <c r="I3776" t="s">
        <v>197</v>
      </c>
      <c r="J3776">
        <v>500</v>
      </c>
      <c r="K3776">
        <v>26</v>
      </c>
      <c r="L3776">
        <v>2250000</v>
      </c>
      <c r="M3776">
        <v>2125000</v>
      </c>
      <c r="N3776" s="1">
        <f>+(M3776/L3776)*100</f>
        <v>94.444444444444443</v>
      </c>
      <c r="O3776">
        <v>0</v>
      </c>
      <c r="P3776">
        <v>1</v>
      </c>
      <c r="Q3776">
        <v>7</v>
      </c>
    </row>
    <row r="3777" spans="1:17" x14ac:dyDescent="0.2">
      <c r="A3777" t="s">
        <v>4883</v>
      </c>
      <c r="B3777" t="s">
        <v>3814</v>
      </c>
      <c r="C3777">
        <v>3</v>
      </c>
      <c r="D3777">
        <v>2</v>
      </c>
      <c r="E3777">
        <v>2</v>
      </c>
      <c r="F3777">
        <v>2070</v>
      </c>
      <c r="G3777" s="1">
        <f>+M3777/F3777</f>
        <v>644.92753623188401</v>
      </c>
      <c r="H3777">
        <v>644.92999999999995</v>
      </c>
      <c r="I3777" t="s">
        <v>1377</v>
      </c>
      <c r="J3777">
        <v>0</v>
      </c>
      <c r="K3777">
        <v>15</v>
      </c>
      <c r="L3777">
        <v>1230000</v>
      </c>
      <c r="M3777">
        <v>1335000</v>
      </c>
      <c r="N3777" s="1">
        <f>+(M3777/L3777)*100</f>
        <v>108.53658536585367</v>
      </c>
      <c r="O3777">
        <v>1</v>
      </c>
      <c r="P3777">
        <v>0</v>
      </c>
      <c r="Q3777">
        <v>10</v>
      </c>
    </row>
    <row r="3778" spans="1:17" x14ac:dyDescent="0.2">
      <c r="A3778" t="s">
        <v>85</v>
      </c>
      <c r="B3778" t="s">
        <v>83</v>
      </c>
      <c r="C3778">
        <v>3</v>
      </c>
      <c r="D3778">
        <v>2</v>
      </c>
      <c r="E3778">
        <v>0</v>
      </c>
      <c r="F3778">
        <v>2071</v>
      </c>
      <c r="G3778" s="1">
        <f>+M3778/F3778</f>
        <v>772.57363592467402</v>
      </c>
      <c r="H3778">
        <v>772.57</v>
      </c>
      <c r="I3778" t="s">
        <v>52</v>
      </c>
      <c r="J3778">
        <v>0</v>
      </c>
      <c r="K3778">
        <v>40</v>
      </c>
      <c r="L3778">
        <v>1575000</v>
      </c>
      <c r="M3778">
        <v>1600000</v>
      </c>
      <c r="N3778" s="1">
        <f>+(M3778/L3778)*100</f>
        <v>101.58730158730158</v>
      </c>
      <c r="O3778">
        <v>1</v>
      </c>
      <c r="P3778">
        <v>0</v>
      </c>
      <c r="Q3778">
        <v>7</v>
      </c>
    </row>
    <row r="3779" spans="1:17" x14ac:dyDescent="0.2">
      <c r="A3779" t="s">
        <v>3981</v>
      </c>
      <c r="B3779" t="s">
        <v>3326</v>
      </c>
      <c r="C3779">
        <v>4</v>
      </c>
      <c r="D3779">
        <v>3</v>
      </c>
      <c r="E3779">
        <v>2</v>
      </c>
      <c r="F3779">
        <v>2075</v>
      </c>
      <c r="G3779" s="1">
        <f>+M3779/F3779</f>
        <v>322.89156626506025</v>
      </c>
      <c r="H3779">
        <v>322.89</v>
      </c>
      <c r="I3779" t="s">
        <v>692</v>
      </c>
      <c r="J3779">
        <v>0</v>
      </c>
      <c r="K3779">
        <v>64</v>
      </c>
      <c r="L3779">
        <v>649000</v>
      </c>
      <c r="M3779">
        <v>670000</v>
      </c>
      <c r="N3779" s="1">
        <f>+(M3779/L3779)*100</f>
        <v>103.23574730354392</v>
      </c>
      <c r="O3779">
        <v>1</v>
      </c>
      <c r="P3779">
        <v>0</v>
      </c>
      <c r="Q3779">
        <v>10</v>
      </c>
    </row>
    <row r="3780" spans="1:17" x14ac:dyDescent="0.2">
      <c r="A3780" t="s">
        <v>1213</v>
      </c>
      <c r="B3780" t="s">
        <v>18</v>
      </c>
      <c r="C3780">
        <v>3</v>
      </c>
      <c r="D3780">
        <v>2</v>
      </c>
      <c r="E3780">
        <v>1</v>
      </c>
      <c r="F3780">
        <v>2076</v>
      </c>
      <c r="G3780" s="1">
        <f>+M3780/F3780</f>
        <v>1488.9210019267823</v>
      </c>
      <c r="I3780" t="s">
        <v>1214</v>
      </c>
      <c r="J3780">
        <v>0</v>
      </c>
      <c r="K3780">
        <v>16</v>
      </c>
      <c r="L3780">
        <v>2995000</v>
      </c>
      <c r="M3780">
        <v>3091000</v>
      </c>
      <c r="N3780" s="1">
        <f>+(M3780/L3780)*100</f>
        <v>103.20534223706177</v>
      </c>
      <c r="O3780">
        <v>1</v>
      </c>
      <c r="P3780">
        <v>0</v>
      </c>
      <c r="Q3780">
        <v>7</v>
      </c>
    </row>
    <row r="3781" spans="1:17" x14ac:dyDescent="0.2">
      <c r="A3781" t="s">
        <v>2327</v>
      </c>
      <c r="B3781" t="s">
        <v>1698</v>
      </c>
      <c r="C3781">
        <v>3</v>
      </c>
      <c r="D3781">
        <v>3</v>
      </c>
      <c r="E3781">
        <v>2</v>
      </c>
      <c r="F3781">
        <v>2079</v>
      </c>
      <c r="G3781" s="1">
        <f>+M3781/F3781</f>
        <v>1406.926406926407</v>
      </c>
      <c r="H3781">
        <v>1406.93</v>
      </c>
      <c r="I3781" t="s">
        <v>743</v>
      </c>
      <c r="J3781">
        <v>0</v>
      </c>
      <c r="K3781">
        <v>14</v>
      </c>
      <c r="L3781">
        <v>2495000</v>
      </c>
      <c r="M3781">
        <v>2925000</v>
      </c>
      <c r="N3781" s="1">
        <f>+(M3781/L3781)*100</f>
        <v>117.23446893787575</v>
      </c>
      <c r="O3781">
        <v>1</v>
      </c>
      <c r="P3781">
        <v>0</v>
      </c>
      <c r="Q3781">
        <v>8</v>
      </c>
    </row>
    <row r="3782" spans="1:17" x14ac:dyDescent="0.2">
      <c r="A3782" t="s">
        <v>530</v>
      </c>
      <c r="B3782" t="s">
        <v>83</v>
      </c>
      <c r="C3782">
        <v>3</v>
      </c>
      <c r="D3782">
        <v>3</v>
      </c>
      <c r="E3782">
        <v>2</v>
      </c>
      <c r="F3782">
        <v>2080</v>
      </c>
      <c r="G3782" s="1">
        <f>+M3782/F3782</f>
        <v>1153.8461538461538</v>
      </c>
      <c r="H3782">
        <v>1153.8499999999999</v>
      </c>
      <c r="I3782" t="s">
        <v>93</v>
      </c>
      <c r="J3782">
        <v>1374.33</v>
      </c>
      <c r="K3782">
        <v>31</v>
      </c>
      <c r="L3782">
        <v>2050000</v>
      </c>
      <c r="M3782">
        <v>2400000</v>
      </c>
      <c r="N3782" s="1">
        <f>+(M3782/L3782)*100</f>
        <v>117.07317073170731</v>
      </c>
      <c r="O3782">
        <v>0</v>
      </c>
      <c r="P3782">
        <v>1</v>
      </c>
      <c r="Q3782">
        <v>7</v>
      </c>
    </row>
    <row r="3783" spans="1:17" x14ac:dyDescent="0.2">
      <c r="A3783" t="s">
        <v>3559</v>
      </c>
      <c r="B3783" t="s">
        <v>3480</v>
      </c>
      <c r="C3783">
        <v>3</v>
      </c>
      <c r="D3783">
        <v>2</v>
      </c>
      <c r="E3783">
        <v>1</v>
      </c>
      <c r="F3783">
        <v>2082</v>
      </c>
      <c r="G3783" s="1">
        <f>+M3783/F3783</f>
        <v>408.26128722382327</v>
      </c>
      <c r="H3783">
        <v>408.26</v>
      </c>
      <c r="I3783" t="s">
        <v>235</v>
      </c>
      <c r="J3783">
        <v>0</v>
      </c>
      <c r="K3783">
        <v>40</v>
      </c>
      <c r="L3783">
        <v>699000</v>
      </c>
      <c r="M3783">
        <v>850000</v>
      </c>
      <c r="N3783" s="1">
        <f>+(M3783/L3783)*100</f>
        <v>121.60228898426324</v>
      </c>
      <c r="O3783">
        <v>1</v>
      </c>
      <c r="P3783">
        <v>0</v>
      </c>
      <c r="Q3783">
        <v>10</v>
      </c>
    </row>
    <row r="3784" spans="1:17" x14ac:dyDescent="0.2">
      <c r="A3784" t="s">
        <v>1098</v>
      </c>
      <c r="B3784" t="s">
        <v>83</v>
      </c>
      <c r="C3784">
        <v>3</v>
      </c>
      <c r="D3784">
        <v>2.5</v>
      </c>
      <c r="E3784">
        <v>2</v>
      </c>
      <c r="F3784">
        <v>2086</v>
      </c>
      <c r="G3784" s="1">
        <f>+M3784/F3784</f>
        <v>1437.2483221476509</v>
      </c>
      <c r="H3784">
        <v>1437.25</v>
      </c>
      <c r="I3784" t="s">
        <v>927</v>
      </c>
      <c r="J3784">
        <v>1421</v>
      </c>
      <c r="K3784">
        <v>78</v>
      </c>
      <c r="L3784">
        <v>2995000</v>
      </c>
      <c r="M3784">
        <v>2998100</v>
      </c>
      <c r="N3784" s="1">
        <f>+(M3784/L3784)*100</f>
        <v>100.10350584307179</v>
      </c>
      <c r="O3784">
        <v>0</v>
      </c>
      <c r="P3784">
        <v>1</v>
      </c>
      <c r="Q3784">
        <v>7</v>
      </c>
    </row>
    <row r="3785" spans="1:17" x14ac:dyDescent="0.2">
      <c r="A3785" t="s">
        <v>2426</v>
      </c>
      <c r="B3785" t="s">
        <v>1814</v>
      </c>
      <c r="C3785">
        <v>2</v>
      </c>
      <c r="D3785">
        <v>2.5</v>
      </c>
      <c r="E3785">
        <v>1</v>
      </c>
      <c r="F3785">
        <v>2090</v>
      </c>
      <c r="G3785" s="1">
        <f>+M3785/F3785</f>
        <v>933.01435406698567</v>
      </c>
      <c r="H3785">
        <v>933.01</v>
      </c>
      <c r="I3785" t="s">
        <v>2347</v>
      </c>
      <c r="J3785">
        <v>2820.83</v>
      </c>
      <c r="K3785">
        <v>366</v>
      </c>
      <c r="L3785">
        <v>2699000</v>
      </c>
      <c r="M3785">
        <v>1950000</v>
      </c>
      <c r="N3785" s="1">
        <f>+(M3785/L3785)*100</f>
        <v>72.24898110411263</v>
      </c>
      <c r="O3785">
        <v>0</v>
      </c>
      <c r="P3785">
        <v>1</v>
      </c>
      <c r="Q3785">
        <v>8</v>
      </c>
    </row>
    <row r="3786" spans="1:17" x14ac:dyDescent="0.2">
      <c r="A3786" t="s">
        <v>329</v>
      </c>
      <c r="B3786" t="s">
        <v>18</v>
      </c>
      <c r="C3786">
        <v>4</v>
      </c>
      <c r="D3786">
        <v>3</v>
      </c>
      <c r="E3786">
        <v>2</v>
      </c>
      <c r="F3786">
        <v>2094</v>
      </c>
      <c r="G3786" s="1">
        <f>+M3786/F3786</f>
        <v>1181.948424068768</v>
      </c>
      <c r="H3786">
        <v>1181.95</v>
      </c>
      <c r="I3786" t="s">
        <v>289</v>
      </c>
      <c r="J3786">
        <v>325</v>
      </c>
      <c r="K3786">
        <v>16</v>
      </c>
      <c r="L3786">
        <v>2100000</v>
      </c>
      <c r="M3786">
        <v>2475000</v>
      </c>
      <c r="N3786" s="1">
        <f>+(M3786/L3786)*100</f>
        <v>117.85714285714286</v>
      </c>
      <c r="O3786">
        <v>0</v>
      </c>
      <c r="P3786">
        <v>1</v>
      </c>
      <c r="Q3786">
        <v>7</v>
      </c>
    </row>
    <row r="3787" spans="1:17" x14ac:dyDescent="0.2">
      <c r="A3787" t="s">
        <v>4694</v>
      </c>
      <c r="B3787" t="s">
        <v>3576</v>
      </c>
      <c r="C3787">
        <v>4</v>
      </c>
      <c r="D3787">
        <v>2</v>
      </c>
      <c r="E3787">
        <v>1</v>
      </c>
      <c r="F3787">
        <v>2095</v>
      </c>
      <c r="G3787" s="1">
        <f>+M3787/F3787</f>
        <v>393.79474940334131</v>
      </c>
      <c r="H3787">
        <v>393.79</v>
      </c>
      <c r="I3787" t="s">
        <v>4695</v>
      </c>
      <c r="J3787">
        <v>0</v>
      </c>
      <c r="K3787">
        <v>191</v>
      </c>
      <c r="L3787">
        <v>849000</v>
      </c>
      <c r="M3787">
        <v>825000</v>
      </c>
      <c r="N3787" s="1">
        <f>+(M3787/L3787)*100</f>
        <v>97.173144876325097</v>
      </c>
      <c r="O3787">
        <v>1</v>
      </c>
      <c r="P3787">
        <v>0</v>
      </c>
      <c r="Q3787">
        <v>10</v>
      </c>
    </row>
    <row r="3788" spans="1:17" x14ac:dyDescent="0.2">
      <c r="A3788" t="s">
        <v>1589</v>
      </c>
      <c r="B3788" t="s">
        <v>83</v>
      </c>
      <c r="C3788">
        <v>4</v>
      </c>
      <c r="D3788">
        <v>4</v>
      </c>
      <c r="E3788">
        <v>2</v>
      </c>
      <c r="F3788">
        <v>2096</v>
      </c>
      <c r="G3788" s="1">
        <f>+M3788/F3788</f>
        <v>1145.0381679389313</v>
      </c>
      <c r="H3788">
        <v>1145.04</v>
      </c>
      <c r="I3788" t="s">
        <v>1590</v>
      </c>
      <c r="J3788">
        <v>400</v>
      </c>
      <c r="K3788">
        <v>0</v>
      </c>
      <c r="L3788">
        <v>2400000</v>
      </c>
      <c r="M3788">
        <v>2400000</v>
      </c>
      <c r="N3788" s="1">
        <f>+(M3788/L3788)*100</f>
        <v>100</v>
      </c>
      <c r="O3788">
        <v>0</v>
      </c>
      <c r="P3788">
        <v>1</v>
      </c>
      <c r="Q3788">
        <v>7</v>
      </c>
    </row>
    <row r="3789" spans="1:17" x14ac:dyDescent="0.2">
      <c r="A3789" t="s">
        <v>883</v>
      </c>
      <c r="B3789" t="s">
        <v>18</v>
      </c>
      <c r="C3789">
        <v>3</v>
      </c>
      <c r="D3789">
        <v>2</v>
      </c>
      <c r="E3789">
        <v>3</v>
      </c>
      <c r="F3789">
        <v>2096</v>
      </c>
      <c r="G3789" s="1">
        <f>+M3789/F3789</f>
        <v>1192.7480916030534</v>
      </c>
      <c r="H3789">
        <v>1192.75</v>
      </c>
      <c r="I3789" t="s">
        <v>822</v>
      </c>
      <c r="J3789">
        <v>0</v>
      </c>
      <c r="K3789">
        <v>14</v>
      </c>
      <c r="L3789">
        <v>2095000</v>
      </c>
      <c r="M3789">
        <v>2500000</v>
      </c>
      <c r="N3789" s="1">
        <f>+(M3789/L3789)*100</f>
        <v>119.33174224343675</v>
      </c>
      <c r="O3789">
        <v>0</v>
      </c>
      <c r="P3789">
        <v>1</v>
      </c>
      <c r="Q3789">
        <v>7</v>
      </c>
    </row>
    <row r="3790" spans="1:17" x14ac:dyDescent="0.2">
      <c r="A3790" t="s">
        <v>4653</v>
      </c>
      <c r="B3790" t="s">
        <v>3480</v>
      </c>
      <c r="C3790">
        <v>3</v>
      </c>
      <c r="D3790">
        <v>3</v>
      </c>
      <c r="E3790">
        <v>2</v>
      </c>
      <c r="F3790">
        <v>2100</v>
      </c>
      <c r="G3790" s="1">
        <f>+M3790/F3790</f>
        <v>455.23809523809524</v>
      </c>
      <c r="H3790">
        <v>455.24</v>
      </c>
      <c r="I3790" t="s">
        <v>3065</v>
      </c>
      <c r="J3790">
        <v>0</v>
      </c>
      <c r="K3790">
        <v>6</v>
      </c>
      <c r="L3790">
        <v>899000</v>
      </c>
      <c r="M3790">
        <v>956000</v>
      </c>
      <c r="N3790" s="1">
        <f>+(M3790/L3790)*100</f>
        <v>106.34037819799778</v>
      </c>
      <c r="O3790">
        <v>1</v>
      </c>
      <c r="P3790">
        <v>0</v>
      </c>
      <c r="Q3790">
        <v>10</v>
      </c>
    </row>
    <row r="3791" spans="1:17" x14ac:dyDescent="0.2">
      <c r="A3791" t="s">
        <v>3802</v>
      </c>
      <c r="B3791" t="s">
        <v>3770</v>
      </c>
      <c r="C3791">
        <v>4</v>
      </c>
      <c r="D3791">
        <v>2.5</v>
      </c>
      <c r="E3791">
        <v>1</v>
      </c>
      <c r="F3791">
        <v>2100</v>
      </c>
      <c r="G3791" s="1">
        <f>+M3791/F3791</f>
        <v>340.47619047619048</v>
      </c>
      <c r="H3791">
        <v>340.48</v>
      </c>
      <c r="I3791" t="s">
        <v>367</v>
      </c>
      <c r="J3791">
        <v>0</v>
      </c>
      <c r="K3791">
        <v>45</v>
      </c>
      <c r="L3791">
        <v>699000</v>
      </c>
      <c r="M3791">
        <v>715000</v>
      </c>
      <c r="N3791" s="1">
        <f>+(M3791/L3791)*100</f>
        <v>102.28898426323319</v>
      </c>
      <c r="O3791">
        <v>1</v>
      </c>
      <c r="P3791">
        <v>0</v>
      </c>
      <c r="Q3791">
        <v>10</v>
      </c>
    </row>
    <row r="3792" spans="1:17" x14ac:dyDescent="0.2">
      <c r="A3792" t="s">
        <v>1209</v>
      </c>
      <c r="B3792" t="s">
        <v>18</v>
      </c>
      <c r="C3792">
        <v>3</v>
      </c>
      <c r="D3792">
        <v>2.5</v>
      </c>
      <c r="E3792">
        <v>2</v>
      </c>
      <c r="F3792">
        <v>2100</v>
      </c>
      <c r="G3792" s="1">
        <f>+M3792/F3792</f>
        <v>1440.4761904761904</v>
      </c>
      <c r="H3792">
        <v>1440.48</v>
      </c>
      <c r="I3792" t="s">
        <v>1210</v>
      </c>
      <c r="J3792">
        <v>0</v>
      </c>
      <c r="K3792">
        <v>26</v>
      </c>
      <c r="L3792">
        <v>2995000</v>
      </c>
      <c r="M3792">
        <v>3025000</v>
      </c>
      <c r="N3792" s="1">
        <f>+(M3792/L3792)*100</f>
        <v>101.0016694490818</v>
      </c>
      <c r="O3792">
        <v>1</v>
      </c>
      <c r="P3792">
        <v>0</v>
      </c>
      <c r="Q3792">
        <v>7</v>
      </c>
    </row>
    <row r="3793" spans="1:17" x14ac:dyDescent="0.2">
      <c r="A3793" t="s">
        <v>543</v>
      </c>
      <c r="B3793" t="s">
        <v>83</v>
      </c>
      <c r="C3793">
        <v>3</v>
      </c>
      <c r="D3793">
        <v>3</v>
      </c>
      <c r="E3793">
        <v>3</v>
      </c>
      <c r="F3793">
        <v>2100</v>
      </c>
      <c r="G3793" s="1">
        <f>+M3793/F3793</f>
        <v>1273.8095238095239</v>
      </c>
      <c r="H3793">
        <v>1273.81</v>
      </c>
      <c r="I3793" t="s">
        <v>211</v>
      </c>
      <c r="J3793">
        <v>0</v>
      </c>
      <c r="K3793">
        <v>43</v>
      </c>
      <c r="L3793">
        <v>2750000</v>
      </c>
      <c r="M3793">
        <v>2675000</v>
      </c>
      <c r="N3793" s="1">
        <f>+(M3793/L3793)*100</f>
        <v>97.27272727272728</v>
      </c>
      <c r="O3793">
        <v>0</v>
      </c>
      <c r="P3793">
        <v>1</v>
      </c>
      <c r="Q3793">
        <v>7</v>
      </c>
    </row>
    <row r="3794" spans="1:17" x14ac:dyDescent="0.2">
      <c r="A3794" t="s">
        <v>1565</v>
      </c>
      <c r="B3794" t="s">
        <v>83</v>
      </c>
      <c r="C3794">
        <v>3</v>
      </c>
      <c r="D3794">
        <v>2</v>
      </c>
      <c r="E3794">
        <v>1</v>
      </c>
      <c r="F3794">
        <v>2100</v>
      </c>
      <c r="G3794" s="1">
        <f>+M3794/F3794</f>
        <v>890.47619047619048</v>
      </c>
      <c r="H3794">
        <v>890.48</v>
      </c>
      <c r="I3794" t="s">
        <v>1566</v>
      </c>
      <c r="J3794">
        <v>440</v>
      </c>
      <c r="K3794">
        <v>66</v>
      </c>
      <c r="L3794">
        <v>1999998</v>
      </c>
      <c r="M3794">
        <v>1870000</v>
      </c>
      <c r="N3794" s="1">
        <f>+(M3794/L3794)*100</f>
        <v>93.500093500093499</v>
      </c>
      <c r="O3794">
        <v>0</v>
      </c>
      <c r="P3794">
        <v>1</v>
      </c>
      <c r="Q3794">
        <v>7</v>
      </c>
    </row>
    <row r="3795" spans="1:17" x14ac:dyDescent="0.2">
      <c r="A3795" t="s">
        <v>1810</v>
      </c>
      <c r="B3795" t="s">
        <v>1691</v>
      </c>
      <c r="C3795">
        <v>2</v>
      </c>
      <c r="D3795">
        <v>3.5</v>
      </c>
      <c r="E3795">
        <v>2</v>
      </c>
      <c r="F3795">
        <v>2100</v>
      </c>
      <c r="G3795" s="1">
        <f>+M3795/F3795</f>
        <v>711.90476190476193</v>
      </c>
      <c r="H3795">
        <v>711.9</v>
      </c>
      <c r="I3795" t="s">
        <v>325</v>
      </c>
      <c r="J3795">
        <v>390.12</v>
      </c>
      <c r="K3795">
        <v>41</v>
      </c>
      <c r="L3795">
        <v>1495000</v>
      </c>
      <c r="M3795">
        <v>1495000</v>
      </c>
      <c r="N3795" s="1">
        <f>+(M3795/L3795)*100</f>
        <v>100</v>
      </c>
      <c r="O3795">
        <v>0</v>
      </c>
      <c r="P3795">
        <v>1</v>
      </c>
      <c r="Q3795">
        <v>8</v>
      </c>
    </row>
    <row r="3796" spans="1:17" x14ac:dyDescent="0.2">
      <c r="A3796" t="s">
        <v>207</v>
      </c>
      <c r="B3796" t="s">
        <v>203</v>
      </c>
      <c r="C3796">
        <v>3</v>
      </c>
      <c r="D3796">
        <v>2</v>
      </c>
      <c r="E3796">
        <v>1</v>
      </c>
      <c r="F3796">
        <v>2100</v>
      </c>
      <c r="G3796" s="1">
        <f>+M3796/F3796</f>
        <v>1238.0952380952381</v>
      </c>
      <c r="H3796">
        <v>1238.0999999999999</v>
      </c>
      <c r="I3796" t="s">
        <v>118</v>
      </c>
      <c r="J3796">
        <v>0</v>
      </c>
      <c r="K3796">
        <v>0</v>
      </c>
      <c r="L3796">
        <v>3000000</v>
      </c>
      <c r="M3796">
        <v>2600000</v>
      </c>
      <c r="N3796" s="1">
        <f>+(M3796/L3796)*100</f>
        <v>86.666666666666671</v>
      </c>
      <c r="O3796">
        <v>1</v>
      </c>
      <c r="P3796">
        <v>0</v>
      </c>
      <c r="Q3796">
        <v>7</v>
      </c>
    </row>
    <row r="3797" spans="1:17" x14ac:dyDescent="0.2">
      <c r="A3797" t="s">
        <v>1100</v>
      </c>
      <c r="B3797" t="s">
        <v>83</v>
      </c>
      <c r="C3797">
        <v>4</v>
      </c>
      <c r="D3797">
        <v>2.5</v>
      </c>
      <c r="E3797">
        <v>1</v>
      </c>
      <c r="F3797">
        <v>2100</v>
      </c>
      <c r="G3797" s="1">
        <f>+M3797/F3797</f>
        <v>1528.5714285714287</v>
      </c>
      <c r="H3797">
        <v>1528.57</v>
      </c>
      <c r="I3797" t="s">
        <v>739</v>
      </c>
      <c r="J3797">
        <v>249</v>
      </c>
      <c r="K3797">
        <v>13</v>
      </c>
      <c r="L3797">
        <v>1998000</v>
      </c>
      <c r="M3797">
        <v>3210000</v>
      </c>
      <c r="N3797" s="1">
        <f>+(M3797/L3797)*100</f>
        <v>160.66066066066068</v>
      </c>
      <c r="O3797">
        <v>0</v>
      </c>
      <c r="P3797">
        <v>1</v>
      </c>
      <c r="Q3797">
        <v>7</v>
      </c>
    </row>
    <row r="3798" spans="1:17" x14ac:dyDescent="0.2">
      <c r="A3798" t="s">
        <v>1642</v>
      </c>
      <c r="B3798" t="s">
        <v>168</v>
      </c>
      <c r="C3798">
        <v>3</v>
      </c>
      <c r="D3798">
        <v>2</v>
      </c>
      <c r="E3798">
        <v>1</v>
      </c>
      <c r="F3798">
        <v>2100</v>
      </c>
      <c r="G3798" s="1">
        <f>+M3798/F3798</f>
        <v>1183.3333333333333</v>
      </c>
      <c r="H3798">
        <v>1183.33</v>
      </c>
      <c r="I3798" t="s">
        <v>1558</v>
      </c>
      <c r="J3798">
        <v>210</v>
      </c>
      <c r="K3798">
        <v>17</v>
      </c>
      <c r="L3798">
        <v>2200000</v>
      </c>
      <c r="M3798">
        <v>2485000</v>
      </c>
      <c r="N3798" s="1">
        <f>+(M3798/L3798)*100</f>
        <v>112.95454545454547</v>
      </c>
      <c r="O3798">
        <v>0</v>
      </c>
      <c r="P3798">
        <v>1</v>
      </c>
      <c r="Q3798">
        <v>7</v>
      </c>
    </row>
    <row r="3799" spans="1:17" x14ac:dyDescent="0.2">
      <c r="A3799" t="s">
        <v>3162</v>
      </c>
      <c r="B3799" t="s">
        <v>1698</v>
      </c>
      <c r="C3799">
        <v>2</v>
      </c>
      <c r="D3799">
        <v>2.5</v>
      </c>
      <c r="E3799">
        <v>2</v>
      </c>
      <c r="F3799">
        <v>2100</v>
      </c>
      <c r="G3799" s="1">
        <f>+M3799/F3799</f>
        <v>1345.2380952380952</v>
      </c>
      <c r="H3799">
        <v>1345.24</v>
      </c>
      <c r="I3799" t="s">
        <v>3163</v>
      </c>
      <c r="J3799">
        <v>1298</v>
      </c>
      <c r="K3799">
        <v>6</v>
      </c>
      <c r="L3799">
        <v>2695000</v>
      </c>
      <c r="M3799">
        <v>2825000</v>
      </c>
      <c r="N3799" s="1">
        <f>+(M3799/L3799)*100</f>
        <v>104.82374768089053</v>
      </c>
      <c r="O3799">
        <v>0</v>
      </c>
      <c r="P3799">
        <v>1</v>
      </c>
      <c r="Q3799">
        <v>8</v>
      </c>
    </row>
    <row r="3800" spans="1:17" x14ac:dyDescent="0.2">
      <c r="A3800" t="s">
        <v>3678</v>
      </c>
      <c r="B3800" t="s">
        <v>3626</v>
      </c>
      <c r="C3800">
        <v>3</v>
      </c>
      <c r="D3800">
        <v>2.5</v>
      </c>
      <c r="E3800">
        <v>2</v>
      </c>
      <c r="F3800">
        <v>2100</v>
      </c>
      <c r="G3800" s="1">
        <f>+M3800/F3800</f>
        <v>349.04761904761904</v>
      </c>
      <c r="H3800">
        <v>349.05</v>
      </c>
      <c r="I3800" t="s">
        <v>219</v>
      </c>
      <c r="J3800">
        <v>0</v>
      </c>
      <c r="K3800">
        <v>99</v>
      </c>
      <c r="L3800">
        <v>699000</v>
      </c>
      <c r="M3800">
        <v>733000</v>
      </c>
      <c r="N3800" s="1">
        <f>+(M3800/L3800)*100</f>
        <v>104.86409155937054</v>
      </c>
      <c r="O3800">
        <v>1</v>
      </c>
      <c r="P3800">
        <v>0</v>
      </c>
      <c r="Q3800">
        <v>10</v>
      </c>
    </row>
    <row r="3801" spans="1:17" x14ac:dyDescent="0.2">
      <c r="A3801" t="s">
        <v>3472</v>
      </c>
      <c r="B3801" t="s">
        <v>3422</v>
      </c>
      <c r="C3801">
        <v>5</v>
      </c>
      <c r="D3801">
        <v>2</v>
      </c>
      <c r="E3801">
        <v>2</v>
      </c>
      <c r="F3801">
        <v>2101</v>
      </c>
      <c r="G3801" s="1">
        <f>+M3801/F3801</f>
        <v>409.32889100428366</v>
      </c>
      <c r="H3801">
        <v>409.33</v>
      </c>
      <c r="I3801" t="s">
        <v>29</v>
      </c>
      <c r="J3801">
        <v>0</v>
      </c>
      <c r="K3801">
        <v>11</v>
      </c>
      <c r="L3801">
        <v>750000</v>
      </c>
      <c r="M3801">
        <v>860000</v>
      </c>
      <c r="N3801" s="1">
        <f>+(M3801/L3801)*100</f>
        <v>114.66666666666667</v>
      </c>
      <c r="O3801">
        <v>1</v>
      </c>
      <c r="P3801">
        <v>0</v>
      </c>
      <c r="Q3801">
        <v>10</v>
      </c>
    </row>
    <row r="3802" spans="1:17" x14ac:dyDescent="0.2">
      <c r="A3802" t="s">
        <v>2670</v>
      </c>
      <c r="B3802" t="s">
        <v>1698</v>
      </c>
      <c r="C3802">
        <v>2</v>
      </c>
      <c r="D3802">
        <v>2</v>
      </c>
      <c r="E3802">
        <v>2</v>
      </c>
      <c r="F3802">
        <v>2103</v>
      </c>
      <c r="G3802" s="1">
        <f>+M3802/F3802</f>
        <v>1383.737517831669</v>
      </c>
      <c r="H3802">
        <v>1383.74</v>
      </c>
      <c r="I3802" t="s">
        <v>1005</v>
      </c>
      <c r="J3802">
        <v>450</v>
      </c>
      <c r="K3802">
        <v>0</v>
      </c>
      <c r="L3802">
        <v>2795000</v>
      </c>
      <c r="M3802">
        <v>2910000</v>
      </c>
      <c r="N3802" s="1">
        <f>+(M3802/L3802)*100</f>
        <v>104.11449016100178</v>
      </c>
      <c r="O3802">
        <v>0</v>
      </c>
      <c r="P3802">
        <v>1</v>
      </c>
      <c r="Q3802">
        <v>8</v>
      </c>
    </row>
    <row r="3803" spans="1:17" x14ac:dyDescent="0.2">
      <c r="A3803" t="s">
        <v>4743</v>
      </c>
      <c r="B3803" t="s">
        <v>3626</v>
      </c>
      <c r="C3803">
        <v>4</v>
      </c>
      <c r="D3803">
        <v>2</v>
      </c>
      <c r="E3803">
        <v>2</v>
      </c>
      <c r="F3803">
        <v>2105</v>
      </c>
      <c r="G3803" s="1">
        <f>+M3803/F3803</f>
        <v>399.04988123515437</v>
      </c>
      <c r="H3803">
        <v>399.05</v>
      </c>
      <c r="I3803" t="s">
        <v>1319</v>
      </c>
      <c r="J3803">
        <v>0</v>
      </c>
      <c r="K3803">
        <v>15</v>
      </c>
      <c r="L3803">
        <v>825000</v>
      </c>
      <c r="M3803">
        <v>840000</v>
      </c>
      <c r="N3803" s="1">
        <f>+(M3803/L3803)*100</f>
        <v>101.81818181818181</v>
      </c>
      <c r="O3803">
        <v>1</v>
      </c>
      <c r="P3803">
        <v>0</v>
      </c>
      <c r="Q3803">
        <v>10</v>
      </c>
    </row>
    <row r="3804" spans="1:17" x14ac:dyDescent="0.2">
      <c r="A3804" t="s">
        <v>3645</v>
      </c>
      <c r="B3804" t="s">
        <v>3626</v>
      </c>
      <c r="C3804">
        <v>4</v>
      </c>
      <c r="D3804">
        <v>2</v>
      </c>
      <c r="E3804">
        <v>2</v>
      </c>
      <c r="F3804">
        <v>2105</v>
      </c>
      <c r="G3804" s="1">
        <f>+M3804/F3804</f>
        <v>280.28503562945366</v>
      </c>
      <c r="H3804">
        <v>280.29000000000002</v>
      </c>
      <c r="I3804" t="s">
        <v>630</v>
      </c>
      <c r="J3804">
        <v>0</v>
      </c>
      <c r="K3804">
        <v>8</v>
      </c>
      <c r="L3804">
        <v>580000</v>
      </c>
      <c r="M3804">
        <v>590000</v>
      </c>
      <c r="N3804" s="1">
        <f>+(M3804/L3804)*100</f>
        <v>101.72413793103448</v>
      </c>
      <c r="O3804">
        <v>1</v>
      </c>
      <c r="P3804">
        <v>0</v>
      </c>
      <c r="Q3804">
        <v>10</v>
      </c>
    </row>
    <row r="3805" spans="1:17" x14ac:dyDescent="0.2">
      <c r="A3805" t="s">
        <v>3645</v>
      </c>
      <c r="B3805" t="s">
        <v>3626</v>
      </c>
      <c r="C3805">
        <v>4</v>
      </c>
      <c r="D3805">
        <v>2</v>
      </c>
      <c r="E3805">
        <v>2</v>
      </c>
      <c r="F3805">
        <v>2105</v>
      </c>
      <c r="G3805" s="1">
        <f>+M3805/F3805</f>
        <v>356.29453681710214</v>
      </c>
      <c r="H3805">
        <v>356.29</v>
      </c>
      <c r="I3805" t="s">
        <v>48</v>
      </c>
      <c r="J3805">
        <v>0</v>
      </c>
      <c r="K3805">
        <v>55</v>
      </c>
      <c r="L3805">
        <v>730000</v>
      </c>
      <c r="M3805">
        <v>750000</v>
      </c>
      <c r="N3805" s="1">
        <f>+(M3805/L3805)*100</f>
        <v>102.73972602739727</v>
      </c>
      <c r="O3805">
        <v>1</v>
      </c>
      <c r="P3805">
        <v>0</v>
      </c>
      <c r="Q3805">
        <v>10</v>
      </c>
    </row>
    <row r="3806" spans="1:17" x14ac:dyDescent="0.2">
      <c r="A3806" t="s">
        <v>2011</v>
      </c>
      <c r="B3806" t="s">
        <v>1998</v>
      </c>
      <c r="C3806">
        <v>3</v>
      </c>
      <c r="D3806">
        <v>2</v>
      </c>
      <c r="E3806">
        <v>1</v>
      </c>
      <c r="F3806">
        <v>2106</v>
      </c>
      <c r="G3806" s="1">
        <f>+M3806/F3806</f>
        <v>593.0674264007597</v>
      </c>
      <c r="H3806">
        <v>593.07000000000005</v>
      </c>
      <c r="I3806" t="s">
        <v>2012</v>
      </c>
      <c r="J3806">
        <v>583</v>
      </c>
      <c r="K3806">
        <v>89</v>
      </c>
      <c r="L3806">
        <v>1395000</v>
      </c>
      <c r="M3806">
        <v>1249000</v>
      </c>
      <c r="N3806" s="1">
        <f>+(M3806/L3806)*100</f>
        <v>89.534050179211462</v>
      </c>
      <c r="O3806">
        <v>0</v>
      </c>
      <c r="P3806">
        <v>1</v>
      </c>
      <c r="Q3806">
        <v>8</v>
      </c>
    </row>
    <row r="3807" spans="1:17" x14ac:dyDescent="0.2">
      <c r="A3807" t="s">
        <v>4882</v>
      </c>
      <c r="B3807" t="s">
        <v>3814</v>
      </c>
      <c r="C3807">
        <v>4</v>
      </c>
      <c r="D3807">
        <v>3</v>
      </c>
      <c r="E3807">
        <v>2</v>
      </c>
      <c r="F3807">
        <v>2114</v>
      </c>
      <c r="G3807" s="1">
        <f>+M3807/F3807</f>
        <v>614.94796594134345</v>
      </c>
      <c r="H3807">
        <v>614.95000000000005</v>
      </c>
      <c r="I3807" t="s">
        <v>4626</v>
      </c>
      <c r="J3807">
        <v>97.33</v>
      </c>
      <c r="K3807">
        <v>31</v>
      </c>
      <c r="L3807">
        <v>948000</v>
      </c>
      <c r="M3807">
        <v>1300000</v>
      </c>
      <c r="N3807" s="1">
        <f>+(M3807/L3807)*100</f>
        <v>137.13080168776369</v>
      </c>
      <c r="O3807">
        <v>1</v>
      </c>
      <c r="P3807">
        <v>0</v>
      </c>
      <c r="Q3807">
        <v>10</v>
      </c>
    </row>
    <row r="3808" spans="1:17" x14ac:dyDescent="0.2">
      <c r="A3808" t="s">
        <v>4543</v>
      </c>
      <c r="B3808" t="s">
        <v>3326</v>
      </c>
      <c r="C3808">
        <v>4</v>
      </c>
      <c r="D3808">
        <v>2</v>
      </c>
      <c r="E3808">
        <v>2</v>
      </c>
      <c r="F3808">
        <v>2115</v>
      </c>
      <c r="G3808" s="1">
        <f>+M3808/F3808</f>
        <v>390.07092198581563</v>
      </c>
      <c r="H3808">
        <v>390.07</v>
      </c>
      <c r="I3808" t="s">
        <v>1427</v>
      </c>
      <c r="J3808">
        <v>0</v>
      </c>
      <c r="K3808">
        <v>78</v>
      </c>
      <c r="L3808">
        <v>825000</v>
      </c>
      <c r="M3808">
        <v>825000</v>
      </c>
      <c r="N3808" s="1">
        <f>+(M3808/L3808)*100</f>
        <v>100</v>
      </c>
      <c r="O3808">
        <v>1</v>
      </c>
      <c r="P3808">
        <v>0</v>
      </c>
      <c r="Q3808">
        <v>10</v>
      </c>
    </row>
    <row r="3809" spans="1:17" x14ac:dyDescent="0.2">
      <c r="A3809" t="s">
        <v>2830</v>
      </c>
      <c r="B3809" t="s">
        <v>1698</v>
      </c>
      <c r="C3809">
        <v>3</v>
      </c>
      <c r="D3809">
        <v>2</v>
      </c>
      <c r="E3809">
        <v>1</v>
      </c>
      <c r="F3809">
        <v>2115</v>
      </c>
      <c r="G3809" s="1">
        <f>+M3809/F3809</f>
        <v>1337.1158392434988</v>
      </c>
      <c r="H3809">
        <v>1337.12</v>
      </c>
      <c r="I3809" t="s">
        <v>1687</v>
      </c>
      <c r="J3809">
        <v>50</v>
      </c>
      <c r="K3809">
        <v>33</v>
      </c>
      <c r="L3809">
        <v>2825000</v>
      </c>
      <c r="M3809">
        <v>2828000</v>
      </c>
      <c r="N3809" s="1">
        <f>+(M3809/L3809)*100</f>
        <v>100.1061946902655</v>
      </c>
      <c r="O3809">
        <v>1</v>
      </c>
      <c r="P3809">
        <v>0</v>
      </c>
      <c r="Q3809">
        <v>8</v>
      </c>
    </row>
    <row r="3810" spans="1:17" x14ac:dyDescent="0.2">
      <c r="A3810" t="s">
        <v>1085</v>
      </c>
      <c r="B3810" t="s">
        <v>83</v>
      </c>
      <c r="C3810">
        <v>3</v>
      </c>
      <c r="D3810">
        <v>2.5</v>
      </c>
      <c r="E3810">
        <v>1</v>
      </c>
      <c r="F3810">
        <v>2120</v>
      </c>
      <c r="G3810" s="1">
        <f>+M3810/F3810</f>
        <v>1202.8301886792453</v>
      </c>
      <c r="H3810">
        <v>1202.83</v>
      </c>
      <c r="I3810" t="s">
        <v>1003</v>
      </c>
      <c r="J3810">
        <v>1200</v>
      </c>
      <c r="K3810">
        <v>84</v>
      </c>
      <c r="L3810">
        <v>2850000</v>
      </c>
      <c r="M3810">
        <v>2550000</v>
      </c>
      <c r="N3810" s="1">
        <f>+(M3810/L3810)*100</f>
        <v>89.473684210526315</v>
      </c>
      <c r="O3810">
        <v>0</v>
      </c>
      <c r="P3810">
        <v>1</v>
      </c>
      <c r="Q3810">
        <v>7</v>
      </c>
    </row>
    <row r="3811" spans="1:17" x14ac:dyDescent="0.2">
      <c r="A3811" t="s">
        <v>479</v>
      </c>
      <c r="B3811" t="s">
        <v>83</v>
      </c>
      <c r="C3811">
        <v>3</v>
      </c>
      <c r="D3811">
        <v>2</v>
      </c>
      <c r="E3811">
        <v>2</v>
      </c>
      <c r="F3811">
        <v>2124</v>
      </c>
      <c r="G3811" s="1">
        <f>+M3811/F3811</f>
        <v>776.83615819209035</v>
      </c>
      <c r="H3811">
        <v>776.84</v>
      </c>
      <c r="I3811" t="s">
        <v>221</v>
      </c>
      <c r="J3811">
        <v>360</v>
      </c>
      <c r="K3811">
        <v>46</v>
      </c>
      <c r="L3811">
        <v>1650000</v>
      </c>
      <c r="M3811">
        <v>1650000</v>
      </c>
      <c r="N3811" s="1">
        <f>+(M3811/L3811)*100</f>
        <v>100</v>
      </c>
      <c r="O3811">
        <v>0</v>
      </c>
      <c r="P3811">
        <v>1</v>
      </c>
      <c r="Q3811">
        <v>7</v>
      </c>
    </row>
    <row r="3812" spans="1:17" x14ac:dyDescent="0.2">
      <c r="A3812" t="s">
        <v>1682</v>
      </c>
      <c r="B3812" t="s">
        <v>203</v>
      </c>
      <c r="C3812">
        <v>3</v>
      </c>
      <c r="D3812">
        <v>2</v>
      </c>
      <c r="E3812">
        <v>1</v>
      </c>
      <c r="F3812">
        <v>2125</v>
      </c>
      <c r="G3812" s="1">
        <f>+M3812/F3812</f>
        <v>1317.6470588235295</v>
      </c>
      <c r="H3812">
        <v>1317.65</v>
      </c>
      <c r="I3812" t="s">
        <v>1516</v>
      </c>
      <c r="J3812">
        <v>479</v>
      </c>
      <c r="K3812">
        <v>0</v>
      </c>
      <c r="L3812">
        <v>2699000</v>
      </c>
      <c r="M3812">
        <v>2800000</v>
      </c>
      <c r="N3812" s="1">
        <f>+(M3812/L3812)*100</f>
        <v>103.74212671359764</v>
      </c>
      <c r="O3812">
        <v>0</v>
      </c>
      <c r="P3812">
        <v>1</v>
      </c>
      <c r="Q3812">
        <v>7</v>
      </c>
    </row>
    <row r="3813" spans="1:17" x14ac:dyDescent="0.2">
      <c r="A3813" t="s">
        <v>693</v>
      </c>
      <c r="B3813" t="s">
        <v>83</v>
      </c>
      <c r="C3813">
        <v>4</v>
      </c>
      <c r="D3813">
        <v>2.5</v>
      </c>
      <c r="E3813">
        <v>3</v>
      </c>
      <c r="F3813">
        <v>2127</v>
      </c>
      <c r="G3813" s="1">
        <f>+M3813/F3813</f>
        <v>1328.1617301363422</v>
      </c>
      <c r="H3813">
        <v>1328.16</v>
      </c>
      <c r="I3813" t="s">
        <v>694</v>
      </c>
      <c r="J3813">
        <v>0</v>
      </c>
      <c r="K3813">
        <v>40</v>
      </c>
      <c r="L3813">
        <v>3250000</v>
      </c>
      <c r="M3813">
        <v>2825000</v>
      </c>
      <c r="N3813" s="1">
        <f>+(M3813/L3813)*100</f>
        <v>86.92307692307692</v>
      </c>
      <c r="O3813">
        <v>1</v>
      </c>
      <c r="P3813">
        <v>0</v>
      </c>
      <c r="Q3813">
        <v>7</v>
      </c>
    </row>
    <row r="3814" spans="1:17" x14ac:dyDescent="0.2">
      <c r="A3814" t="s">
        <v>4267</v>
      </c>
      <c r="B3814" t="s">
        <v>3626</v>
      </c>
      <c r="C3814">
        <v>4</v>
      </c>
      <c r="D3814">
        <v>3</v>
      </c>
      <c r="E3814">
        <v>1</v>
      </c>
      <c r="F3814">
        <v>2128</v>
      </c>
      <c r="G3814" s="1">
        <f>+M3814/F3814</f>
        <v>434.68045112781954</v>
      </c>
      <c r="H3814">
        <v>434.68</v>
      </c>
      <c r="I3814" t="s">
        <v>2423</v>
      </c>
      <c r="J3814">
        <v>0</v>
      </c>
      <c r="K3814">
        <v>32</v>
      </c>
      <c r="L3814">
        <v>788000</v>
      </c>
      <c r="M3814">
        <v>925000</v>
      </c>
      <c r="N3814" s="1">
        <f>+(M3814/L3814)*100</f>
        <v>117.38578680203047</v>
      </c>
      <c r="O3814">
        <v>1</v>
      </c>
      <c r="P3814">
        <v>0</v>
      </c>
      <c r="Q3814">
        <v>10</v>
      </c>
    </row>
    <row r="3815" spans="1:17" x14ac:dyDescent="0.2">
      <c r="A3815" t="s">
        <v>881</v>
      </c>
      <c r="B3815" t="s">
        <v>18</v>
      </c>
      <c r="C3815">
        <v>3</v>
      </c>
      <c r="D3815">
        <v>2</v>
      </c>
      <c r="E3815">
        <v>2</v>
      </c>
      <c r="F3815">
        <v>2128</v>
      </c>
      <c r="G3815" s="1">
        <f>+M3815/F3815</f>
        <v>1156.015037593985</v>
      </c>
      <c r="H3815">
        <v>1156.02</v>
      </c>
      <c r="I3815" t="s">
        <v>882</v>
      </c>
      <c r="J3815">
        <v>0</v>
      </c>
      <c r="K3815">
        <v>0</v>
      </c>
      <c r="L3815">
        <v>2460000</v>
      </c>
      <c r="M3815">
        <v>2460000</v>
      </c>
      <c r="N3815" s="1">
        <f>+(M3815/L3815)*100</f>
        <v>100</v>
      </c>
      <c r="O3815">
        <v>0</v>
      </c>
      <c r="P3815">
        <v>1</v>
      </c>
      <c r="Q3815">
        <v>7</v>
      </c>
    </row>
    <row r="3816" spans="1:17" x14ac:dyDescent="0.2">
      <c r="A3816" t="s">
        <v>3474</v>
      </c>
      <c r="B3816" t="s">
        <v>3422</v>
      </c>
      <c r="C3816">
        <v>3</v>
      </c>
      <c r="D3816">
        <v>3</v>
      </c>
      <c r="E3816">
        <v>2</v>
      </c>
      <c r="F3816">
        <v>2130</v>
      </c>
      <c r="G3816" s="1">
        <f>+M3816/F3816</f>
        <v>410.79812206572768</v>
      </c>
      <c r="H3816">
        <v>410.8</v>
      </c>
      <c r="I3816" t="s">
        <v>619</v>
      </c>
      <c r="J3816">
        <v>0</v>
      </c>
      <c r="K3816">
        <v>19</v>
      </c>
      <c r="L3816">
        <v>799000</v>
      </c>
      <c r="M3816">
        <v>875000</v>
      </c>
      <c r="N3816" s="1">
        <f>+(M3816/L3816)*100</f>
        <v>109.51188986232792</v>
      </c>
      <c r="O3816">
        <v>1</v>
      </c>
      <c r="P3816">
        <v>0</v>
      </c>
      <c r="Q3816">
        <v>10</v>
      </c>
    </row>
    <row r="3817" spans="1:17" x14ac:dyDescent="0.2">
      <c r="A3817" t="s">
        <v>859</v>
      </c>
      <c r="B3817" t="s">
        <v>18</v>
      </c>
      <c r="C3817">
        <v>2</v>
      </c>
      <c r="D3817">
        <v>2</v>
      </c>
      <c r="E3817">
        <v>1</v>
      </c>
      <c r="F3817">
        <v>2131</v>
      </c>
      <c r="G3817" s="1">
        <f>+M3817/F3817</f>
        <v>762.5527921163773</v>
      </c>
      <c r="H3817">
        <v>762.55</v>
      </c>
      <c r="I3817" t="s">
        <v>860</v>
      </c>
      <c r="J3817">
        <v>350</v>
      </c>
      <c r="K3817">
        <v>47</v>
      </c>
      <c r="L3817">
        <v>1595000</v>
      </c>
      <c r="M3817">
        <v>1625000</v>
      </c>
      <c r="N3817" s="1">
        <f>+(M3817/L3817)*100</f>
        <v>101.88087774294672</v>
      </c>
      <c r="O3817">
        <v>0</v>
      </c>
      <c r="P3817">
        <v>1</v>
      </c>
      <c r="Q3817">
        <v>7</v>
      </c>
    </row>
    <row r="3818" spans="1:17" x14ac:dyDescent="0.2">
      <c r="A3818" t="s">
        <v>3572</v>
      </c>
      <c r="B3818" t="s">
        <v>3480</v>
      </c>
      <c r="C3818">
        <v>4</v>
      </c>
      <c r="D3818">
        <v>2</v>
      </c>
      <c r="E3818">
        <v>1</v>
      </c>
      <c r="F3818">
        <v>2131</v>
      </c>
      <c r="G3818" s="1">
        <f>+M3818/F3818</f>
        <v>487.09526044110748</v>
      </c>
      <c r="H3818">
        <v>487.1</v>
      </c>
      <c r="I3818" t="s">
        <v>147</v>
      </c>
      <c r="J3818">
        <v>0</v>
      </c>
      <c r="K3818">
        <v>10</v>
      </c>
      <c r="L3818">
        <v>828000</v>
      </c>
      <c r="M3818">
        <v>1038000</v>
      </c>
      <c r="N3818" s="1">
        <f>+(M3818/L3818)*100</f>
        <v>125.36231884057972</v>
      </c>
      <c r="O3818">
        <v>1</v>
      </c>
      <c r="P3818">
        <v>0</v>
      </c>
      <c r="Q3818">
        <v>10</v>
      </c>
    </row>
    <row r="3819" spans="1:17" x14ac:dyDescent="0.2">
      <c r="A3819" t="s">
        <v>4873</v>
      </c>
      <c r="B3819" t="s">
        <v>3814</v>
      </c>
      <c r="C3819">
        <v>4</v>
      </c>
      <c r="D3819">
        <v>3</v>
      </c>
      <c r="E3819">
        <v>1</v>
      </c>
      <c r="F3819">
        <v>2133</v>
      </c>
      <c r="G3819" s="1">
        <f>+M3819/F3819</f>
        <v>496.01500234411628</v>
      </c>
      <c r="H3819">
        <v>496.02</v>
      </c>
      <c r="I3819" t="s">
        <v>1234</v>
      </c>
      <c r="J3819">
        <v>0</v>
      </c>
      <c r="K3819">
        <v>103</v>
      </c>
      <c r="L3819">
        <v>979000</v>
      </c>
      <c r="M3819">
        <v>1058000</v>
      </c>
      <c r="N3819" s="1">
        <f>+(M3819/L3819)*100</f>
        <v>108.06945863125638</v>
      </c>
      <c r="O3819">
        <v>1</v>
      </c>
      <c r="P3819">
        <v>0</v>
      </c>
      <c r="Q3819">
        <v>10</v>
      </c>
    </row>
    <row r="3820" spans="1:17" x14ac:dyDescent="0.2">
      <c r="A3820" t="s">
        <v>4666</v>
      </c>
      <c r="B3820" t="s">
        <v>3480</v>
      </c>
      <c r="C3820">
        <v>4</v>
      </c>
      <c r="D3820">
        <v>4</v>
      </c>
      <c r="E3820">
        <v>1</v>
      </c>
      <c r="F3820">
        <v>2134</v>
      </c>
      <c r="G3820" s="1">
        <f>+M3820/F3820</f>
        <v>538.89409559512649</v>
      </c>
      <c r="H3820">
        <v>538.89</v>
      </c>
      <c r="I3820" t="s">
        <v>3131</v>
      </c>
      <c r="J3820">
        <v>0</v>
      </c>
      <c r="K3820">
        <v>21</v>
      </c>
      <c r="L3820">
        <v>998000</v>
      </c>
      <c r="M3820">
        <v>1150000</v>
      </c>
      <c r="N3820" s="1">
        <f>+(M3820/L3820)*100</f>
        <v>115.23046092184369</v>
      </c>
      <c r="O3820">
        <v>1</v>
      </c>
      <c r="P3820">
        <v>0</v>
      </c>
      <c r="Q3820">
        <v>10</v>
      </c>
    </row>
    <row r="3821" spans="1:17" x14ac:dyDescent="0.2">
      <c r="A3821" t="s">
        <v>522</v>
      </c>
      <c r="B3821" t="s">
        <v>83</v>
      </c>
      <c r="C3821">
        <v>3</v>
      </c>
      <c r="D3821">
        <v>2.5</v>
      </c>
      <c r="E3821">
        <v>1</v>
      </c>
      <c r="F3821">
        <v>2138</v>
      </c>
      <c r="G3821" s="1">
        <f>+M3821/F3821</f>
        <v>1075.7717492984098</v>
      </c>
      <c r="H3821">
        <v>1075.77</v>
      </c>
      <c r="I3821" t="s">
        <v>235</v>
      </c>
      <c r="J3821">
        <v>0</v>
      </c>
      <c r="K3821">
        <v>4</v>
      </c>
      <c r="L3821">
        <v>1995000</v>
      </c>
      <c r="M3821">
        <v>2300000</v>
      </c>
      <c r="N3821" s="1">
        <f>+(M3821/L3821)*100</f>
        <v>115.28822055137844</v>
      </c>
      <c r="O3821">
        <v>0</v>
      </c>
      <c r="P3821">
        <v>1</v>
      </c>
      <c r="Q3821">
        <v>7</v>
      </c>
    </row>
    <row r="3822" spans="1:17" x14ac:dyDescent="0.2">
      <c r="A3822" t="s">
        <v>596</v>
      </c>
      <c r="B3822" t="s">
        <v>168</v>
      </c>
      <c r="C3822">
        <v>4</v>
      </c>
      <c r="D3822">
        <v>3</v>
      </c>
      <c r="E3822">
        <v>1</v>
      </c>
      <c r="F3822">
        <v>2140</v>
      </c>
      <c r="G3822" s="1">
        <f>+M3822/F3822</f>
        <v>1028.0457943925235</v>
      </c>
      <c r="H3822">
        <v>1028.05</v>
      </c>
      <c r="I3822" t="s">
        <v>597</v>
      </c>
      <c r="J3822">
        <v>486</v>
      </c>
      <c r="K3822">
        <v>19</v>
      </c>
      <c r="L3822">
        <v>1895000</v>
      </c>
      <c r="M3822">
        <v>2200018</v>
      </c>
      <c r="N3822" s="1">
        <f>+(M3822/L3822)*100</f>
        <v>116.09593667546174</v>
      </c>
      <c r="O3822">
        <v>0</v>
      </c>
      <c r="P3822">
        <v>1</v>
      </c>
      <c r="Q3822">
        <v>7</v>
      </c>
    </row>
    <row r="3823" spans="1:17" x14ac:dyDescent="0.2">
      <c r="A3823" t="s">
        <v>3739</v>
      </c>
      <c r="B3823" t="s">
        <v>3685</v>
      </c>
      <c r="C3823">
        <v>4</v>
      </c>
      <c r="D3823">
        <v>3</v>
      </c>
      <c r="E3823">
        <v>1</v>
      </c>
      <c r="F3823">
        <v>2143</v>
      </c>
      <c r="G3823" s="1">
        <f>+M3823/F3823</f>
        <v>377.974801679888</v>
      </c>
      <c r="H3823">
        <v>377.97</v>
      </c>
      <c r="I3823" t="s">
        <v>99</v>
      </c>
      <c r="J3823">
        <v>0</v>
      </c>
      <c r="K3823">
        <v>17</v>
      </c>
      <c r="L3823">
        <v>788000</v>
      </c>
      <c r="M3823">
        <v>810000</v>
      </c>
      <c r="N3823" s="1">
        <f>+(M3823/L3823)*100</f>
        <v>102.79187817258884</v>
      </c>
      <c r="O3823">
        <v>1</v>
      </c>
      <c r="P3823">
        <v>0</v>
      </c>
      <c r="Q3823">
        <v>10</v>
      </c>
    </row>
    <row r="3824" spans="1:17" x14ac:dyDescent="0.2">
      <c r="A3824" t="s">
        <v>637</v>
      </c>
      <c r="B3824" t="s">
        <v>203</v>
      </c>
      <c r="C3824">
        <v>2</v>
      </c>
      <c r="D3824">
        <v>2.5</v>
      </c>
      <c r="E3824">
        <v>1</v>
      </c>
      <c r="F3824">
        <v>2145</v>
      </c>
      <c r="G3824" s="1">
        <f>+M3824/F3824</f>
        <v>1165.5011655011656</v>
      </c>
      <c r="H3824">
        <v>1165.5</v>
      </c>
      <c r="I3824" t="s">
        <v>1180</v>
      </c>
      <c r="J3824">
        <v>210</v>
      </c>
      <c r="K3824">
        <v>56</v>
      </c>
      <c r="L3824">
        <v>2550000</v>
      </c>
      <c r="M3824">
        <v>2500000</v>
      </c>
      <c r="N3824" s="1">
        <f>+(M3824/L3824)*100</f>
        <v>98.039215686274503</v>
      </c>
      <c r="O3824">
        <v>0</v>
      </c>
      <c r="P3824">
        <v>1</v>
      </c>
      <c r="Q3824">
        <v>7</v>
      </c>
    </row>
    <row r="3825" spans="1:17" x14ac:dyDescent="0.2">
      <c r="A3825" t="s">
        <v>1206</v>
      </c>
      <c r="B3825" t="s">
        <v>18</v>
      </c>
      <c r="C3825">
        <v>3</v>
      </c>
      <c r="D3825">
        <v>2</v>
      </c>
      <c r="E3825">
        <v>1</v>
      </c>
      <c r="F3825">
        <v>2145</v>
      </c>
      <c r="G3825" s="1">
        <f>+M3825/F3825</f>
        <v>1349.6503496503497</v>
      </c>
      <c r="H3825">
        <v>1349.65</v>
      </c>
      <c r="I3825" t="s">
        <v>1193</v>
      </c>
      <c r="J3825">
        <v>0</v>
      </c>
      <c r="K3825">
        <v>0</v>
      </c>
      <c r="L3825">
        <v>2895000</v>
      </c>
      <c r="M3825">
        <v>2895000</v>
      </c>
      <c r="N3825" s="1">
        <f>+(M3825/L3825)*100</f>
        <v>100</v>
      </c>
      <c r="O3825">
        <v>1</v>
      </c>
      <c r="P3825">
        <v>0</v>
      </c>
      <c r="Q3825">
        <v>7</v>
      </c>
    </row>
    <row r="3826" spans="1:17" x14ac:dyDescent="0.2">
      <c r="A3826" t="s">
        <v>4155</v>
      </c>
      <c r="B3826" t="s">
        <v>3480</v>
      </c>
      <c r="C3826">
        <v>3</v>
      </c>
      <c r="D3826">
        <v>2.5</v>
      </c>
      <c r="E3826">
        <v>2</v>
      </c>
      <c r="F3826">
        <v>2146</v>
      </c>
      <c r="G3826" s="1">
        <f>+M3826/F3826</f>
        <v>605.77819198508848</v>
      </c>
      <c r="H3826">
        <v>605.78</v>
      </c>
      <c r="I3826" t="s">
        <v>996</v>
      </c>
      <c r="J3826">
        <v>0</v>
      </c>
      <c r="K3826">
        <v>18</v>
      </c>
      <c r="L3826">
        <v>995000</v>
      </c>
      <c r="M3826">
        <v>1300000</v>
      </c>
      <c r="N3826" s="1">
        <f>+(M3826/L3826)*100</f>
        <v>130.6532663316583</v>
      </c>
      <c r="O3826">
        <v>1</v>
      </c>
      <c r="P3826">
        <v>0</v>
      </c>
      <c r="Q3826">
        <v>10</v>
      </c>
    </row>
    <row r="3827" spans="1:17" x14ac:dyDescent="0.2">
      <c r="A3827" t="s">
        <v>4155</v>
      </c>
      <c r="B3827" t="s">
        <v>3480</v>
      </c>
      <c r="C3827">
        <v>3</v>
      </c>
      <c r="D3827">
        <v>2.5</v>
      </c>
      <c r="E3827">
        <v>2</v>
      </c>
      <c r="F3827">
        <v>2146</v>
      </c>
      <c r="G3827" s="1">
        <f>+M3827/F3827</f>
        <v>605.77819198508848</v>
      </c>
      <c r="H3827">
        <v>605.78</v>
      </c>
      <c r="I3827" t="s">
        <v>996</v>
      </c>
      <c r="J3827">
        <v>0</v>
      </c>
      <c r="K3827">
        <v>18</v>
      </c>
      <c r="L3827">
        <v>995000</v>
      </c>
      <c r="M3827">
        <v>1300000</v>
      </c>
      <c r="N3827" s="1">
        <f>+(M3827/L3827)*100</f>
        <v>130.6532663316583</v>
      </c>
      <c r="O3827">
        <v>1</v>
      </c>
      <c r="P3827">
        <v>0</v>
      </c>
      <c r="Q3827">
        <v>10</v>
      </c>
    </row>
    <row r="3828" spans="1:17" x14ac:dyDescent="0.2">
      <c r="A3828" t="s">
        <v>1983</v>
      </c>
      <c r="B3828" t="s">
        <v>1693</v>
      </c>
      <c r="C3828">
        <v>3</v>
      </c>
      <c r="D3828">
        <v>3</v>
      </c>
      <c r="E3828">
        <v>1</v>
      </c>
      <c r="F3828">
        <v>2148</v>
      </c>
      <c r="G3828" s="1">
        <f>+M3828/F3828</f>
        <v>1163.8733705772811</v>
      </c>
      <c r="H3828">
        <v>1163.8699999999999</v>
      </c>
      <c r="I3828" t="s">
        <v>244</v>
      </c>
      <c r="J3828">
        <v>2037.7</v>
      </c>
      <c r="K3828">
        <v>15</v>
      </c>
      <c r="L3828">
        <v>2695000</v>
      </c>
      <c r="M3828">
        <v>2500000</v>
      </c>
      <c r="N3828" s="1">
        <f>+(M3828/L3828)*100</f>
        <v>92.764378478664185</v>
      </c>
      <c r="O3828">
        <v>0</v>
      </c>
      <c r="P3828">
        <v>1</v>
      </c>
      <c r="Q3828">
        <v>8</v>
      </c>
    </row>
    <row r="3829" spans="1:17" x14ac:dyDescent="0.2">
      <c r="A3829" t="s">
        <v>4371</v>
      </c>
      <c r="B3829" t="s">
        <v>3770</v>
      </c>
      <c r="C3829">
        <v>4</v>
      </c>
      <c r="D3829">
        <v>2</v>
      </c>
      <c r="E3829">
        <v>3</v>
      </c>
      <c r="F3829">
        <v>2149</v>
      </c>
      <c r="G3829" s="1">
        <f>+M3829/F3829</f>
        <v>418.79944160074456</v>
      </c>
      <c r="H3829">
        <v>418.8</v>
      </c>
      <c r="I3829" t="s">
        <v>2359</v>
      </c>
      <c r="J3829">
        <v>0</v>
      </c>
      <c r="K3829">
        <v>8</v>
      </c>
      <c r="L3829">
        <v>899000</v>
      </c>
      <c r="M3829">
        <v>900000</v>
      </c>
      <c r="N3829" s="1">
        <f>+(M3829/L3829)*100</f>
        <v>100.11123470522803</v>
      </c>
      <c r="O3829">
        <v>1</v>
      </c>
      <c r="P3829">
        <v>0</v>
      </c>
      <c r="Q3829">
        <v>10</v>
      </c>
    </row>
    <row r="3830" spans="1:17" x14ac:dyDescent="0.2">
      <c r="A3830" t="s">
        <v>1616</v>
      </c>
      <c r="B3830" t="s">
        <v>83</v>
      </c>
      <c r="C3830">
        <v>3</v>
      </c>
      <c r="D3830">
        <v>2.5</v>
      </c>
      <c r="E3830">
        <v>2</v>
      </c>
      <c r="F3830">
        <v>2150</v>
      </c>
      <c r="G3830" s="1">
        <f>+M3830/F3830</f>
        <v>2209.3023255813955</v>
      </c>
      <c r="H3830">
        <v>2209.3000000000002</v>
      </c>
      <c r="I3830" t="s">
        <v>1617</v>
      </c>
      <c r="J3830">
        <v>1238</v>
      </c>
      <c r="K3830">
        <v>33</v>
      </c>
      <c r="L3830">
        <v>4950000</v>
      </c>
      <c r="M3830">
        <v>4750000</v>
      </c>
      <c r="N3830" s="1">
        <f>+(M3830/L3830)*100</f>
        <v>95.959595959595958</v>
      </c>
      <c r="O3830">
        <v>0</v>
      </c>
      <c r="P3830">
        <v>1</v>
      </c>
      <c r="Q3830">
        <v>7</v>
      </c>
    </row>
    <row r="3831" spans="1:17" x14ac:dyDescent="0.2">
      <c r="A3831" t="s">
        <v>1633</v>
      </c>
      <c r="B3831" t="s">
        <v>168</v>
      </c>
      <c r="C3831">
        <v>3</v>
      </c>
      <c r="D3831">
        <v>2</v>
      </c>
      <c r="E3831">
        <v>0</v>
      </c>
      <c r="F3831">
        <v>2150</v>
      </c>
      <c r="G3831" s="1">
        <f>+M3831/F3831</f>
        <v>697.20930232558135</v>
      </c>
      <c r="H3831">
        <v>697.21</v>
      </c>
      <c r="I3831" t="s">
        <v>1634</v>
      </c>
      <c r="J3831">
        <v>545.96</v>
      </c>
      <c r="K3831">
        <v>45</v>
      </c>
      <c r="L3831">
        <v>1499000</v>
      </c>
      <c r="M3831">
        <v>1499000</v>
      </c>
      <c r="N3831" s="1">
        <f>+(M3831/L3831)*100</f>
        <v>100</v>
      </c>
      <c r="O3831">
        <v>0</v>
      </c>
      <c r="P3831">
        <v>1</v>
      </c>
      <c r="Q3831">
        <v>7</v>
      </c>
    </row>
    <row r="3832" spans="1:17" x14ac:dyDescent="0.2">
      <c r="A3832" t="s">
        <v>3594</v>
      </c>
      <c r="B3832" t="s">
        <v>3576</v>
      </c>
      <c r="C3832">
        <v>3</v>
      </c>
      <c r="D3832">
        <v>2</v>
      </c>
      <c r="E3832">
        <v>1</v>
      </c>
      <c r="F3832">
        <v>2150</v>
      </c>
      <c r="G3832" s="1">
        <f>+M3832/F3832</f>
        <v>316.27906976744185</v>
      </c>
      <c r="H3832">
        <v>316.27999999999997</v>
      </c>
      <c r="I3832" t="s">
        <v>44</v>
      </c>
      <c r="J3832">
        <v>0</v>
      </c>
      <c r="K3832">
        <v>93</v>
      </c>
      <c r="L3832">
        <v>649000</v>
      </c>
      <c r="M3832">
        <v>680000</v>
      </c>
      <c r="N3832" s="1">
        <f>+(M3832/L3832)*100</f>
        <v>104.77657935285055</v>
      </c>
      <c r="O3832">
        <v>1</v>
      </c>
      <c r="P3832">
        <v>0</v>
      </c>
      <c r="Q3832">
        <v>10</v>
      </c>
    </row>
    <row r="3833" spans="1:17" x14ac:dyDescent="0.2">
      <c r="A3833" t="s">
        <v>517</v>
      </c>
      <c r="B3833" t="s">
        <v>83</v>
      </c>
      <c r="C3833">
        <v>2</v>
      </c>
      <c r="D3833">
        <v>2</v>
      </c>
      <c r="E3833">
        <v>1</v>
      </c>
      <c r="F3833">
        <v>2153</v>
      </c>
      <c r="G3833" s="1">
        <f>+M3833/F3833</f>
        <v>938.22573153738972</v>
      </c>
      <c r="H3833">
        <v>938.23</v>
      </c>
      <c r="I3833" t="s">
        <v>112</v>
      </c>
      <c r="J3833">
        <v>626.91</v>
      </c>
      <c r="K3833">
        <v>25</v>
      </c>
      <c r="L3833">
        <v>1895000</v>
      </c>
      <c r="M3833">
        <v>2020000</v>
      </c>
      <c r="N3833" s="1">
        <f>+(M3833/L3833)*100</f>
        <v>106.59630606860158</v>
      </c>
      <c r="O3833">
        <v>0</v>
      </c>
      <c r="P3833">
        <v>1</v>
      </c>
      <c r="Q3833">
        <v>7</v>
      </c>
    </row>
    <row r="3834" spans="1:17" x14ac:dyDescent="0.2">
      <c r="A3834" t="s">
        <v>1215</v>
      </c>
      <c r="B3834" t="s">
        <v>18</v>
      </c>
      <c r="C3834">
        <v>4</v>
      </c>
      <c r="D3834">
        <v>3.5</v>
      </c>
      <c r="E3834">
        <v>2</v>
      </c>
      <c r="F3834">
        <v>2154</v>
      </c>
      <c r="G3834" s="1">
        <f>+M3834/F3834</f>
        <v>1450.7892293407613</v>
      </c>
      <c r="H3834">
        <v>1450.79</v>
      </c>
      <c r="I3834" t="s">
        <v>1216</v>
      </c>
      <c r="J3834">
        <v>0</v>
      </c>
      <c r="K3834">
        <v>3</v>
      </c>
      <c r="L3834">
        <v>2625000</v>
      </c>
      <c r="M3834">
        <v>3125000</v>
      </c>
      <c r="N3834" s="1">
        <f>+(M3834/L3834)*100</f>
        <v>119.04761904761905</v>
      </c>
      <c r="O3834">
        <v>1</v>
      </c>
      <c r="P3834">
        <v>0</v>
      </c>
      <c r="Q3834">
        <v>7</v>
      </c>
    </row>
    <row r="3835" spans="1:17" x14ac:dyDescent="0.2">
      <c r="A3835" t="s">
        <v>3738</v>
      </c>
      <c r="B3835" t="s">
        <v>3685</v>
      </c>
      <c r="C3835">
        <v>3</v>
      </c>
      <c r="D3835">
        <v>2.5</v>
      </c>
      <c r="E3835">
        <v>2</v>
      </c>
      <c r="F3835">
        <v>2154</v>
      </c>
      <c r="G3835" s="1">
        <f>+M3835/F3835</f>
        <v>370.93779015784588</v>
      </c>
      <c r="H3835">
        <v>370.94</v>
      </c>
      <c r="I3835" t="s">
        <v>160</v>
      </c>
      <c r="J3835">
        <v>0</v>
      </c>
      <c r="K3835">
        <v>56</v>
      </c>
      <c r="L3835">
        <v>729000</v>
      </c>
      <c r="M3835">
        <v>799000</v>
      </c>
      <c r="N3835" s="1">
        <f>+(M3835/L3835)*100</f>
        <v>109.60219478737999</v>
      </c>
      <c r="O3835">
        <v>1</v>
      </c>
      <c r="P3835">
        <v>0</v>
      </c>
      <c r="Q3835">
        <v>10</v>
      </c>
    </row>
    <row r="3836" spans="1:17" x14ac:dyDescent="0.2">
      <c r="A3836" t="s">
        <v>4257</v>
      </c>
      <c r="B3836" t="s">
        <v>3626</v>
      </c>
      <c r="C3836">
        <v>3</v>
      </c>
      <c r="D3836">
        <v>3</v>
      </c>
      <c r="E3836">
        <v>1</v>
      </c>
      <c r="F3836">
        <v>2157</v>
      </c>
      <c r="G3836" s="1">
        <f>+M3836/F3836</f>
        <v>370.88548910523878</v>
      </c>
      <c r="H3836">
        <v>370.89</v>
      </c>
      <c r="I3836" t="s">
        <v>2735</v>
      </c>
      <c r="J3836">
        <v>0</v>
      </c>
      <c r="K3836">
        <v>40</v>
      </c>
      <c r="L3836">
        <v>758000</v>
      </c>
      <c r="M3836">
        <v>800000</v>
      </c>
      <c r="N3836" s="1">
        <f>+(M3836/L3836)*100</f>
        <v>105.54089709762533</v>
      </c>
      <c r="O3836">
        <v>1</v>
      </c>
      <c r="P3836">
        <v>0</v>
      </c>
      <c r="Q3836">
        <v>10</v>
      </c>
    </row>
    <row r="3837" spans="1:17" x14ac:dyDescent="0.2">
      <c r="A3837" t="s">
        <v>482</v>
      </c>
      <c r="B3837" t="s">
        <v>83</v>
      </c>
      <c r="C3837">
        <v>3</v>
      </c>
      <c r="D3837">
        <v>2</v>
      </c>
      <c r="E3837">
        <v>1</v>
      </c>
      <c r="F3837">
        <v>2158</v>
      </c>
      <c r="G3837" s="1">
        <f>+M3837/F3837</f>
        <v>801.66821130676556</v>
      </c>
      <c r="H3837">
        <v>801.67</v>
      </c>
      <c r="I3837" t="s">
        <v>97</v>
      </c>
      <c r="J3837">
        <v>400</v>
      </c>
      <c r="K3837">
        <v>77</v>
      </c>
      <c r="L3837">
        <v>1895000</v>
      </c>
      <c r="M3837">
        <v>1730000</v>
      </c>
      <c r="N3837" s="1">
        <f>+(M3837/L3837)*100</f>
        <v>91.292875989445903</v>
      </c>
      <c r="O3837">
        <v>0</v>
      </c>
      <c r="P3837">
        <v>1</v>
      </c>
      <c r="Q3837">
        <v>7</v>
      </c>
    </row>
    <row r="3838" spans="1:17" x14ac:dyDescent="0.2">
      <c r="A3838" t="s">
        <v>4120</v>
      </c>
      <c r="B3838" t="s">
        <v>3480</v>
      </c>
      <c r="C3838">
        <v>4</v>
      </c>
      <c r="D3838">
        <v>4</v>
      </c>
      <c r="E3838">
        <v>1</v>
      </c>
      <c r="F3838">
        <v>2159</v>
      </c>
      <c r="G3838" s="1">
        <f>+M3838/F3838</f>
        <v>666.04909680407593</v>
      </c>
      <c r="H3838">
        <v>666.05</v>
      </c>
      <c r="I3838" t="s">
        <v>1345</v>
      </c>
      <c r="J3838">
        <v>0</v>
      </c>
      <c r="K3838">
        <v>15</v>
      </c>
      <c r="L3838">
        <v>1095000</v>
      </c>
      <c r="M3838">
        <v>1438000</v>
      </c>
      <c r="N3838" s="1">
        <f>+(M3838/L3838)*100</f>
        <v>131.32420091324201</v>
      </c>
      <c r="O3838">
        <v>1</v>
      </c>
      <c r="P3838">
        <v>0</v>
      </c>
      <c r="Q3838">
        <v>10</v>
      </c>
    </row>
    <row r="3839" spans="1:17" x14ac:dyDescent="0.2">
      <c r="A3839" t="s">
        <v>3844</v>
      </c>
      <c r="B3839" t="s">
        <v>3814</v>
      </c>
      <c r="C3839">
        <v>3</v>
      </c>
      <c r="D3839">
        <v>1.25</v>
      </c>
      <c r="E3839">
        <v>1</v>
      </c>
      <c r="F3839">
        <v>2160</v>
      </c>
      <c r="G3839" s="1">
        <f>+M3839/F3839</f>
        <v>462.96249999999998</v>
      </c>
      <c r="H3839">
        <v>462.96</v>
      </c>
      <c r="I3839" t="s">
        <v>251</v>
      </c>
      <c r="J3839">
        <v>0</v>
      </c>
      <c r="K3839">
        <v>54</v>
      </c>
      <c r="L3839">
        <v>948000</v>
      </c>
      <c r="M3839">
        <v>999999</v>
      </c>
      <c r="N3839" s="1">
        <f>+(M3839/L3839)*100</f>
        <v>105.48512658227848</v>
      </c>
      <c r="O3839">
        <v>1</v>
      </c>
      <c r="P3839">
        <v>0</v>
      </c>
      <c r="Q3839">
        <v>10</v>
      </c>
    </row>
    <row r="3840" spans="1:17" x14ac:dyDescent="0.2">
      <c r="A3840" t="s">
        <v>511</v>
      </c>
      <c r="B3840" t="s">
        <v>83</v>
      </c>
      <c r="C3840">
        <v>3</v>
      </c>
      <c r="D3840">
        <v>3</v>
      </c>
      <c r="E3840">
        <v>1</v>
      </c>
      <c r="F3840">
        <v>2160</v>
      </c>
      <c r="G3840" s="1">
        <f>+M3840/F3840</f>
        <v>912.03703703703707</v>
      </c>
      <c r="H3840">
        <v>912.04</v>
      </c>
      <c r="I3840" t="s">
        <v>391</v>
      </c>
      <c r="J3840">
        <v>450</v>
      </c>
      <c r="K3840">
        <v>60</v>
      </c>
      <c r="L3840">
        <v>2299000</v>
      </c>
      <c r="M3840">
        <v>1970000</v>
      </c>
      <c r="N3840" s="1">
        <f>+(M3840/L3840)*100</f>
        <v>85.689430187037843</v>
      </c>
      <c r="O3840">
        <v>0</v>
      </c>
      <c r="P3840">
        <v>1</v>
      </c>
      <c r="Q3840">
        <v>7</v>
      </c>
    </row>
    <row r="3841" spans="1:17" x14ac:dyDescent="0.2">
      <c r="A3841" t="s">
        <v>511</v>
      </c>
      <c r="B3841" t="s">
        <v>83</v>
      </c>
      <c r="C3841">
        <v>3</v>
      </c>
      <c r="D3841">
        <v>3</v>
      </c>
      <c r="E3841">
        <v>1</v>
      </c>
      <c r="F3841">
        <v>2160</v>
      </c>
      <c r="G3841" s="1">
        <f>+M3841/F3841</f>
        <v>912.03703703703707</v>
      </c>
      <c r="H3841">
        <v>912.04</v>
      </c>
      <c r="I3841" t="s">
        <v>391</v>
      </c>
      <c r="J3841">
        <v>450</v>
      </c>
      <c r="K3841">
        <v>60</v>
      </c>
      <c r="L3841">
        <v>2299000</v>
      </c>
      <c r="M3841">
        <v>1970000</v>
      </c>
      <c r="N3841" s="1">
        <f>+(M3841/L3841)*100</f>
        <v>85.689430187037843</v>
      </c>
      <c r="O3841">
        <v>0</v>
      </c>
      <c r="P3841">
        <v>1</v>
      </c>
      <c r="Q3841">
        <v>7</v>
      </c>
    </row>
    <row r="3842" spans="1:17" x14ac:dyDescent="0.2">
      <c r="A3842" t="s">
        <v>402</v>
      </c>
      <c r="B3842" t="s">
        <v>83</v>
      </c>
      <c r="C3842">
        <v>2</v>
      </c>
      <c r="D3842">
        <v>1</v>
      </c>
      <c r="E3842">
        <v>0</v>
      </c>
      <c r="F3842">
        <v>2160</v>
      </c>
      <c r="G3842" s="1">
        <f>+M3842/F3842</f>
        <v>462.5</v>
      </c>
      <c r="I3842" t="s">
        <v>23</v>
      </c>
      <c r="J3842">
        <v>338</v>
      </c>
      <c r="K3842">
        <v>64</v>
      </c>
      <c r="L3842">
        <v>999000</v>
      </c>
      <c r="M3842">
        <v>999000</v>
      </c>
      <c r="N3842" s="1">
        <f>+(M3842/L3842)*100</f>
        <v>100</v>
      </c>
      <c r="O3842">
        <v>0</v>
      </c>
      <c r="P3842">
        <v>1</v>
      </c>
      <c r="Q3842">
        <v>7</v>
      </c>
    </row>
    <row r="3843" spans="1:17" x14ac:dyDescent="0.2">
      <c r="A3843" t="s">
        <v>1609</v>
      </c>
      <c r="B3843" t="s">
        <v>83</v>
      </c>
      <c r="C3843">
        <v>3</v>
      </c>
      <c r="D3843">
        <v>2</v>
      </c>
      <c r="E3843">
        <v>1</v>
      </c>
      <c r="F3843">
        <v>2160</v>
      </c>
      <c r="G3843" s="1">
        <f>+M3843/F3843</f>
        <v>1689.8148148148148</v>
      </c>
      <c r="H3843">
        <v>1689.81</v>
      </c>
      <c r="I3843" t="s">
        <v>1404</v>
      </c>
      <c r="J3843">
        <v>1200</v>
      </c>
      <c r="K3843">
        <v>43</v>
      </c>
      <c r="L3843">
        <v>4100000</v>
      </c>
      <c r="M3843">
        <v>3650000</v>
      </c>
      <c r="N3843" s="1">
        <f>+(M3843/L3843)*100</f>
        <v>89.024390243902445</v>
      </c>
      <c r="O3843">
        <v>0</v>
      </c>
      <c r="P3843">
        <v>1</v>
      </c>
      <c r="Q3843">
        <v>7</v>
      </c>
    </row>
    <row r="3844" spans="1:17" x14ac:dyDescent="0.2">
      <c r="A3844" t="s">
        <v>592</v>
      </c>
      <c r="B3844" t="s">
        <v>168</v>
      </c>
      <c r="C3844">
        <v>3</v>
      </c>
      <c r="D3844">
        <v>2</v>
      </c>
      <c r="E3844">
        <v>0</v>
      </c>
      <c r="F3844">
        <v>2162</v>
      </c>
      <c r="G3844" s="1">
        <f>+M3844/F3844</f>
        <v>920.4440333024977</v>
      </c>
      <c r="H3844">
        <v>920.44</v>
      </c>
      <c r="I3844" t="s">
        <v>593</v>
      </c>
      <c r="J3844">
        <v>450</v>
      </c>
      <c r="K3844">
        <v>50</v>
      </c>
      <c r="L3844">
        <v>2095000</v>
      </c>
      <c r="M3844">
        <v>1990000</v>
      </c>
      <c r="N3844" s="1">
        <f>+(M3844/L3844)*100</f>
        <v>94.988066825775647</v>
      </c>
      <c r="O3844">
        <v>0</v>
      </c>
      <c r="P3844">
        <v>1</v>
      </c>
      <c r="Q3844">
        <v>7</v>
      </c>
    </row>
    <row r="3845" spans="1:17" x14ac:dyDescent="0.2">
      <c r="A3845" t="s">
        <v>1176</v>
      </c>
      <c r="B3845" t="s">
        <v>203</v>
      </c>
      <c r="C3845">
        <v>3</v>
      </c>
      <c r="D3845">
        <v>2</v>
      </c>
      <c r="E3845">
        <v>1</v>
      </c>
      <c r="F3845">
        <v>2177</v>
      </c>
      <c r="G3845" s="1">
        <f>+M3845/F3845</f>
        <v>953.14653192466699</v>
      </c>
      <c r="H3845">
        <v>953.15</v>
      </c>
      <c r="I3845" t="s">
        <v>739</v>
      </c>
      <c r="J3845">
        <v>261.25</v>
      </c>
      <c r="K3845">
        <v>59</v>
      </c>
      <c r="L3845">
        <v>2050000</v>
      </c>
      <c r="M3845">
        <v>2075000</v>
      </c>
      <c r="N3845" s="1">
        <f>+(M3845/L3845)*100</f>
        <v>101.21951219512195</v>
      </c>
      <c r="O3845">
        <v>0</v>
      </c>
      <c r="P3845">
        <v>1</v>
      </c>
      <c r="Q3845">
        <v>7</v>
      </c>
    </row>
    <row r="3846" spans="1:17" x14ac:dyDescent="0.2">
      <c r="A3846" t="s">
        <v>1573</v>
      </c>
      <c r="B3846" t="s">
        <v>83</v>
      </c>
      <c r="C3846">
        <v>4</v>
      </c>
      <c r="D3846">
        <v>2</v>
      </c>
      <c r="E3846">
        <v>2</v>
      </c>
      <c r="F3846">
        <v>2178</v>
      </c>
      <c r="G3846" s="1">
        <f>+M3846/F3846</f>
        <v>906.79522497704318</v>
      </c>
      <c r="H3846">
        <v>906.8</v>
      </c>
      <c r="I3846" t="s">
        <v>1197</v>
      </c>
      <c r="J3846">
        <v>350</v>
      </c>
      <c r="K3846">
        <v>45</v>
      </c>
      <c r="L3846">
        <v>1995000</v>
      </c>
      <c r="M3846">
        <v>1975000</v>
      </c>
      <c r="N3846" s="1">
        <f>+(M3846/L3846)*100</f>
        <v>98.997493734335833</v>
      </c>
      <c r="O3846">
        <v>0</v>
      </c>
      <c r="P3846">
        <v>1</v>
      </c>
      <c r="Q3846">
        <v>7</v>
      </c>
    </row>
    <row r="3847" spans="1:17" x14ac:dyDescent="0.2">
      <c r="A3847" t="s">
        <v>2097</v>
      </c>
      <c r="B3847" t="s">
        <v>1698</v>
      </c>
      <c r="C3847">
        <v>3</v>
      </c>
      <c r="D3847">
        <v>3</v>
      </c>
      <c r="E3847">
        <v>1</v>
      </c>
      <c r="F3847">
        <v>2179</v>
      </c>
      <c r="G3847" s="1">
        <f>+M3847/F3847</f>
        <v>837.54015603487835</v>
      </c>
      <c r="H3847">
        <v>837.54</v>
      </c>
      <c r="I3847" t="s">
        <v>325</v>
      </c>
      <c r="J3847">
        <v>674.81</v>
      </c>
      <c r="K3847">
        <v>71</v>
      </c>
      <c r="L3847">
        <v>1899000</v>
      </c>
      <c r="M3847">
        <v>1825000</v>
      </c>
      <c r="N3847" s="1">
        <f>+(M3847/L3847)*100</f>
        <v>96.103212216956294</v>
      </c>
      <c r="O3847">
        <v>0</v>
      </c>
      <c r="P3847">
        <v>1</v>
      </c>
      <c r="Q3847">
        <v>8</v>
      </c>
    </row>
    <row r="3848" spans="1:17" x14ac:dyDescent="0.2">
      <c r="A3848" t="s">
        <v>3555</v>
      </c>
      <c r="B3848" t="s">
        <v>3480</v>
      </c>
      <c r="C3848">
        <v>4</v>
      </c>
      <c r="D3848">
        <v>3</v>
      </c>
      <c r="E3848">
        <v>1</v>
      </c>
      <c r="F3848">
        <v>2185</v>
      </c>
      <c r="G3848" s="1">
        <f>+M3848/F3848</f>
        <v>354.69107551487411</v>
      </c>
      <c r="H3848">
        <v>354.69</v>
      </c>
      <c r="I3848" t="s">
        <v>1964</v>
      </c>
      <c r="J3848">
        <v>0</v>
      </c>
      <c r="K3848">
        <v>53</v>
      </c>
      <c r="L3848">
        <v>849000</v>
      </c>
      <c r="M3848">
        <v>775000</v>
      </c>
      <c r="N3848" s="1">
        <f>+(M3848/L3848)*100</f>
        <v>91.283863368669032</v>
      </c>
      <c r="O3848">
        <v>1</v>
      </c>
      <c r="P3848">
        <v>0</v>
      </c>
      <c r="Q3848">
        <v>10</v>
      </c>
    </row>
    <row r="3849" spans="1:17" x14ac:dyDescent="0.2">
      <c r="A3849" t="s">
        <v>328</v>
      </c>
      <c r="B3849" t="s">
        <v>18</v>
      </c>
      <c r="C3849">
        <v>4</v>
      </c>
      <c r="D3849">
        <v>3.5</v>
      </c>
      <c r="E3849">
        <v>1</v>
      </c>
      <c r="F3849">
        <v>2188</v>
      </c>
      <c r="G3849" s="1">
        <f>+M3849/F3849</f>
        <v>1110.6032906764169</v>
      </c>
      <c r="I3849" t="s">
        <v>87</v>
      </c>
      <c r="J3849">
        <v>0</v>
      </c>
      <c r="K3849">
        <v>3</v>
      </c>
      <c r="L3849">
        <v>2200000</v>
      </c>
      <c r="M3849">
        <v>2430000</v>
      </c>
      <c r="N3849" s="1">
        <f>+(M3849/L3849)*100</f>
        <v>110.45454545454545</v>
      </c>
      <c r="O3849">
        <v>0</v>
      </c>
      <c r="P3849">
        <v>1</v>
      </c>
      <c r="Q3849">
        <v>7</v>
      </c>
    </row>
    <row r="3850" spans="1:17" x14ac:dyDescent="0.2">
      <c r="A3850" t="s">
        <v>328</v>
      </c>
      <c r="B3850" t="s">
        <v>18</v>
      </c>
      <c r="C3850">
        <v>4</v>
      </c>
      <c r="D3850">
        <v>3.5</v>
      </c>
      <c r="E3850">
        <v>1</v>
      </c>
      <c r="F3850">
        <v>2188</v>
      </c>
      <c r="G3850" s="1">
        <f>+M3850/F3850</f>
        <v>1211.1517367458866</v>
      </c>
      <c r="H3850">
        <v>1211.1500000000001</v>
      </c>
      <c r="I3850" t="s">
        <v>1265</v>
      </c>
      <c r="J3850">
        <v>0</v>
      </c>
      <c r="K3850">
        <v>11</v>
      </c>
      <c r="L3850">
        <v>2595000</v>
      </c>
      <c r="M3850">
        <v>2650000</v>
      </c>
      <c r="N3850" s="1">
        <f>+(M3850/L3850)*100</f>
        <v>102.11946050096338</v>
      </c>
      <c r="O3850">
        <v>0</v>
      </c>
      <c r="P3850">
        <v>1</v>
      </c>
      <c r="Q3850">
        <v>7</v>
      </c>
    </row>
    <row r="3851" spans="1:17" x14ac:dyDescent="0.2">
      <c r="A3851" t="s">
        <v>3760</v>
      </c>
      <c r="B3851" t="s">
        <v>3685</v>
      </c>
      <c r="C3851">
        <v>6</v>
      </c>
      <c r="D3851">
        <v>4</v>
      </c>
      <c r="E3851">
        <v>1</v>
      </c>
      <c r="F3851">
        <v>2190</v>
      </c>
      <c r="G3851" s="1">
        <f>+M3851/F3851</f>
        <v>438.35616438356163</v>
      </c>
      <c r="H3851">
        <v>438.36</v>
      </c>
      <c r="I3851" t="s">
        <v>538</v>
      </c>
      <c r="J3851">
        <v>0</v>
      </c>
      <c r="K3851">
        <v>48</v>
      </c>
      <c r="L3851">
        <v>889000</v>
      </c>
      <c r="M3851">
        <v>960000</v>
      </c>
      <c r="N3851" s="1">
        <f>+(M3851/L3851)*100</f>
        <v>107.98650168728909</v>
      </c>
      <c r="O3851">
        <v>1</v>
      </c>
      <c r="P3851">
        <v>0</v>
      </c>
      <c r="Q3851">
        <v>10</v>
      </c>
    </row>
    <row r="3852" spans="1:17" x14ac:dyDescent="0.2">
      <c r="A3852" t="s">
        <v>4840</v>
      </c>
      <c r="B3852" t="s">
        <v>3770</v>
      </c>
      <c r="C3852">
        <v>4</v>
      </c>
      <c r="D3852">
        <v>3</v>
      </c>
      <c r="E3852">
        <v>2</v>
      </c>
      <c r="F3852">
        <v>2197</v>
      </c>
      <c r="G3852" s="1">
        <f>+M3852/F3852</f>
        <v>391.44287664997722</v>
      </c>
      <c r="H3852">
        <v>391.44</v>
      </c>
      <c r="I3852" t="s">
        <v>1470</v>
      </c>
      <c r="J3852">
        <v>0</v>
      </c>
      <c r="K3852">
        <v>39</v>
      </c>
      <c r="L3852">
        <v>1108888</v>
      </c>
      <c r="M3852">
        <v>860000</v>
      </c>
      <c r="N3852" s="1">
        <f>+(M3852/L3852)*100</f>
        <v>77.555172388915736</v>
      </c>
      <c r="O3852">
        <v>1</v>
      </c>
      <c r="P3852">
        <v>0</v>
      </c>
      <c r="Q3852">
        <v>10</v>
      </c>
    </row>
    <row r="3853" spans="1:17" x14ac:dyDescent="0.2">
      <c r="A3853" t="s">
        <v>321</v>
      </c>
      <c r="B3853" t="s">
        <v>18</v>
      </c>
      <c r="C3853">
        <v>3</v>
      </c>
      <c r="D3853">
        <v>2</v>
      </c>
      <c r="E3853">
        <v>2</v>
      </c>
      <c r="F3853">
        <v>2199</v>
      </c>
      <c r="G3853" s="1">
        <f>+M3853/F3853</f>
        <v>852.66030013642569</v>
      </c>
      <c r="H3853">
        <v>852.66</v>
      </c>
      <c r="I3853" t="s">
        <v>322</v>
      </c>
      <c r="J3853">
        <v>300</v>
      </c>
      <c r="K3853">
        <v>53</v>
      </c>
      <c r="L3853">
        <v>2095000</v>
      </c>
      <c r="M3853">
        <v>1875000</v>
      </c>
      <c r="N3853" s="1">
        <f>+(M3853/L3853)*100</f>
        <v>89.498806682577566</v>
      </c>
      <c r="O3853">
        <v>0</v>
      </c>
      <c r="P3853">
        <v>1</v>
      </c>
      <c r="Q3853">
        <v>7</v>
      </c>
    </row>
    <row r="3854" spans="1:17" x14ac:dyDescent="0.2">
      <c r="A3854" t="s">
        <v>3870</v>
      </c>
      <c r="B3854" t="s">
        <v>3861</v>
      </c>
      <c r="C3854">
        <v>5</v>
      </c>
      <c r="D3854">
        <v>3</v>
      </c>
      <c r="E3854">
        <v>4</v>
      </c>
      <c r="F3854">
        <v>2200</v>
      </c>
      <c r="G3854" s="1">
        <f>+M3854/F3854</f>
        <v>362.72727272727275</v>
      </c>
      <c r="H3854">
        <v>362.73</v>
      </c>
      <c r="I3854" t="s">
        <v>38</v>
      </c>
      <c r="J3854">
        <v>0</v>
      </c>
      <c r="K3854">
        <v>14</v>
      </c>
      <c r="L3854">
        <v>798000</v>
      </c>
      <c r="M3854">
        <v>798000</v>
      </c>
      <c r="N3854" s="1">
        <f>+(M3854/L3854)*100</f>
        <v>100</v>
      </c>
      <c r="O3854">
        <v>1</v>
      </c>
      <c r="P3854">
        <v>0</v>
      </c>
      <c r="Q3854">
        <v>10</v>
      </c>
    </row>
    <row r="3855" spans="1:17" x14ac:dyDescent="0.2">
      <c r="A3855" t="s">
        <v>3295</v>
      </c>
      <c r="B3855" t="s">
        <v>1713</v>
      </c>
      <c r="C3855">
        <v>1</v>
      </c>
      <c r="D3855">
        <v>1.5</v>
      </c>
      <c r="E3855">
        <v>1</v>
      </c>
      <c r="F3855">
        <v>2200</v>
      </c>
      <c r="G3855" s="1">
        <f>+M3855/F3855</f>
        <v>852.27272727272725</v>
      </c>
      <c r="I3855" t="s">
        <v>1459</v>
      </c>
      <c r="J3855">
        <v>429</v>
      </c>
      <c r="K3855">
        <v>33</v>
      </c>
      <c r="L3855">
        <v>1750000</v>
      </c>
      <c r="M3855">
        <v>1875000</v>
      </c>
      <c r="N3855" s="1">
        <f>+(M3855/L3855)*100</f>
        <v>107.14285714285714</v>
      </c>
      <c r="O3855">
        <v>0</v>
      </c>
      <c r="P3855">
        <v>1</v>
      </c>
      <c r="Q3855">
        <v>8</v>
      </c>
    </row>
    <row r="3856" spans="1:17" x14ac:dyDescent="0.2">
      <c r="A3856" t="s">
        <v>3466</v>
      </c>
      <c r="B3856" t="s">
        <v>3422</v>
      </c>
      <c r="C3856">
        <v>4</v>
      </c>
      <c r="D3856">
        <v>3.5</v>
      </c>
      <c r="E3856">
        <v>1</v>
      </c>
      <c r="F3856">
        <v>2200</v>
      </c>
      <c r="G3856" s="1">
        <f>+M3856/F3856</f>
        <v>372.72727272727275</v>
      </c>
      <c r="H3856">
        <v>372.73</v>
      </c>
      <c r="I3856" t="s">
        <v>478</v>
      </c>
      <c r="J3856">
        <v>0</v>
      </c>
      <c r="K3856">
        <v>66</v>
      </c>
      <c r="L3856">
        <v>899000</v>
      </c>
      <c r="M3856">
        <v>820000</v>
      </c>
      <c r="N3856" s="1">
        <f>+(M3856/L3856)*100</f>
        <v>91.212458286985537</v>
      </c>
      <c r="O3856">
        <v>1</v>
      </c>
      <c r="P3856">
        <v>0</v>
      </c>
      <c r="Q3856">
        <v>10</v>
      </c>
    </row>
    <row r="3857" spans="1:17" x14ac:dyDescent="0.2">
      <c r="A3857" t="s">
        <v>4746</v>
      </c>
      <c r="B3857" t="s">
        <v>3626</v>
      </c>
      <c r="C3857">
        <v>4</v>
      </c>
      <c r="D3857">
        <v>3</v>
      </c>
      <c r="E3857">
        <v>2</v>
      </c>
      <c r="F3857">
        <v>2200</v>
      </c>
      <c r="G3857" s="1">
        <f>+M3857/F3857</f>
        <v>386.81818181818181</v>
      </c>
      <c r="H3857">
        <v>386.82</v>
      </c>
      <c r="I3857" t="s">
        <v>4508</v>
      </c>
      <c r="J3857">
        <v>0</v>
      </c>
      <c r="K3857">
        <v>7</v>
      </c>
      <c r="L3857">
        <v>648000</v>
      </c>
      <c r="M3857">
        <v>851000</v>
      </c>
      <c r="N3857" s="1">
        <f>+(M3857/L3857)*100</f>
        <v>131.32716049382717</v>
      </c>
      <c r="O3857">
        <v>1</v>
      </c>
      <c r="P3857">
        <v>0</v>
      </c>
      <c r="Q3857">
        <v>10</v>
      </c>
    </row>
    <row r="3858" spans="1:17" x14ac:dyDescent="0.2">
      <c r="A3858" t="s">
        <v>4746</v>
      </c>
      <c r="B3858" t="s">
        <v>3626</v>
      </c>
      <c r="C3858">
        <v>4</v>
      </c>
      <c r="D3858">
        <v>3</v>
      </c>
      <c r="E3858">
        <v>2</v>
      </c>
      <c r="F3858">
        <v>2200</v>
      </c>
      <c r="G3858" s="1">
        <f>+M3858/F3858</f>
        <v>590.90909090909088</v>
      </c>
      <c r="H3858">
        <v>590.91</v>
      </c>
      <c r="I3858" t="s">
        <v>1287</v>
      </c>
      <c r="J3858">
        <v>0</v>
      </c>
      <c r="K3858">
        <v>56</v>
      </c>
      <c r="L3858">
        <v>1399000</v>
      </c>
      <c r="M3858">
        <v>1300000</v>
      </c>
      <c r="N3858" s="1">
        <f>+(M3858/L3858)*100</f>
        <v>92.923516797712651</v>
      </c>
      <c r="O3858">
        <v>1</v>
      </c>
      <c r="P3858">
        <v>0</v>
      </c>
      <c r="Q3858">
        <v>10</v>
      </c>
    </row>
    <row r="3859" spans="1:17" x14ac:dyDescent="0.2">
      <c r="A3859" t="s">
        <v>512</v>
      </c>
      <c r="B3859" t="s">
        <v>83</v>
      </c>
      <c r="C3859">
        <v>3</v>
      </c>
      <c r="D3859">
        <v>3</v>
      </c>
      <c r="E3859">
        <v>2</v>
      </c>
      <c r="F3859">
        <v>2200</v>
      </c>
      <c r="G3859" s="1">
        <f>+M3859/F3859</f>
        <v>897.72727272727275</v>
      </c>
      <c r="H3859">
        <v>897.73</v>
      </c>
      <c r="I3859" t="s">
        <v>241</v>
      </c>
      <c r="J3859">
        <v>1035</v>
      </c>
      <c r="K3859">
        <v>20</v>
      </c>
      <c r="L3859">
        <v>1795000</v>
      </c>
      <c r="M3859">
        <v>1975000</v>
      </c>
      <c r="N3859" s="1">
        <f>+(M3859/L3859)*100</f>
        <v>110.02785515320335</v>
      </c>
      <c r="O3859">
        <v>0</v>
      </c>
      <c r="P3859">
        <v>1</v>
      </c>
      <c r="Q3859">
        <v>7</v>
      </c>
    </row>
    <row r="3860" spans="1:17" x14ac:dyDescent="0.2">
      <c r="A3860" t="s">
        <v>3695</v>
      </c>
      <c r="B3860" t="s">
        <v>3685</v>
      </c>
      <c r="C3860">
        <v>4</v>
      </c>
      <c r="D3860">
        <v>2</v>
      </c>
      <c r="E3860">
        <v>1</v>
      </c>
      <c r="F3860">
        <v>2200</v>
      </c>
      <c r="G3860" s="1">
        <f>+M3860/F3860</f>
        <v>286.95454545454544</v>
      </c>
      <c r="H3860">
        <v>286.95</v>
      </c>
      <c r="I3860" t="s">
        <v>99</v>
      </c>
      <c r="J3860">
        <v>0</v>
      </c>
      <c r="K3860">
        <v>11</v>
      </c>
      <c r="L3860">
        <v>489000</v>
      </c>
      <c r="M3860">
        <v>631300</v>
      </c>
      <c r="N3860" s="1">
        <f>+(M3860/L3860)*100</f>
        <v>129.10020449897749</v>
      </c>
      <c r="O3860">
        <v>1</v>
      </c>
      <c r="P3860">
        <v>0</v>
      </c>
      <c r="Q3860">
        <v>10</v>
      </c>
    </row>
    <row r="3861" spans="1:17" x14ac:dyDescent="0.2">
      <c r="A3861" t="s">
        <v>92</v>
      </c>
      <c r="B3861" t="s">
        <v>83</v>
      </c>
      <c r="C3861">
        <v>4</v>
      </c>
      <c r="D3861">
        <v>3</v>
      </c>
      <c r="E3861">
        <v>0</v>
      </c>
      <c r="F3861">
        <v>2200</v>
      </c>
      <c r="G3861" s="1">
        <f>+M3861/F3861</f>
        <v>1250</v>
      </c>
      <c r="I3861" t="s">
        <v>93</v>
      </c>
      <c r="J3861">
        <v>0</v>
      </c>
      <c r="K3861">
        <v>3</v>
      </c>
      <c r="L3861">
        <v>2650000</v>
      </c>
      <c r="M3861">
        <v>2750000</v>
      </c>
      <c r="N3861" s="1">
        <f>+(M3861/L3861)*100</f>
        <v>103.77358490566037</v>
      </c>
      <c r="O3861">
        <v>1</v>
      </c>
      <c r="P3861">
        <v>0</v>
      </c>
      <c r="Q3861">
        <v>7</v>
      </c>
    </row>
    <row r="3862" spans="1:17" x14ac:dyDescent="0.2">
      <c r="A3862" t="s">
        <v>1241</v>
      </c>
      <c r="B3862" t="s">
        <v>83</v>
      </c>
      <c r="C3862">
        <v>4</v>
      </c>
      <c r="D3862">
        <v>2.5</v>
      </c>
      <c r="E3862">
        <v>0</v>
      </c>
      <c r="F3862">
        <v>2200</v>
      </c>
      <c r="G3862" s="1">
        <f>+M3862/F3862</f>
        <v>1409.090909090909</v>
      </c>
      <c r="I3862" t="s">
        <v>1242</v>
      </c>
      <c r="J3862">
        <v>0</v>
      </c>
      <c r="K3862">
        <v>34</v>
      </c>
      <c r="L3862">
        <v>2995000</v>
      </c>
      <c r="M3862">
        <v>3100000</v>
      </c>
      <c r="N3862" s="1">
        <f>+(M3862/L3862)*100</f>
        <v>103.50584307178632</v>
      </c>
      <c r="O3862">
        <v>1</v>
      </c>
      <c r="P3862">
        <v>0</v>
      </c>
      <c r="Q3862">
        <v>7</v>
      </c>
    </row>
    <row r="3863" spans="1:17" x14ac:dyDescent="0.2">
      <c r="A3863" t="s">
        <v>86</v>
      </c>
      <c r="B3863" t="s">
        <v>83</v>
      </c>
      <c r="C3863">
        <v>4</v>
      </c>
      <c r="D3863">
        <v>2</v>
      </c>
      <c r="E3863">
        <v>0</v>
      </c>
      <c r="F3863">
        <v>2200</v>
      </c>
      <c r="G3863" s="1">
        <f>+M3863/F3863</f>
        <v>1011.3636363636364</v>
      </c>
      <c r="H3863">
        <v>1011.36</v>
      </c>
      <c r="I3863" t="s">
        <v>87</v>
      </c>
      <c r="J3863">
        <v>0</v>
      </c>
      <c r="K3863">
        <v>15</v>
      </c>
      <c r="L3863">
        <v>2600000</v>
      </c>
      <c r="M3863">
        <v>2225000</v>
      </c>
      <c r="N3863" s="1">
        <f>+(M3863/L3863)*100</f>
        <v>85.576923076923066</v>
      </c>
      <c r="O3863">
        <v>1</v>
      </c>
      <c r="P3863">
        <v>0</v>
      </c>
      <c r="Q3863">
        <v>7</v>
      </c>
    </row>
    <row r="3864" spans="1:17" x14ac:dyDescent="0.2">
      <c r="A3864" t="s">
        <v>4263</v>
      </c>
      <c r="B3864" t="s">
        <v>3626</v>
      </c>
      <c r="C3864">
        <v>5</v>
      </c>
      <c r="D3864">
        <v>3</v>
      </c>
      <c r="E3864">
        <v>2</v>
      </c>
      <c r="F3864">
        <v>2200</v>
      </c>
      <c r="G3864" s="1">
        <f>+M3864/F3864</f>
        <v>386.36363636363637</v>
      </c>
      <c r="H3864">
        <v>386.36</v>
      </c>
      <c r="I3864" t="s">
        <v>1052</v>
      </c>
      <c r="J3864">
        <v>0</v>
      </c>
      <c r="K3864">
        <v>81</v>
      </c>
      <c r="L3864">
        <v>848888</v>
      </c>
      <c r="M3864">
        <v>850000</v>
      </c>
      <c r="N3864" s="1">
        <f>+(M3864/L3864)*100</f>
        <v>100.13099490156534</v>
      </c>
      <c r="O3864">
        <v>1</v>
      </c>
      <c r="P3864">
        <v>0</v>
      </c>
      <c r="Q3864">
        <v>10</v>
      </c>
    </row>
    <row r="3865" spans="1:17" x14ac:dyDescent="0.2">
      <c r="A3865" t="s">
        <v>3768</v>
      </c>
      <c r="B3865" t="s">
        <v>3685</v>
      </c>
      <c r="C3865">
        <v>4</v>
      </c>
      <c r="D3865">
        <v>4.5</v>
      </c>
      <c r="E3865">
        <v>2</v>
      </c>
      <c r="F3865">
        <v>2200</v>
      </c>
      <c r="G3865" s="1">
        <f>+M3865/F3865</f>
        <v>534.09090909090912</v>
      </c>
      <c r="H3865">
        <v>534.09</v>
      </c>
      <c r="I3865" t="s">
        <v>380</v>
      </c>
      <c r="J3865">
        <v>0</v>
      </c>
      <c r="K3865">
        <v>26</v>
      </c>
      <c r="L3865">
        <v>899000</v>
      </c>
      <c r="M3865">
        <v>1175000</v>
      </c>
      <c r="N3865" s="1">
        <f>+(M3865/L3865)*100</f>
        <v>130.7007786429366</v>
      </c>
      <c r="O3865">
        <v>1</v>
      </c>
      <c r="P3865">
        <v>0</v>
      </c>
      <c r="Q3865">
        <v>10</v>
      </c>
    </row>
    <row r="3866" spans="1:17" x14ac:dyDescent="0.2">
      <c r="A3866" t="s">
        <v>1247</v>
      </c>
      <c r="B3866" t="s">
        <v>83</v>
      </c>
      <c r="C3866">
        <v>4</v>
      </c>
      <c r="D3866">
        <v>2.5</v>
      </c>
      <c r="E3866">
        <v>1</v>
      </c>
      <c r="F3866">
        <v>2201</v>
      </c>
      <c r="G3866" s="1">
        <f>+M3866/F3866</f>
        <v>1676.056338028169</v>
      </c>
      <c r="H3866">
        <v>1676.06</v>
      </c>
      <c r="I3866" t="s">
        <v>1248</v>
      </c>
      <c r="J3866">
        <v>0</v>
      </c>
      <c r="K3866">
        <v>0</v>
      </c>
      <c r="L3866">
        <v>3398000</v>
      </c>
      <c r="M3866">
        <v>3689000</v>
      </c>
      <c r="N3866" s="1">
        <f>+(M3866/L3866)*100</f>
        <v>108.56386109476162</v>
      </c>
      <c r="O3866">
        <v>1</v>
      </c>
      <c r="P3866">
        <v>0</v>
      </c>
      <c r="Q3866">
        <v>7</v>
      </c>
    </row>
    <row r="3867" spans="1:17" x14ac:dyDescent="0.2">
      <c r="A3867" t="s">
        <v>884</v>
      </c>
      <c r="B3867" t="s">
        <v>18</v>
      </c>
      <c r="C3867">
        <v>3</v>
      </c>
      <c r="D3867">
        <v>3</v>
      </c>
      <c r="E3867">
        <v>1</v>
      </c>
      <c r="F3867">
        <v>2205</v>
      </c>
      <c r="G3867" s="1">
        <f>+M3867/F3867</f>
        <v>1133.7868480725624</v>
      </c>
      <c r="H3867">
        <v>1133.79</v>
      </c>
      <c r="I3867" t="s">
        <v>809</v>
      </c>
      <c r="J3867">
        <v>0</v>
      </c>
      <c r="K3867">
        <v>48</v>
      </c>
      <c r="L3867">
        <v>2067750</v>
      </c>
      <c r="M3867">
        <v>2500000</v>
      </c>
      <c r="N3867" s="1">
        <f>+(M3867/L3867)*100</f>
        <v>120.90436464756378</v>
      </c>
      <c r="O3867">
        <v>0</v>
      </c>
      <c r="P3867">
        <v>1</v>
      </c>
      <c r="Q3867">
        <v>7</v>
      </c>
    </row>
    <row r="3868" spans="1:17" x14ac:dyDescent="0.2">
      <c r="A3868" t="s">
        <v>1426</v>
      </c>
      <c r="B3868" t="s">
        <v>18</v>
      </c>
      <c r="C3868">
        <v>3</v>
      </c>
      <c r="D3868">
        <v>2.5</v>
      </c>
      <c r="E3868">
        <v>2</v>
      </c>
      <c r="F3868">
        <v>2205</v>
      </c>
      <c r="G3868" s="1">
        <f>+M3868/F3868</f>
        <v>1222.2222222222222</v>
      </c>
      <c r="H3868">
        <v>1222.22</v>
      </c>
      <c r="I3868" t="s">
        <v>1427</v>
      </c>
      <c r="J3868">
        <v>0</v>
      </c>
      <c r="K3868">
        <v>22</v>
      </c>
      <c r="L3868">
        <v>2695000</v>
      </c>
      <c r="M3868">
        <v>2695000</v>
      </c>
      <c r="N3868" s="1">
        <f>+(M3868/L3868)*100</f>
        <v>100</v>
      </c>
      <c r="O3868">
        <v>0</v>
      </c>
      <c r="P3868">
        <v>1</v>
      </c>
      <c r="Q3868">
        <v>7</v>
      </c>
    </row>
    <row r="3869" spans="1:17" x14ac:dyDescent="0.2">
      <c r="A3869" t="s">
        <v>332</v>
      </c>
      <c r="B3869" t="s">
        <v>18</v>
      </c>
      <c r="C3869">
        <v>3</v>
      </c>
      <c r="D3869">
        <v>2</v>
      </c>
      <c r="E3869">
        <v>2</v>
      </c>
      <c r="F3869">
        <v>2211</v>
      </c>
      <c r="G3869" s="1">
        <f>+M3869/F3869</f>
        <v>1130.7100859339666</v>
      </c>
      <c r="H3869">
        <v>1130.71</v>
      </c>
      <c r="I3869" t="s">
        <v>231</v>
      </c>
      <c r="J3869">
        <v>0</v>
      </c>
      <c r="K3869">
        <v>28</v>
      </c>
      <c r="L3869">
        <v>2495000</v>
      </c>
      <c r="M3869">
        <v>2500000</v>
      </c>
      <c r="N3869" s="1">
        <f>+(M3869/L3869)*100</f>
        <v>100.20040080160319</v>
      </c>
      <c r="O3869">
        <v>0</v>
      </c>
      <c r="P3869">
        <v>1</v>
      </c>
      <c r="Q3869">
        <v>7</v>
      </c>
    </row>
    <row r="3870" spans="1:17" x14ac:dyDescent="0.2">
      <c r="A3870" t="s">
        <v>4045</v>
      </c>
      <c r="B3870" t="s">
        <v>3422</v>
      </c>
      <c r="C3870">
        <v>4</v>
      </c>
      <c r="D3870">
        <v>3</v>
      </c>
      <c r="E3870">
        <v>1</v>
      </c>
      <c r="F3870">
        <v>2214</v>
      </c>
      <c r="G3870" s="1">
        <f>+M3870/F3870</f>
        <v>580.39747064137305</v>
      </c>
      <c r="H3870">
        <v>580.4</v>
      </c>
      <c r="I3870" t="s">
        <v>1238</v>
      </c>
      <c r="J3870">
        <v>0</v>
      </c>
      <c r="K3870">
        <v>12</v>
      </c>
      <c r="L3870">
        <v>1049000</v>
      </c>
      <c r="M3870">
        <v>1285000</v>
      </c>
      <c r="N3870" s="1">
        <f>+(M3870/L3870)*100</f>
        <v>122.49761677788369</v>
      </c>
      <c r="O3870">
        <v>1</v>
      </c>
      <c r="P3870">
        <v>0</v>
      </c>
      <c r="Q3870">
        <v>10</v>
      </c>
    </row>
    <row r="3871" spans="1:17" x14ac:dyDescent="0.2">
      <c r="A3871" t="s">
        <v>1217</v>
      </c>
      <c r="B3871" t="s">
        <v>18</v>
      </c>
      <c r="C3871">
        <v>3</v>
      </c>
      <c r="D3871">
        <v>3.5</v>
      </c>
      <c r="E3871">
        <v>2</v>
      </c>
      <c r="F3871">
        <v>2216</v>
      </c>
      <c r="G3871" s="1">
        <f>+M3871/F3871</f>
        <v>1421.4801444043321</v>
      </c>
      <c r="H3871">
        <v>1421.48</v>
      </c>
      <c r="I3871" t="s">
        <v>1218</v>
      </c>
      <c r="J3871">
        <v>0</v>
      </c>
      <c r="K3871">
        <v>72</v>
      </c>
      <c r="L3871">
        <v>3499000</v>
      </c>
      <c r="M3871">
        <v>3150000</v>
      </c>
      <c r="N3871" s="1">
        <f>+(M3871/L3871)*100</f>
        <v>90.025721634752784</v>
      </c>
      <c r="O3871">
        <v>1</v>
      </c>
      <c r="P3871">
        <v>0</v>
      </c>
      <c r="Q3871">
        <v>7</v>
      </c>
    </row>
    <row r="3872" spans="1:17" x14ac:dyDescent="0.2">
      <c r="A3872" t="s">
        <v>1057</v>
      </c>
      <c r="B3872" t="s">
        <v>83</v>
      </c>
      <c r="C3872">
        <v>2</v>
      </c>
      <c r="D3872">
        <v>2</v>
      </c>
      <c r="E3872">
        <v>1</v>
      </c>
      <c r="F3872">
        <v>2220</v>
      </c>
      <c r="G3872" s="1">
        <f>+M3872/F3872</f>
        <v>900.90090090090087</v>
      </c>
      <c r="H3872">
        <v>900.9</v>
      </c>
      <c r="I3872" t="s">
        <v>1058</v>
      </c>
      <c r="J3872">
        <v>1000</v>
      </c>
      <c r="K3872">
        <v>0</v>
      </c>
      <c r="L3872">
        <v>2000000</v>
      </c>
      <c r="M3872">
        <v>2000000</v>
      </c>
      <c r="N3872" s="1">
        <f>+(M3872/L3872)*100</f>
        <v>100</v>
      </c>
      <c r="O3872">
        <v>0</v>
      </c>
      <c r="P3872">
        <v>1</v>
      </c>
      <c r="Q3872">
        <v>7</v>
      </c>
    </row>
    <row r="3873" spans="1:17" x14ac:dyDescent="0.2">
      <c r="A3873" t="s">
        <v>771</v>
      </c>
      <c r="B3873" t="s">
        <v>203</v>
      </c>
      <c r="C3873">
        <v>3</v>
      </c>
      <c r="D3873">
        <v>2</v>
      </c>
      <c r="E3873">
        <v>1</v>
      </c>
      <c r="F3873">
        <v>2220</v>
      </c>
      <c r="G3873" s="1">
        <f>+M3873/F3873</f>
        <v>1141.8918918918919</v>
      </c>
      <c r="H3873">
        <v>1141.8900000000001</v>
      </c>
      <c r="I3873" t="s">
        <v>772</v>
      </c>
      <c r="J3873">
        <v>0</v>
      </c>
      <c r="K3873">
        <v>14</v>
      </c>
      <c r="L3873">
        <v>1998000</v>
      </c>
      <c r="M3873">
        <v>2535000</v>
      </c>
      <c r="N3873" s="1">
        <f>+(M3873/L3873)*100</f>
        <v>126.87687687687688</v>
      </c>
      <c r="O3873">
        <v>1</v>
      </c>
      <c r="P3873">
        <v>0</v>
      </c>
      <c r="Q3873">
        <v>7</v>
      </c>
    </row>
    <row r="3874" spans="1:17" x14ac:dyDescent="0.2">
      <c r="A3874" t="s">
        <v>3021</v>
      </c>
      <c r="B3874" t="s">
        <v>1693</v>
      </c>
      <c r="C3874">
        <v>3</v>
      </c>
      <c r="D3874">
        <v>3</v>
      </c>
      <c r="E3874">
        <v>0</v>
      </c>
      <c r="F3874">
        <v>2224</v>
      </c>
      <c r="G3874" s="1">
        <f>+M3874/F3874</f>
        <v>1124.1007194244605</v>
      </c>
      <c r="H3874">
        <v>1124.0999999999999</v>
      </c>
      <c r="I3874" t="s">
        <v>1214</v>
      </c>
      <c r="J3874">
        <v>2151.13</v>
      </c>
      <c r="K3874">
        <v>105</v>
      </c>
      <c r="L3874">
        <v>2795000</v>
      </c>
      <c r="M3874">
        <v>2500000</v>
      </c>
      <c r="N3874" s="1">
        <f>+(M3874/L3874)*100</f>
        <v>89.445438282647586</v>
      </c>
      <c r="O3874">
        <v>0</v>
      </c>
      <c r="P3874">
        <v>1</v>
      </c>
      <c r="Q3874">
        <v>8</v>
      </c>
    </row>
    <row r="3875" spans="1:17" x14ac:dyDescent="0.2">
      <c r="A3875" t="s">
        <v>2441</v>
      </c>
      <c r="B3875" t="s">
        <v>1814</v>
      </c>
      <c r="C3875">
        <v>3</v>
      </c>
      <c r="D3875">
        <v>3</v>
      </c>
      <c r="E3875">
        <v>1</v>
      </c>
      <c r="F3875">
        <v>2225</v>
      </c>
      <c r="G3875" s="1">
        <f>+M3875/F3875</f>
        <v>1393.2584269662921</v>
      </c>
      <c r="H3875">
        <v>1393.26</v>
      </c>
      <c r="I3875" t="s">
        <v>1173</v>
      </c>
      <c r="J3875">
        <v>951.94</v>
      </c>
      <c r="K3875">
        <v>6</v>
      </c>
      <c r="L3875">
        <v>2995000</v>
      </c>
      <c r="M3875">
        <v>3100000</v>
      </c>
      <c r="N3875" s="1">
        <f>+(M3875/L3875)*100</f>
        <v>103.50584307178632</v>
      </c>
      <c r="O3875">
        <v>0</v>
      </c>
      <c r="P3875">
        <v>1</v>
      </c>
      <c r="Q3875">
        <v>8</v>
      </c>
    </row>
    <row r="3876" spans="1:17" x14ac:dyDescent="0.2">
      <c r="A3876" t="s">
        <v>3763</v>
      </c>
      <c r="B3876" t="s">
        <v>3685</v>
      </c>
      <c r="C3876">
        <v>2</v>
      </c>
      <c r="D3876">
        <v>2.5</v>
      </c>
      <c r="E3876">
        <v>1</v>
      </c>
      <c r="F3876">
        <v>2225</v>
      </c>
      <c r="G3876" s="1">
        <f>+M3876/F3876</f>
        <v>433.70786516853934</v>
      </c>
      <c r="H3876">
        <v>433.71</v>
      </c>
      <c r="I3876" t="s">
        <v>40</v>
      </c>
      <c r="J3876">
        <v>0</v>
      </c>
      <c r="K3876">
        <v>49</v>
      </c>
      <c r="L3876">
        <v>897000</v>
      </c>
      <c r="M3876">
        <v>965000</v>
      </c>
      <c r="N3876" s="1">
        <f>+(M3876/L3876)*100</f>
        <v>107.58082497212934</v>
      </c>
      <c r="O3876">
        <v>1</v>
      </c>
      <c r="P3876">
        <v>0</v>
      </c>
      <c r="Q3876">
        <v>10</v>
      </c>
    </row>
    <row r="3877" spans="1:17" x14ac:dyDescent="0.2">
      <c r="A3877" t="s">
        <v>3763</v>
      </c>
      <c r="B3877" t="s">
        <v>3685</v>
      </c>
      <c r="C3877">
        <v>3</v>
      </c>
      <c r="D3877">
        <v>2.5</v>
      </c>
      <c r="E3877">
        <v>1</v>
      </c>
      <c r="F3877">
        <v>2225</v>
      </c>
      <c r="G3877" s="1">
        <f>+M3877/F3877</f>
        <v>606.74157303370782</v>
      </c>
      <c r="H3877">
        <v>606.74</v>
      </c>
      <c r="I3877" t="s">
        <v>1455</v>
      </c>
      <c r="J3877">
        <v>0</v>
      </c>
      <c r="K3877">
        <v>20</v>
      </c>
      <c r="L3877">
        <v>1279000</v>
      </c>
      <c r="M3877">
        <v>1350000</v>
      </c>
      <c r="N3877" s="1">
        <f>+(M3877/L3877)*100</f>
        <v>105.5512118842846</v>
      </c>
      <c r="O3877">
        <v>1</v>
      </c>
      <c r="P3877">
        <v>0</v>
      </c>
      <c r="Q3877">
        <v>10</v>
      </c>
    </row>
    <row r="3878" spans="1:17" x14ac:dyDescent="0.2">
      <c r="A3878" t="s">
        <v>1079</v>
      </c>
      <c r="B3878" t="s">
        <v>83</v>
      </c>
      <c r="C3878">
        <v>2</v>
      </c>
      <c r="D3878">
        <v>2.5</v>
      </c>
      <c r="E3878">
        <v>1</v>
      </c>
      <c r="F3878">
        <v>2225</v>
      </c>
      <c r="G3878" s="1">
        <f>+M3878/F3878</f>
        <v>1112.3595505617977</v>
      </c>
      <c r="H3878">
        <v>1112.3599999999999</v>
      </c>
      <c r="I3878" t="s">
        <v>927</v>
      </c>
      <c r="J3878">
        <v>500</v>
      </c>
      <c r="K3878">
        <v>13</v>
      </c>
      <c r="L3878">
        <v>2195000</v>
      </c>
      <c r="M3878">
        <v>2475000</v>
      </c>
      <c r="N3878" s="1">
        <f>+(M3878/L3878)*100</f>
        <v>112.75626423690206</v>
      </c>
      <c r="O3878">
        <v>0</v>
      </c>
      <c r="P3878">
        <v>1</v>
      </c>
      <c r="Q3878">
        <v>7</v>
      </c>
    </row>
    <row r="3879" spans="1:17" x14ac:dyDescent="0.2">
      <c r="A3879" t="s">
        <v>146</v>
      </c>
      <c r="B3879" t="s">
        <v>83</v>
      </c>
      <c r="C3879">
        <v>3</v>
      </c>
      <c r="D3879">
        <v>2</v>
      </c>
      <c r="E3879">
        <v>3</v>
      </c>
      <c r="F3879">
        <v>2230</v>
      </c>
      <c r="G3879" s="1">
        <f>+M3879/F3879</f>
        <v>3340.8071748878924</v>
      </c>
      <c r="H3879">
        <v>3340.81</v>
      </c>
      <c r="I3879" t="s">
        <v>1285</v>
      </c>
      <c r="J3879">
        <v>0</v>
      </c>
      <c r="K3879">
        <v>0</v>
      </c>
      <c r="L3879">
        <v>6995000</v>
      </c>
      <c r="M3879">
        <v>7450000</v>
      </c>
      <c r="N3879" s="1">
        <f>+(M3879/L3879)*100</f>
        <v>106.50464617583988</v>
      </c>
      <c r="O3879">
        <v>1</v>
      </c>
      <c r="P3879">
        <v>0</v>
      </c>
      <c r="Q3879">
        <v>7</v>
      </c>
    </row>
    <row r="3880" spans="1:17" x14ac:dyDescent="0.2">
      <c r="A3880" t="s">
        <v>2764</v>
      </c>
      <c r="B3880" t="s">
        <v>2136</v>
      </c>
      <c r="C3880">
        <v>3</v>
      </c>
      <c r="D3880">
        <v>3</v>
      </c>
      <c r="E3880">
        <v>1</v>
      </c>
      <c r="F3880">
        <v>2233</v>
      </c>
      <c r="G3880" s="1">
        <f>+M3880/F3880</f>
        <v>682.93775190326915</v>
      </c>
      <c r="H3880">
        <v>682.94</v>
      </c>
      <c r="I3880" t="s">
        <v>2566</v>
      </c>
      <c r="J3880">
        <v>1595.64</v>
      </c>
      <c r="K3880">
        <v>53</v>
      </c>
      <c r="L3880">
        <v>1575000</v>
      </c>
      <c r="M3880">
        <v>1525000</v>
      </c>
      <c r="N3880" s="1">
        <f>+(M3880/L3880)*100</f>
        <v>96.825396825396822</v>
      </c>
      <c r="O3880">
        <v>0</v>
      </c>
      <c r="P3880">
        <v>1</v>
      </c>
      <c r="Q3880">
        <v>8</v>
      </c>
    </row>
    <row r="3881" spans="1:17" x14ac:dyDescent="0.2">
      <c r="A3881" t="s">
        <v>4029</v>
      </c>
      <c r="B3881" t="s">
        <v>3422</v>
      </c>
      <c r="C3881">
        <v>3</v>
      </c>
      <c r="D3881">
        <v>2.5</v>
      </c>
      <c r="E3881">
        <v>1</v>
      </c>
      <c r="F3881">
        <v>2234</v>
      </c>
      <c r="G3881" s="1">
        <f>+M3881/F3881</f>
        <v>503.58102059086838</v>
      </c>
      <c r="H3881">
        <v>503.58</v>
      </c>
      <c r="I3881" t="s">
        <v>2904</v>
      </c>
      <c r="J3881">
        <v>0</v>
      </c>
      <c r="K3881">
        <v>45</v>
      </c>
      <c r="L3881">
        <v>1195000</v>
      </c>
      <c r="M3881">
        <v>1125000</v>
      </c>
      <c r="N3881" s="1">
        <f>+(M3881/L3881)*100</f>
        <v>94.142259414225933</v>
      </c>
      <c r="O3881">
        <v>1</v>
      </c>
      <c r="P3881">
        <v>0</v>
      </c>
      <c r="Q3881">
        <v>10</v>
      </c>
    </row>
    <row r="3882" spans="1:17" x14ac:dyDescent="0.2">
      <c r="A3882" t="s">
        <v>4141</v>
      </c>
      <c r="B3882" t="s">
        <v>3480</v>
      </c>
      <c r="C3882">
        <v>4</v>
      </c>
      <c r="D3882">
        <v>2</v>
      </c>
      <c r="E3882">
        <v>1</v>
      </c>
      <c r="F3882">
        <v>2234</v>
      </c>
      <c r="G3882" s="1">
        <f>+M3882/F3882</f>
        <v>414.05550581915844</v>
      </c>
      <c r="H3882">
        <v>414.06</v>
      </c>
      <c r="I3882" t="s">
        <v>791</v>
      </c>
      <c r="J3882">
        <v>0</v>
      </c>
      <c r="K3882">
        <v>20</v>
      </c>
      <c r="L3882">
        <v>799000</v>
      </c>
      <c r="M3882">
        <v>925000</v>
      </c>
      <c r="N3882" s="1">
        <f>+(M3882/L3882)*100</f>
        <v>115.76971214017522</v>
      </c>
      <c r="O3882">
        <v>1</v>
      </c>
      <c r="P3882">
        <v>0</v>
      </c>
      <c r="Q3882">
        <v>10</v>
      </c>
    </row>
    <row r="3883" spans="1:17" x14ac:dyDescent="0.2">
      <c r="A3883" t="s">
        <v>4589</v>
      </c>
      <c r="B3883" t="s">
        <v>3422</v>
      </c>
      <c r="C3883">
        <v>5</v>
      </c>
      <c r="D3883">
        <v>3</v>
      </c>
      <c r="E3883">
        <v>2</v>
      </c>
      <c r="F3883">
        <v>2242</v>
      </c>
      <c r="G3883" s="1">
        <f>+M3883/F3883</f>
        <v>441.5700267618198</v>
      </c>
      <c r="H3883">
        <v>441.57</v>
      </c>
      <c r="I3883" t="s">
        <v>1368</v>
      </c>
      <c r="J3883">
        <v>0</v>
      </c>
      <c r="K3883">
        <v>23</v>
      </c>
      <c r="L3883">
        <v>659000</v>
      </c>
      <c r="M3883">
        <v>990000</v>
      </c>
      <c r="N3883" s="1">
        <f>+(M3883/L3883)*100</f>
        <v>150.22761760242793</v>
      </c>
      <c r="O3883">
        <v>1</v>
      </c>
      <c r="P3883">
        <v>0</v>
      </c>
      <c r="Q3883">
        <v>10</v>
      </c>
    </row>
    <row r="3884" spans="1:17" x14ac:dyDescent="0.2">
      <c r="A3884" t="s">
        <v>4253</v>
      </c>
      <c r="B3884" t="s">
        <v>3626</v>
      </c>
      <c r="C3884">
        <v>5</v>
      </c>
      <c r="D3884">
        <v>3</v>
      </c>
      <c r="E3884">
        <v>2</v>
      </c>
      <c r="F3884">
        <v>2243</v>
      </c>
      <c r="G3884" s="1">
        <f>+M3884/F3884</f>
        <v>345.51939366919305</v>
      </c>
      <c r="H3884">
        <v>345.52</v>
      </c>
      <c r="I3884" t="s">
        <v>1024</v>
      </c>
      <c r="J3884">
        <v>0</v>
      </c>
      <c r="K3884">
        <v>129</v>
      </c>
      <c r="L3884">
        <v>725000</v>
      </c>
      <c r="M3884">
        <v>775000</v>
      </c>
      <c r="N3884" s="1">
        <f>+(M3884/L3884)*100</f>
        <v>106.89655172413792</v>
      </c>
      <c r="O3884">
        <v>1</v>
      </c>
      <c r="P3884">
        <v>0</v>
      </c>
      <c r="Q3884">
        <v>10</v>
      </c>
    </row>
    <row r="3885" spans="1:17" x14ac:dyDescent="0.2">
      <c r="A3885" t="s">
        <v>2542</v>
      </c>
      <c r="B3885" t="s">
        <v>1693</v>
      </c>
      <c r="C3885">
        <v>3</v>
      </c>
      <c r="D3885">
        <v>3</v>
      </c>
      <c r="E3885">
        <v>1</v>
      </c>
      <c r="F3885">
        <v>2245</v>
      </c>
      <c r="G3885" s="1">
        <f>+M3885/F3885</f>
        <v>1155.9020044543429</v>
      </c>
      <c r="H3885">
        <v>1155.9000000000001</v>
      </c>
      <c r="I3885" t="s">
        <v>1151</v>
      </c>
      <c r="J3885">
        <v>2112.73</v>
      </c>
      <c r="K3885">
        <v>16</v>
      </c>
      <c r="L3885">
        <v>2395000</v>
      </c>
      <c r="M3885">
        <v>2595000</v>
      </c>
      <c r="N3885" s="1">
        <f>+(M3885/L3885)*100</f>
        <v>108.35073068893529</v>
      </c>
      <c r="O3885">
        <v>0</v>
      </c>
      <c r="P3885">
        <v>1</v>
      </c>
      <c r="Q3885">
        <v>8</v>
      </c>
    </row>
    <row r="3886" spans="1:17" x14ac:dyDescent="0.2">
      <c r="A3886" t="s">
        <v>2781</v>
      </c>
      <c r="B3886" t="s">
        <v>1713</v>
      </c>
      <c r="C3886">
        <v>3</v>
      </c>
      <c r="D3886">
        <v>2.5</v>
      </c>
      <c r="E3886">
        <v>2</v>
      </c>
      <c r="F3886">
        <v>2246</v>
      </c>
      <c r="G3886" s="1">
        <f>+M3886/F3886</f>
        <v>1113.0899376669636</v>
      </c>
      <c r="H3886">
        <v>1113.0899999999999</v>
      </c>
      <c r="I3886" t="s">
        <v>962</v>
      </c>
      <c r="J3886">
        <v>150</v>
      </c>
      <c r="K3886">
        <v>47</v>
      </c>
      <c r="L3886">
        <v>2500000</v>
      </c>
      <c r="M3886">
        <v>2500000</v>
      </c>
      <c r="N3886" s="1">
        <f>+(M3886/L3886)*100</f>
        <v>100</v>
      </c>
      <c r="O3886">
        <v>0</v>
      </c>
      <c r="P3886">
        <v>1</v>
      </c>
      <c r="Q3886">
        <v>8</v>
      </c>
    </row>
    <row r="3887" spans="1:17" x14ac:dyDescent="0.2">
      <c r="A3887" t="s">
        <v>4869</v>
      </c>
      <c r="B3887" t="s">
        <v>3814</v>
      </c>
      <c r="C3887">
        <v>3</v>
      </c>
      <c r="D3887">
        <v>2</v>
      </c>
      <c r="E3887">
        <v>2</v>
      </c>
      <c r="F3887">
        <v>2247</v>
      </c>
      <c r="G3887" s="1">
        <f>+M3887/F3887</f>
        <v>467.28971962616822</v>
      </c>
      <c r="H3887">
        <v>467.29</v>
      </c>
      <c r="I3887" t="s">
        <v>1189</v>
      </c>
      <c r="J3887">
        <v>0</v>
      </c>
      <c r="K3887">
        <v>59</v>
      </c>
      <c r="L3887">
        <v>1100000</v>
      </c>
      <c r="M3887">
        <v>1050000</v>
      </c>
      <c r="N3887" s="1">
        <f>+(M3887/L3887)*100</f>
        <v>95.454545454545453</v>
      </c>
      <c r="O3887">
        <v>1</v>
      </c>
      <c r="P3887">
        <v>0</v>
      </c>
      <c r="Q3887">
        <v>10</v>
      </c>
    </row>
    <row r="3888" spans="1:17" x14ac:dyDescent="0.2">
      <c r="A3888" t="s">
        <v>1192</v>
      </c>
      <c r="B3888" t="s">
        <v>18</v>
      </c>
      <c r="C3888">
        <v>3</v>
      </c>
      <c r="D3888">
        <v>3.5</v>
      </c>
      <c r="E3888">
        <v>2</v>
      </c>
      <c r="F3888">
        <v>2250</v>
      </c>
      <c r="G3888" s="1">
        <f>+M3888/F3888</f>
        <v>1111.1111111111111</v>
      </c>
      <c r="H3888">
        <v>1111.1099999999999</v>
      </c>
      <c r="I3888" t="s">
        <v>1193</v>
      </c>
      <c r="J3888">
        <v>0</v>
      </c>
      <c r="K3888">
        <v>91</v>
      </c>
      <c r="L3888">
        <v>2825000</v>
      </c>
      <c r="M3888">
        <v>2500000</v>
      </c>
      <c r="N3888" s="1">
        <f>+(M3888/L3888)*100</f>
        <v>88.495575221238937</v>
      </c>
      <c r="O3888">
        <v>1</v>
      </c>
      <c r="P3888">
        <v>0</v>
      </c>
      <c r="Q3888">
        <v>7</v>
      </c>
    </row>
    <row r="3889" spans="1:17" x14ac:dyDescent="0.2">
      <c r="A3889" t="s">
        <v>1681</v>
      </c>
      <c r="B3889" t="s">
        <v>203</v>
      </c>
      <c r="C3889">
        <v>3</v>
      </c>
      <c r="D3889">
        <v>3</v>
      </c>
      <c r="E3889">
        <v>1</v>
      </c>
      <c r="F3889">
        <v>2250</v>
      </c>
      <c r="G3889" s="1">
        <f>+M3889/F3889</f>
        <v>1182.2222222222222</v>
      </c>
      <c r="H3889">
        <v>1182.22</v>
      </c>
      <c r="I3889" t="s">
        <v>1581</v>
      </c>
      <c r="J3889">
        <v>0</v>
      </c>
      <c r="K3889">
        <v>24</v>
      </c>
      <c r="L3889">
        <v>2649000</v>
      </c>
      <c r="M3889">
        <v>2660000</v>
      </c>
      <c r="N3889" s="1">
        <f>+(M3889/L3889)*100</f>
        <v>100.41525103812758</v>
      </c>
      <c r="O3889">
        <v>0</v>
      </c>
      <c r="P3889">
        <v>1</v>
      </c>
      <c r="Q3889">
        <v>7</v>
      </c>
    </row>
    <row r="3890" spans="1:17" x14ac:dyDescent="0.2">
      <c r="A3890" t="s">
        <v>4260</v>
      </c>
      <c r="B3890" t="s">
        <v>3626</v>
      </c>
      <c r="C3890">
        <v>3</v>
      </c>
      <c r="D3890">
        <v>2</v>
      </c>
      <c r="E3890">
        <v>2</v>
      </c>
      <c r="F3890">
        <v>2250</v>
      </c>
      <c r="G3890" s="1">
        <f>+M3890/F3890</f>
        <v>360</v>
      </c>
      <c r="H3890">
        <v>360</v>
      </c>
      <c r="I3890" t="s">
        <v>776</v>
      </c>
      <c r="J3890">
        <v>0</v>
      </c>
      <c r="K3890">
        <v>21</v>
      </c>
      <c r="L3890">
        <v>799000</v>
      </c>
      <c r="M3890">
        <v>810000</v>
      </c>
      <c r="N3890" s="1">
        <f>+(M3890/L3890)*100</f>
        <v>101.37672090112642</v>
      </c>
      <c r="O3890">
        <v>1</v>
      </c>
      <c r="P3890">
        <v>0</v>
      </c>
      <c r="Q3890">
        <v>10</v>
      </c>
    </row>
    <row r="3891" spans="1:17" x14ac:dyDescent="0.2">
      <c r="A3891" t="s">
        <v>2439</v>
      </c>
      <c r="B3891" t="s">
        <v>1814</v>
      </c>
      <c r="C3891">
        <v>3</v>
      </c>
      <c r="D3891">
        <v>3</v>
      </c>
      <c r="E3891">
        <v>1</v>
      </c>
      <c r="F3891">
        <v>2251</v>
      </c>
      <c r="G3891" s="1">
        <f>+M3891/F3891</f>
        <v>1310.5286539315859</v>
      </c>
      <c r="H3891">
        <v>1310.53</v>
      </c>
      <c r="I3891" t="s">
        <v>870</v>
      </c>
      <c r="J3891">
        <v>957.51</v>
      </c>
      <c r="K3891">
        <v>14</v>
      </c>
      <c r="L3891">
        <v>2950000</v>
      </c>
      <c r="M3891">
        <v>2950000</v>
      </c>
      <c r="N3891" s="1">
        <f>+(M3891/L3891)*100</f>
        <v>100</v>
      </c>
      <c r="O3891">
        <v>0</v>
      </c>
      <c r="P3891">
        <v>1</v>
      </c>
      <c r="Q3891">
        <v>8</v>
      </c>
    </row>
    <row r="3892" spans="1:17" x14ac:dyDescent="0.2">
      <c r="A3892" t="s">
        <v>2440</v>
      </c>
      <c r="B3892" t="s">
        <v>1814</v>
      </c>
      <c r="C3892">
        <v>4</v>
      </c>
      <c r="D3892">
        <v>3</v>
      </c>
      <c r="E3892">
        <v>1</v>
      </c>
      <c r="F3892">
        <v>2251</v>
      </c>
      <c r="G3892" s="1">
        <f>+M3892/F3892</f>
        <v>1332.7410039982231</v>
      </c>
      <c r="H3892">
        <v>1332.74</v>
      </c>
      <c r="I3892" t="s">
        <v>661</v>
      </c>
      <c r="J3892">
        <v>1317.51</v>
      </c>
      <c r="K3892">
        <v>3</v>
      </c>
      <c r="L3892">
        <v>3000000</v>
      </c>
      <c r="M3892">
        <v>3000000</v>
      </c>
      <c r="N3892" s="1">
        <f>+(M3892/L3892)*100</f>
        <v>100</v>
      </c>
      <c r="O3892">
        <v>0</v>
      </c>
      <c r="P3892">
        <v>1</v>
      </c>
      <c r="Q3892">
        <v>8</v>
      </c>
    </row>
    <row r="3893" spans="1:17" x14ac:dyDescent="0.2">
      <c r="A3893" t="s">
        <v>2927</v>
      </c>
      <c r="B3893" t="s">
        <v>1814</v>
      </c>
      <c r="C3893">
        <v>4</v>
      </c>
      <c r="D3893">
        <v>3</v>
      </c>
      <c r="E3893">
        <v>1</v>
      </c>
      <c r="F3893">
        <v>2251</v>
      </c>
      <c r="G3893" s="1">
        <f>+M3893/F3893</f>
        <v>1510.4398045313194</v>
      </c>
      <c r="H3893">
        <v>1510.44</v>
      </c>
      <c r="I3893" t="s">
        <v>2928</v>
      </c>
      <c r="J3893">
        <v>1349.79</v>
      </c>
      <c r="K3893">
        <v>85</v>
      </c>
      <c r="L3893">
        <v>3549000</v>
      </c>
      <c r="M3893">
        <v>3400000</v>
      </c>
      <c r="N3893" s="1">
        <f>+(M3893/L3893)*100</f>
        <v>95.80163426317273</v>
      </c>
      <c r="O3893">
        <v>0</v>
      </c>
      <c r="P3893">
        <v>1</v>
      </c>
      <c r="Q3893">
        <v>8</v>
      </c>
    </row>
    <row r="3894" spans="1:17" x14ac:dyDescent="0.2">
      <c r="A3894" t="s">
        <v>2438</v>
      </c>
      <c r="B3894" t="s">
        <v>1814</v>
      </c>
      <c r="C3894">
        <v>4</v>
      </c>
      <c r="D3894">
        <v>3</v>
      </c>
      <c r="E3894">
        <v>1</v>
      </c>
      <c r="F3894">
        <v>2251</v>
      </c>
      <c r="G3894" s="1">
        <f>+M3894/F3894</f>
        <v>1288.3163038649488</v>
      </c>
      <c r="H3894">
        <v>1288.32</v>
      </c>
      <c r="I3894" t="s">
        <v>1041</v>
      </c>
      <c r="J3894">
        <v>1327</v>
      </c>
      <c r="K3894">
        <v>32</v>
      </c>
      <c r="L3894">
        <v>3300000</v>
      </c>
      <c r="M3894">
        <v>2900000</v>
      </c>
      <c r="N3894" s="1">
        <f>+(M3894/L3894)*100</f>
        <v>87.878787878787875</v>
      </c>
      <c r="O3894">
        <v>0</v>
      </c>
      <c r="P3894">
        <v>1</v>
      </c>
      <c r="Q3894">
        <v>8</v>
      </c>
    </row>
    <row r="3895" spans="1:17" x14ac:dyDescent="0.2">
      <c r="A3895" t="s">
        <v>4118</v>
      </c>
      <c r="B3895" t="s">
        <v>3480</v>
      </c>
      <c r="C3895">
        <v>2</v>
      </c>
      <c r="D3895">
        <v>3</v>
      </c>
      <c r="E3895">
        <v>2</v>
      </c>
      <c r="F3895">
        <v>2253</v>
      </c>
      <c r="G3895" s="1">
        <f>+M3895/F3895</f>
        <v>355.0821127385708</v>
      </c>
      <c r="H3895">
        <v>355.08</v>
      </c>
      <c r="I3895" t="s">
        <v>674</v>
      </c>
      <c r="J3895">
        <v>0</v>
      </c>
      <c r="K3895">
        <v>66</v>
      </c>
      <c r="L3895">
        <v>799000</v>
      </c>
      <c r="M3895">
        <v>800000</v>
      </c>
      <c r="N3895" s="1">
        <f>+(M3895/L3895)*100</f>
        <v>100.12515644555695</v>
      </c>
      <c r="O3895">
        <v>1</v>
      </c>
      <c r="P3895">
        <v>0</v>
      </c>
      <c r="Q3895">
        <v>10</v>
      </c>
    </row>
    <row r="3896" spans="1:17" x14ac:dyDescent="0.2">
      <c r="A3896" t="s">
        <v>1190</v>
      </c>
      <c r="B3896" t="s">
        <v>18</v>
      </c>
      <c r="C3896">
        <v>3</v>
      </c>
      <c r="D3896">
        <v>3.5</v>
      </c>
      <c r="E3896">
        <v>3</v>
      </c>
      <c r="F3896">
        <v>2255</v>
      </c>
      <c r="G3896" s="1">
        <f>+M3896/F3896</f>
        <v>1108.6474501108648</v>
      </c>
      <c r="H3896">
        <v>1108.6500000000001</v>
      </c>
      <c r="I3896" t="s">
        <v>1191</v>
      </c>
      <c r="J3896">
        <v>0</v>
      </c>
      <c r="K3896">
        <v>60</v>
      </c>
      <c r="L3896">
        <v>2699000</v>
      </c>
      <c r="M3896">
        <v>2500000</v>
      </c>
      <c r="N3896" s="1">
        <f>+(M3896/L3896)*100</f>
        <v>92.626898851426461</v>
      </c>
      <c r="O3896">
        <v>1</v>
      </c>
      <c r="P3896">
        <v>0</v>
      </c>
      <c r="Q3896">
        <v>7</v>
      </c>
    </row>
    <row r="3897" spans="1:17" x14ac:dyDescent="0.2">
      <c r="A3897" t="s">
        <v>3505</v>
      </c>
      <c r="B3897" t="s">
        <v>3480</v>
      </c>
      <c r="C3897">
        <v>5</v>
      </c>
      <c r="D3897">
        <v>3</v>
      </c>
      <c r="E3897">
        <v>4</v>
      </c>
      <c r="F3897">
        <v>2260</v>
      </c>
      <c r="G3897" s="1">
        <f>+M3897/F3897</f>
        <v>525.66371681415933</v>
      </c>
      <c r="H3897">
        <v>525.66</v>
      </c>
      <c r="I3897" t="s">
        <v>1060</v>
      </c>
      <c r="J3897">
        <v>0</v>
      </c>
      <c r="K3897">
        <v>63</v>
      </c>
      <c r="L3897">
        <v>1238000</v>
      </c>
      <c r="M3897">
        <v>1188000</v>
      </c>
      <c r="N3897" s="1">
        <f>+(M3897/L3897)*100</f>
        <v>95.961227786752829</v>
      </c>
      <c r="O3897">
        <v>1</v>
      </c>
      <c r="P3897">
        <v>0</v>
      </c>
      <c r="Q3897">
        <v>10</v>
      </c>
    </row>
    <row r="3898" spans="1:17" x14ac:dyDescent="0.2">
      <c r="A3898" t="s">
        <v>492</v>
      </c>
      <c r="B3898" t="s">
        <v>83</v>
      </c>
      <c r="C3898">
        <v>3</v>
      </c>
      <c r="D3898">
        <v>2</v>
      </c>
      <c r="E3898">
        <v>0</v>
      </c>
      <c r="F3898">
        <v>2262</v>
      </c>
      <c r="G3898" s="1">
        <f>+M3898/F3898</f>
        <v>795.75596816976122</v>
      </c>
      <c r="H3898">
        <v>795.76</v>
      </c>
      <c r="I3898" t="s">
        <v>297</v>
      </c>
      <c r="J3898">
        <v>345</v>
      </c>
      <c r="K3898">
        <v>126</v>
      </c>
      <c r="L3898">
        <v>1875000</v>
      </c>
      <c r="M3898">
        <v>1800000</v>
      </c>
      <c r="N3898" s="1">
        <f>+(M3898/L3898)*100</f>
        <v>96</v>
      </c>
      <c r="O3898">
        <v>0</v>
      </c>
      <c r="P3898">
        <v>1</v>
      </c>
      <c r="Q3898">
        <v>7</v>
      </c>
    </row>
    <row r="3899" spans="1:17" x14ac:dyDescent="0.2">
      <c r="A3899" t="s">
        <v>871</v>
      </c>
      <c r="B3899" t="s">
        <v>18</v>
      </c>
      <c r="C3899">
        <v>3</v>
      </c>
      <c r="D3899">
        <v>3</v>
      </c>
      <c r="E3899">
        <v>1</v>
      </c>
      <c r="F3899">
        <v>2263</v>
      </c>
      <c r="G3899" s="1">
        <f>+M3899/F3899</f>
        <v>916.92443658859918</v>
      </c>
      <c r="H3899">
        <v>916.92</v>
      </c>
      <c r="I3899" t="s">
        <v>747</v>
      </c>
      <c r="J3899">
        <v>241.68</v>
      </c>
      <c r="K3899">
        <v>0</v>
      </c>
      <c r="L3899">
        <v>1925000</v>
      </c>
      <c r="M3899">
        <v>2075000</v>
      </c>
      <c r="N3899" s="1">
        <f>+(M3899/L3899)*100</f>
        <v>107.79220779220779</v>
      </c>
      <c r="O3899">
        <v>0</v>
      </c>
      <c r="P3899">
        <v>1</v>
      </c>
      <c r="Q3899">
        <v>7</v>
      </c>
    </row>
    <row r="3900" spans="1:17" x14ac:dyDescent="0.2">
      <c r="A3900" t="s">
        <v>4750</v>
      </c>
      <c r="B3900" t="s">
        <v>3626</v>
      </c>
      <c r="C3900">
        <v>3</v>
      </c>
      <c r="D3900">
        <v>3</v>
      </c>
      <c r="E3900">
        <v>2</v>
      </c>
      <c r="F3900">
        <v>2264</v>
      </c>
      <c r="G3900" s="1">
        <f>+M3900/F3900</f>
        <v>432.86219081272083</v>
      </c>
      <c r="H3900">
        <v>432.86</v>
      </c>
      <c r="I3900" t="s">
        <v>1659</v>
      </c>
      <c r="J3900">
        <v>0</v>
      </c>
      <c r="K3900">
        <v>69</v>
      </c>
      <c r="L3900">
        <v>950000</v>
      </c>
      <c r="M3900">
        <v>980000</v>
      </c>
      <c r="N3900" s="1">
        <f>+(M3900/L3900)*100</f>
        <v>103.15789473684211</v>
      </c>
      <c r="O3900">
        <v>1</v>
      </c>
      <c r="P3900">
        <v>0</v>
      </c>
      <c r="Q3900">
        <v>10</v>
      </c>
    </row>
    <row r="3901" spans="1:17" x14ac:dyDescent="0.2">
      <c r="A3901" t="s">
        <v>1979</v>
      </c>
      <c r="B3901" t="s">
        <v>1693</v>
      </c>
      <c r="C3901">
        <v>3</v>
      </c>
      <c r="D3901">
        <v>3</v>
      </c>
      <c r="E3901">
        <v>1</v>
      </c>
      <c r="F3901">
        <v>2265</v>
      </c>
      <c r="G3901" s="1">
        <f>+M3901/F3901</f>
        <v>982.33995584988963</v>
      </c>
      <c r="H3901">
        <v>982.34</v>
      </c>
      <c r="I3901" t="s">
        <v>358</v>
      </c>
      <c r="J3901">
        <v>2146.09</v>
      </c>
      <c r="K3901">
        <v>151</v>
      </c>
      <c r="L3901">
        <v>2595000</v>
      </c>
      <c r="M3901">
        <v>2225000</v>
      </c>
      <c r="N3901" s="1">
        <f>+(M3901/L3901)*100</f>
        <v>85.74181117533719</v>
      </c>
      <c r="O3901">
        <v>0</v>
      </c>
      <c r="P3901">
        <v>1</v>
      </c>
      <c r="Q3901">
        <v>8</v>
      </c>
    </row>
    <row r="3902" spans="1:17" x14ac:dyDescent="0.2">
      <c r="A3902" t="s">
        <v>520</v>
      </c>
      <c r="B3902" t="s">
        <v>83</v>
      </c>
      <c r="C3902">
        <v>3</v>
      </c>
      <c r="D3902">
        <v>2</v>
      </c>
      <c r="E3902">
        <v>1</v>
      </c>
      <c r="F3902">
        <v>2265</v>
      </c>
      <c r="G3902" s="1">
        <f>+M3902/F3902</f>
        <v>949.22737306843271</v>
      </c>
      <c r="H3902">
        <v>949.23</v>
      </c>
      <c r="I3902" t="s">
        <v>241</v>
      </c>
      <c r="J3902">
        <v>622.22</v>
      </c>
      <c r="K3902">
        <v>17</v>
      </c>
      <c r="L3902">
        <v>1995000</v>
      </c>
      <c r="M3902">
        <v>2150000</v>
      </c>
      <c r="N3902" s="1">
        <f>+(M3902/L3902)*100</f>
        <v>107.76942355889724</v>
      </c>
      <c r="O3902">
        <v>0</v>
      </c>
      <c r="P3902">
        <v>1</v>
      </c>
      <c r="Q3902">
        <v>7</v>
      </c>
    </row>
    <row r="3903" spans="1:17" x14ac:dyDescent="0.2">
      <c r="A3903" t="s">
        <v>4813</v>
      </c>
      <c r="B3903" t="s">
        <v>3685</v>
      </c>
      <c r="C3903">
        <v>4</v>
      </c>
      <c r="D3903">
        <v>3</v>
      </c>
      <c r="E3903">
        <v>3</v>
      </c>
      <c r="F3903">
        <v>2269</v>
      </c>
      <c r="G3903" s="1">
        <f>+M3903/F3903</f>
        <v>553.10709563684441</v>
      </c>
      <c r="H3903">
        <v>553.11</v>
      </c>
      <c r="I3903" t="s">
        <v>1338</v>
      </c>
      <c r="J3903">
        <v>0</v>
      </c>
      <c r="K3903">
        <v>21</v>
      </c>
      <c r="L3903">
        <v>1098000</v>
      </c>
      <c r="M3903">
        <v>1255000</v>
      </c>
      <c r="N3903" s="1">
        <f>+(M3903/L3903)*100</f>
        <v>114.29872495446264</v>
      </c>
      <c r="O3903">
        <v>1</v>
      </c>
      <c r="P3903">
        <v>0</v>
      </c>
      <c r="Q3903">
        <v>10</v>
      </c>
    </row>
    <row r="3904" spans="1:17" x14ac:dyDescent="0.2">
      <c r="A3904" t="s">
        <v>3026</v>
      </c>
      <c r="B3904" t="s">
        <v>1693</v>
      </c>
      <c r="C3904">
        <v>2</v>
      </c>
      <c r="D3904">
        <v>2</v>
      </c>
      <c r="E3904">
        <v>2</v>
      </c>
      <c r="F3904">
        <v>2273</v>
      </c>
      <c r="G3904" s="1">
        <f>+M3904/F3904</f>
        <v>1407.8310602727672</v>
      </c>
      <c r="I3904" t="s">
        <v>1236</v>
      </c>
      <c r="J3904">
        <v>1764.7</v>
      </c>
      <c r="K3904">
        <v>38</v>
      </c>
      <c r="L3904">
        <v>3200000</v>
      </c>
      <c r="M3904">
        <v>3200000</v>
      </c>
      <c r="N3904" s="1">
        <f>+(M3904/L3904)*100</f>
        <v>100</v>
      </c>
      <c r="O3904">
        <v>0</v>
      </c>
      <c r="P3904">
        <v>1</v>
      </c>
      <c r="Q3904">
        <v>8</v>
      </c>
    </row>
    <row r="3905" spans="1:17" x14ac:dyDescent="0.2">
      <c r="A3905" t="s">
        <v>1988</v>
      </c>
      <c r="B3905" t="s">
        <v>1693</v>
      </c>
      <c r="C3905">
        <v>2</v>
      </c>
      <c r="D3905">
        <v>2</v>
      </c>
      <c r="E3905">
        <v>2</v>
      </c>
      <c r="F3905">
        <v>2273</v>
      </c>
      <c r="G3905" s="1">
        <f>+M3905/F3905</f>
        <v>1286.8455785305764</v>
      </c>
      <c r="I3905" t="s">
        <v>472</v>
      </c>
      <c r="J3905">
        <v>1629.16</v>
      </c>
      <c r="K3905">
        <v>55</v>
      </c>
      <c r="L3905">
        <v>2925000</v>
      </c>
      <c r="M3905">
        <v>2925000</v>
      </c>
      <c r="N3905" s="1">
        <f>+(M3905/L3905)*100</f>
        <v>100</v>
      </c>
      <c r="O3905">
        <v>0</v>
      </c>
      <c r="P3905">
        <v>1</v>
      </c>
      <c r="Q3905">
        <v>8</v>
      </c>
    </row>
    <row r="3906" spans="1:17" x14ac:dyDescent="0.2">
      <c r="A3906" t="s">
        <v>4129</v>
      </c>
      <c r="B3906" t="s">
        <v>3480</v>
      </c>
      <c r="C3906">
        <v>3</v>
      </c>
      <c r="D3906">
        <v>2</v>
      </c>
      <c r="E3906">
        <v>0</v>
      </c>
      <c r="F3906">
        <v>2276</v>
      </c>
      <c r="G3906" s="1">
        <f>+M3906/F3906</f>
        <v>375.65905096660811</v>
      </c>
      <c r="H3906">
        <v>375.66</v>
      </c>
      <c r="I3906" t="s">
        <v>805</v>
      </c>
      <c r="J3906">
        <v>0</v>
      </c>
      <c r="K3906">
        <v>12</v>
      </c>
      <c r="L3906">
        <v>649000</v>
      </c>
      <c r="M3906">
        <v>855000</v>
      </c>
      <c r="N3906" s="1">
        <f>+(M3906/L3906)*100</f>
        <v>131.74114021571648</v>
      </c>
      <c r="O3906">
        <v>1</v>
      </c>
      <c r="P3906">
        <v>0</v>
      </c>
      <c r="Q3906">
        <v>10</v>
      </c>
    </row>
    <row r="3907" spans="1:17" x14ac:dyDescent="0.2">
      <c r="A3907" t="s">
        <v>4007</v>
      </c>
      <c r="B3907" t="s">
        <v>3326</v>
      </c>
      <c r="C3907">
        <v>4</v>
      </c>
      <c r="D3907">
        <v>2</v>
      </c>
      <c r="E3907">
        <v>1</v>
      </c>
      <c r="F3907">
        <v>2280</v>
      </c>
      <c r="G3907" s="1">
        <f>+M3907/F3907</f>
        <v>350.87719298245617</v>
      </c>
      <c r="H3907">
        <v>350.88</v>
      </c>
      <c r="I3907" t="s">
        <v>1137</v>
      </c>
      <c r="J3907">
        <v>0</v>
      </c>
      <c r="K3907">
        <v>16</v>
      </c>
      <c r="L3907">
        <v>699000</v>
      </c>
      <c r="M3907">
        <v>800000</v>
      </c>
      <c r="N3907" s="1">
        <f>+(M3907/L3907)*100</f>
        <v>114.44921316165953</v>
      </c>
      <c r="O3907">
        <v>1</v>
      </c>
      <c r="P3907">
        <v>0</v>
      </c>
      <c r="Q3907">
        <v>10</v>
      </c>
    </row>
    <row r="3908" spans="1:17" x14ac:dyDescent="0.2">
      <c r="A3908" t="s">
        <v>528</v>
      </c>
      <c r="B3908" t="s">
        <v>83</v>
      </c>
      <c r="C3908">
        <v>4</v>
      </c>
      <c r="D3908">
        <v>2.5</v>
      </c>
      <c r="E3908">
        <v>2</v>
      </c>
      <c r="F3908">
        <v>2280</v>
      </c>
      <c r="G3908" s="1">
        <f>+M3908/F3908</f>
        <v>1052.6315789473683</v>
      </c>
      <c r="H3908">
        <v>1052.6300000000001</v>
      </c>
      <c r="I3908" t="s">
        <v>529</v>
      </c>
      <c r="J3908">
        <v>438.55</v>
      </c>
      <c r="K3908">
        <v>42</v>
      </c>
      <c r="L3908">
        <v>2350000</v>
      </c>
      <c r="M3908">
        <v>2400000</v>
      </c>
      <c r="N3908" s="1">
        <f>+(M3908/L3908)*100</f>
        <v>102.12765957446808</v>
      </c>
      <c r="O3908">
        <v>0</v>
      </c>
      <c r="P3908">
        <v>1</v>
      </c>
      <c r="Q3908">
        <v>7</v>
      </c>
    </row>
    <row r="3909" spans="1:17" x14ac:dyDescent="0.2">
      <c r="A3909" t="s">
        <v>1637</v>
      </c>
      <c r="B3909" t="s">
        <v>168</v>
      </c>
      <c r="C3909">
        <v>4</v>
      </c>
      <c r="D3909">
        <v>2.5</v>
      </c>
      <c r="E3909">
        <v>1</v>
      </c>
      <c r="F3909">
        <v>2281</v>
      </c>
      <c r="G3909" s="1">
        <f>+M3909/F3909</f>
        <v>832.96799649276636</v>
      </c>
      <c r="H3909">
        <v>832.97</v>
      </c>
      <c r="I3909" t="s">
        <v>1507</v>
      </c>
      <c r="J3909">
        <v>250</v>
      </c>
      <c r="K3909">
        <v>75</v>
      </c>
      <c r="L3909">
        <v>1995000</v>
      </c>
      <c r="M3909">
        <v>1900000</v>
      </c>
      <c r="N3909" s="1">
        <f>+(M3909/L3909)*100</f>
        <v>95.238095238095227</v>
      </c>
      <c r="O3909">
        <v>0</v>
      </c>
      <c r="P3909">
        <v>1</v>
      </c>
      <c r="Q3909">
        <v>7</v>
      </c>
    </row>
    <row r="3910" spans="1:17" x14ac:dyDescent="0.2">
      <c r="A3910" t="s">
        <v>4384</v>
      </c>
      <c r="B3910" t="s">
        <v>3814</v>
      </c>
      <c r="C3910">
        <v>4</v>
      </c>
      <c r="D3910">
        <v>3</v>
      </c>
      <c r="E3910">
        <v>2</v>
      </c>
      <c r="F3910">
        <v>2289</v>
      </c>
      <c r="G3910" s="1">
        <f>+M3910/F3910</f>
        <v>576.67103538663173</v>
      </c>
      <c r="H3910">
        <v>576.66999999999996</v>
      </c>
      <c r="I3910" t="s">
        <v>3065</v>
      </c>
      <c r="J3910">
        <v>0</v>
      </c>
      <c r="K3910">
        <v>20</v>
      </c>
      <c r="L3910">
        <v>1200000</v>
      </c>
      <c r="M3910">
        <v>1320000</v>
      </c>
      <c r="N3910" s="1">
        <f>+(M3910/L3910)*100</f>
        <v>110.00000000000001</v>
      </c>
      <c r="O3910">
        <v>1</v>
      </c>
      <c r="P3910">
        <v>0</v>
      </c>
      <c r="Q3910">
        <v>10</v>
      </c>
    </row>
    <row r="3911" spans="1:17" x14ac:dyDescent="0.2">
      <c r="A3911" t="s">
        <v>1128</v>
      </c>
      <c r="B3911" t="s">
        <v>168</v>
      </c>
      <c r="C3911">
        <v>4</v>
      </c>
      <c r="D3911">
        <v>3</v>
      </c>
      <c r="E3911">
        <v>1</v>
      </c>
      <c r="F3911">
        <v>2290</v>
      </c>
      <c r="G3911" s="1">
        <f>+M3911/F3911</f>
        <v>1353.7117903930132</v>
      </c>
      <c r="H3911">
        <v>1353.71</v>
      </c>
      <c r="I3911" t="s">
        <v>1129</v>
      </c>
      <c r="J3911">
        <v>755.91</v>
      </c>
      <c r="K3911">
        <v>70</v>
      </c>
      <c r="L3911">
        <v>3495000</v>
      </c>
      <c r="M3911">
        <v>3100000</v>
      </c>
      <c r="N3911" s="1">
        <f>+(M3911/L3911)*100</f>
        <v>88.698140200286119</v>
      </c>
      <c r="O3911">
        <v>0</v>
      </c>
      <c r="P3911">
        <v>1</v>
      </c>
      <c r="Q3911">
        <v>7</v>
      </c>
    </row>
    <row r="3912" spans="1:17" x14ac:dyDescent="0.2">
      <c r="A3912" t="s">
        <v>2333</v>
      </c>
      <c r="B3912" t="s">
        <v>1713</v>
      </c>
      <c r="C3912">
        <v>4</v>
      </c>
      <c r="D3912">
        <v>3</v>
      </c>
      <c r="E3912">
        <v>1</v>
      </c>
      <c r="F3912">
        <v>2292</v>
      </c>
      <c r="G3912" s="1">
        <f>+M3912/F3912</f>
        <v>824.6073298429319</v>
      </c>
      <c r="H3912">
        <v>824.61</v>
      </c>
      <c r="I3912" t="s">
        <v>1010</v>
      </c>
      <c r="J3912">
        <v>0</v>
      </c>
      <c r="K3912">
        <v>13</v>
      </c>
      <c r="L3912">
        <v>1595000</v>
      </c>
      <c r="M3912">
        <v>1890000</v>
      </c>
      <c r="N3912" s="1">
        <f>+(M3912/L3912)*100</f>
        <v>118.49529780564264</v>
      </c>
      <c r="O3912">
        <v>1</v>
      </c>
      <c r="P3912">
        <v>0</v>
      </c>
      <c r="Q3912">
        <v>8</v>
      </c>
    </row>
    <row r="3913" spans="1:17" x14ac:dyDescent="0.2">
      <c r="A3913" t="s">
        <v>1089</v>
      </c>
      <c r="B3913" t="s">
        <v>83</v>
      </c>
      <c r="C3913">
        <v>2</v>
      </c>
      <c r="D3913">
        <v>2</v>
      </c>
      <c r="E3913">
        <v>1</v>
      </c>
      <c r="F3913">
        <v>2295</v>
      </c>
      <c r="G3913" s="1">
        <f>+M3913/F3913</f>
        <v>1191.7211328976034</v>
      </c>
      <c r="H3913">
        <v>1191.72</v>
      </c>
      <c r="I3913" t="s">
        <v>1090</v>
      </c>
      <c r="J3913">
        <v>1095</v>
      </c>
      <c r="K3913">
        <v>83</v>
      </c>
      <c r="L3913">
        <v>2735000</v>
      </c>
      <c r="M3913">
        <v>2735000</v>
      </c>
      <c r="N3913" s="1">
        <f>+(M3913/L3913)*100</f>
        <v>100</v>
      </c>
      <c r="O3913">
        <v>0</v>
      </c>
      <c r="P3913">
        <v>1</v>
      </c>
      <c r="Q3913">
        <v>7</v>
      </c>
    </row>
    <row r="3914" spans="1:17" x14ac:dyDescent="0.2">
      <c r="A3914" t="s">
        <v>1126</v>
      </c>
      <c r="B3914" t="s">
        <v>168</v>
      </c>
      <c r="C3914">
        <v>3</v>
      </c>
      <c r="D3914">
        <v>3.5</v>
      </c>
      <c r="E3914">
        <v>1</v>
      </c>
      <c r="F3914">
        <v>2295</v>
      </c>
      <c r="G3914" s="1">
        <f>+M3914/F3914</f>
        <v>1176.4705882352941</v>
      </c>
      <c r="H3914">
        <v>1176.47</v>
      </c>
      <c r="I3914" t="s">
        <v>938</v>
      </c>
      <c r="J3914">
        <v>597.04</v>
      </c>
      <c r="K3914">
        <v>15</v>
      </c>
      <c r="L3914">
        <v>2250000</v>
      </c>
      <c r="M3914">
        <v>2700000</v>
      </c>
      <c r="N3914" s="1">
        <f>+(M3914/L3914)*100</f>
        <v>120</v>
      </c>
      <c r="O3914">
        <v>0</v>
      </c>
      <c r="P3914">
        <v>1</v>
      </c>
      <c r="Q3914">
        <v>7</v>
      </c>
    </row>
    <row r="3915" spans="1:17" x14ac:dyDescent="0.2">
      <c r="A3915" t="s">
        <v>598</v>
      </c>
      <c r="B3915" t="s">
        <v>168</v>
      </c>
      <c r="C3915">
        <v>4</v>
      </c>
      <c r="D3915">
        <v>2</v>
      </c>
      <c r="E3915">
        <v>0</v>
      </c>
      <c r="F3915">
        <v>2295</v>
      </c>
      <c r="G3915" s="1">
        <f>+M3915/F3915</f>
        <v>1013.0718954248366</v>
      </c>
      <c r="H3915">
        <v>1013.07</v>
      </c>
      <c r="I3915" t="s">
        <v>263</v>
      </c>
      <c r="J3915">
        <v>450</v>
      </c>
      <c r="K3915">
        <v>9</v>
      </c>
      <c r="L3915">
        <v>2095000</v>
      </c>
      <c r="M3915">
        <v>2325000</v>
      </c>
      <c r="N3915" s="1">
        <f>+(M3915/L3915)*100</f>
        <v>110.97852028639619</v>
      </c>
      <c r="O3915">
        <v>0</v>
      </c>
      <c r="P3915">
        <v>1</v>
      </c>
      <c r="Q3915">
        <v>7</v>
      </c>
    </row>
    <row r="3916" spans="1:17" x14ac:dyDescent="0.2">
      <c r="A3916" t="s">
        <v>2323</v>
      </c>
      <c r="B3916" t="s">
        <v>1698</v>
      </c>
      <c r="C3916">
        <v>3</v>
      </c>
      <c r="D3916">
        <v>3</v>
      </c>
      <c r="E3916">
        <v>1</v>
      </c>
      <c r="F3916">
        <v>2300</v>
      </c>
      <c r="G3916" s="1">
        <f>+M3916/F3916</f>
        <v>913.04347826086962</v>
      </c>
      <c r="H3916">
        <v>913.04</v>
      </c>
      <c r="I3916" t="s">
        <v>2324</v>
      </c>
      <c r="J3916">
        <v>0</v>
      </c>
      <c r="K3916">
        <v>47</v>
      </c>
      <c r="L3916">
        <v>1995000</v>
      </c>
      <c r="M3916">
        <v>2100000</v>
      </c>
      <c r="N3916" s="1">
        <f>+(M3916/L3916)*100</f>
        <v>105.26315789473684</v>
      </c>
      <c r="O3916">
        <v>1</v>
      </c>
      <c r="P3916">
        <v>0</v>
      </c>
      <c r="Q3916">
        <v>8</v>
      </c>
    </row>
    <row r="3917" spans="1:17" x14ac:dyDescent="0.2">
      <c r="A3917" t="s">
        <v>4261</v>
      </c>
      <c r="B3917" t="s">
        <v>3626</v>
      </c>
      <c r="C3917">
        <v>3</v>
      </c>
      <c r="D3917">
        <v>3</v>
      </c>
      <c r="E3917">
        <v>1</v>
      </c>
      <c r="F3917">
        <v>2303</v>
      </c>
      <c r="G3917" s="1">
        <f>+M3917/F3917</f>
        <v>355.18888406426402</v>
      </c>
      <c r="H3917">
        <v>355.19</v>
      </c>
      <c r="I3917" t="s">
        <v>2610</v>
      </c>
      <c r="J3917">
        <v>0</v>
      </c>
      <c r="K3917">
        <v>76</v>
      </c>
      <c r="L3917">
        <v>789000</v>
      </c>
      <c r="M3917">
        <v>818000</v>
      </c>
      <c r="N3917" s="1">
        <f>+(M3917/L3917)*100</f>
        <v>103.67553865652725</v>
      </c>
      <c r="O3917">
        <v>1</v>
      </c>
      <c r="P3917">
        <v>0</v>
      </c>
      <c r="Q3917">
        <v>10</v>
      </c>
    </row>
    <row r="3918" spans="1:17" x14ac:dyDescent="0.2">
      <c r="A3918" t="s">
        <v>4041</v>
      </c>
      <c r="B3918" t="s">
        <v>3422</v>
      </c>
      <c r="C3918">
        <v>4</v>
      </c>
      <c r="D3918">
        <v>2</v>
      </c>
      <c r="E3918">
        <v>2</v>
      </c>
      <c r="F3918">
        <v>2303</v>
      </c>
      <c r="G3918" s="1">
        <f>+M3918/F3918</f>
        <v>360.39947894051238</v>
      </c>
      <c r="H3918">
        <v>360.4</v>
      </c>
      <c r="I3918" t="s">
        <v>800</v>
      </c>
      <c r="J3918">
        <v>0</v>
      </c>
      <c r="K3918">
        <v>15</v>
      </c>
      <c r="L3918">
        <v>699000000</v>
      </c>
      <c r="M3918">
        <v>830000</v>
      </c>
      <c r="N3918" s="1">
        <f>+(M3918/L3918)*100</f>
        <v>0.11874105865522175</v>
      </c>
      <c r="O3918">
        <v>1</v>
      </c>
      <c r="P3918">
        <v>0</v>
      </c>
      <c r="Q3918">
        <v>10</v>
      </c>
    </row>
    <row r="3919" spans="1:17" x14ac:dyDescent="0.2">
      <c r="A3919" t="s">
        <v>3411</v>
      </c>
      <c r="B3919" t="s">
        <v>3326</v>
      </c>
      <c r="C3919">
        <v>4</v>
      </c>
      <c r="D3919">
        <v>3</v>
      </c>
      <c r="E3919">
        <v>2</v>
      </c>
      <c r="F3919">
        <v>2311</v>
      </c>
      <c r="G3919" s="1">
        <f>+M3919/F3919</f>
        <v>324.53483340545216</v>
      </c>
      <c r="H3919">
        <v>324.52999999999997</v>
      </c>
      <c r="I3919" t="s">
        <v>3412</v>
      </c>
      <c r="J3919">
        <v>0</v>
      </c>
      <c r="K3919">
        <v>61</v>
      </c>
      <c r="L3919">
        <v>599000</v>
      </c>
      <c r="M3919">
        <v>750000</v>
      </c>
      <c r="N3919" s="1">
        <f>+(M3919/L3919)*100</f>
        <v>125.20868113522539</v>
      </c>
      <c r="O3919">
        <v>1</v>
      </c>
      <c r="P3919">
        <v>0</v>
      </c>
      <c r="Q3919">
        <v>10</v>
      </c>
    </row>
    <row r="3920" spans="1:17" x14ac:dyDescent="0.2">
      <c r="A3920" t="s">
        <v>4670</v>
      </c>
      <c r="B3920" t="s">
        <v>3480</v>
      </c>
      <c r="C3920">
        <v>6</v>
      </c>
      <c r="D3920">
        <v>3</v>
      </c>
      <c r="E3920">
        <v>1</v>
      </c>
      <c r="F3920">
        <v>2313</v>
      </c>
      <c r="G3920" s="1">
        <f>+M3920/F3920</f>
        <v>562.04063986165158</v>
      </c>
      <c r="H3920">
        <v>562.04</v>
      </c>
      <c r="I3920" t="s">
        <v>1648</v>
      </c>
      <c r="J3920">
        <v>0</v>
      </c>
      <c r="K3920">
        <v>24</v>
      </c>
      <c r="L3920">
        <v>1099000</v>
      </c>
      <c r="M3920">
        <v>1300000</v>
      </c>
      <c r="N3920" s="1">
        <f>+(M3920/L3920)*100</f>
        <v>118.28935395814378</v>
      </c>
      <c r="O3920">
        <v>1</v>
      </c>
      <c r="P3920">
        <v>0</v>
      </c>
      <c r="Q3920">
        <v>10</v>
      </c>
    </row>
    <row r="3921" spans="1:17" x14ac:dyDescent="0.2">
      <c r="A3921" t="s">
        <v>1694</v>
      </c>
      <c r="B3921" t="s">
        <v>1693</v>
      </c>
      <c r="C3921">
        <v>3</v>
      </c>
      <c r="D3921">
        <v>3</v>
      </c>
      <c r="E3921">
        <v>2</v>
      </c>
      <c r="F3921">
        <v>2314</v>
      </c>
      <c r="G3921" s="1">
        <f>+M3921/F3921</f>
        <v>773.2281763180639</v>
      </c>
      <c r="H3921">
        <v>773.23</v>
      </c>
      <c r="I3921" t="s">
        <v>135</v>
      </c>
      <c r="J3921">
        <v>0</v>
      </c>
      <c r="K3921">
        <v>62</v>
      </c>
      <c r="L3921">
        <v>2249950</v>
      </c>
      <c r="M3921">
        <v>1789250</v>
      </c>
      <c r="N3921" s="1">
        <f>+(M3921/L3921)*100</f>
        <v>79.523989421987153</v>
      </c>
      <c r="O3921">
        <v>1</v>
      </c>
      <c r="P3921">
        <v>0</v>
      </c>
      <c r="Q3921">
        <v>8</v>
      </c>
    </row>
    <row r="3922" spans="1:17" x14ac:dyDescent="0.2">
      <c r="A3922" t="s">
        <v>4880</v>
      </c>
      <c r="B3922" t="s">
        <v>3814</v>
      </c>
      <c r="C3922">
        <v>4</v>
      </c>
      <c r="D3922">
        <v>4</v>
      </c>
      <c r="E3922">
        <v>1</v>
      </c>
      <c r="F3922">
        <v>2314</v>
      </c>
      <c r="G3922" s="1">
        <f>+M3922/F3922</f>
        <v>540.19014693171994</v>
      </c>
      <c r="H3922">
        <v>540.19000000000005</v>
      </c>
      <c r="I3922" t="s">
        <v>1389</v>
      </c>
      <c r="J3922">
        <v>0</v>
      </c>
      <c r="K3922">
        <v>41</v>
      </c>
      <c r="L3922">
        <v>999000</v>
      </c>
      <c r="M3922">
        <v>1250000</v>
      </c>
      <c r="N3922" s="1">
        <f>+(M3922/L3922)*100</f>
        <v>125.12512512512512</v>
      </c>
      <c r="O3922">
        <v>1</v>
      </c>
      <c r="P3922">
        <v>0</v>
      </c>
      <c r="Q3922">
        <v>10</v>
      </c>
    </row>
    <row r="3923" spans="1:17" x14ac:dyDescent="0.2">
      <c r="A3923" t="s">
        <v>687</v>
      </c>
      <c r="B3923" t="s">
        <v>83</v>
      </c>
      <c r="C3923">
        <v>2</v>
      </c>
      <c r="D3923">
        <v>1.5</v>
      </c>
      <c r="E3923">
        <v>2</v>
      </c>
      <c r="F3923">
        <v>2316</v>
      </c>
      <c r="G3923" s="1">
        <f>+M3923/F3923</f>
        <v>803.54058721934371</v>
      </c>
      <c r="H3923">
        <v>803.54</v>
      </c>
      <c r="I3923" t="s">
        <v>688</v>
      </c>
      <c r="J3923">
        <v>0</v>
      </c>
      <c r="K3923">
        <v>28</v>
      </c>
      <c r="L3923">
        <v>1249000</v>
      </c>
      <c r="M3923">
        <v>1861000</v>
      </c>
      <c r="N3923" s="1">
        <f>+(M3923/L3923)*100</f>
        <v>148.99919935948759</v>
      </c>
      <c r="O3923">
        <v>1</v>
      </c>
      <c r="P3923">
        <v>0</v>
      </c>
      <c r="Q3923">
        <v>7</v>
      </c>
    </row>
    <row r="3924" spans="1:17" x14ac:dyDescent="0.2">
      <c r="A3924" t="s">
        <v>2545</v>
      </c>
      <c r="B3924" t="s">
        <v>1693</v>
      </c>
      <c r="C3924">
        <v>3</v>
      </c>
      <c r="D3924">
        <v>2</v>
      </c>
      <c r="E3924">
        <v>2</v>
      </c>
      <c r="F3924">
        <v>2318</v>
      </c>
      <c r="G3924" s="1">
        <f>+M3924/F3924</f>
        <v>1143.2269197584124</v>
      </c>
      <c r="I3924" t="s">
        <v>653</v>
      </c>
      <c r="J3924">
        <v>1574</v>
      </c>
      <c r="K3924">
        <v>25</v>
      </c>
      <c r="L3924">
        <v>2700000</v>
      </c>
      <c r="M3924">
        <v>2650000</v>
      </c>
      <c r="N3924" s="1">
        <f>+(M3924/L3924)*100</f>
        <v>98.148148148148152</v>
      </c>
      <c r="O3924">
        <v>0</v>
      </c>
      <c r="P3924">
        <v>1</v>
      </c>
      <c r="Q3924">
        <v>8</v>
      </c>
    </row>
    <row r="3925" spans="1:17" x14ac:dyDescent="0.2">
      <c r="A3925" t="s">
        <v>1334</v>
      </c>
      <c r="B3925" t="s">
        <v>203</v>
      </c>
      <c r="C3925">
        <v>3</v>
      </c>
      <c r="D3925">
        <v>3</v>
      </c>
      <c r="E3925">
        <v>2</v>
      </c>
      <c r="F3925">
        <v>2323</v>
      </c>
      <c r="G3925" s="1">
        <f>+M3925/F3925</f>
        <v>895.39388721480839</v>
      </c>
      <c r="H3925">
        <v>895.39</v>
      </c>
      <c r="I3925" t="s">
        <v>1191</v>
      </c>
      <c r="J3925">
        <v>0</v>
      </c>
      <c r="K3925">
        <v>66</v>
      </c>
      <c r="L3925">
        <v>2300000</v>
      </c>
      <c r="M3925">
        <v>2080000</v>
      </c>
      <c r="N3925" s="1">
        <f>+(M3925/L3925)*100</f>
        <v>90.434782608695656</v>
      </c>
      <c r="O3925">
        <v>1</v>
      </c>
      <c r="P3925">
        <v>0</v>
      </c>
      <c r="Q3925">
        <v>7</v>
      </c>
    </row>
    <row r="3926" spans="1:17" x14ac:dyDescent="0.2">
      <c r="A3926" t="s">
        <v>1092</v>
      </c>
      <c r="B3926" t="s">
        <v>83</v>
      </c>
      <c r="C3926">
        <v>3</v>
      </c>
      <c r="D3926">
        <v>3.5</v>
      </c>
      <c r="E3926">
        <v>1</v>
      </c>
      <c r="F3926">
        <v>2327</v>
      </c>
      <c r="G3926" s="1">
        <f>+M3926/F3926</f>
        <v>1203.2660077352814</v>
      </c>
      <c r="H3926">
        <v>1203.27</v>
      </c>
      <c r="I3926" t="s">
        <v>822</v>
      </c>
      <c r="J3926">
        <v>2783</v>
      </c>
      <c r="K3926">
        <v>0</v>
      </c>
      <c r="L3926">
        <v>2800000</v>
      </c>
      <c r="M3926">
        <v>2800000</v>
      </c>
      <c r="N3926" s="1">
        <f>+(M3926/L3926)*100</f>
        <v>100</v>
      </c>
      <c r="O3926">
        <v>0</v>
      </c>
      <c r="P3926">
        <v>1</v>
      </c>
      <c r="Q3926">
        <v>7</v>
      </c>
    </row>
    <row r="3927" spans="1:17" x14ac:dyDescent="0.2">
      <c r="A3927" t="s">
        <v>4423</v>
      </c>
      <c r="B3927" t="s">
        <v>3861</v>
      </c>
      <c r="C3927">
        <v>3</v>
      </c>
      <c r="D3927">
        <v>2.5</v>
      </c>
      <c r="E3927">
        <v>4</v>
      </c>
      <c r="F3927">
        <v>2330</v>
      </c>
      <c r="G3927" s="1">
        <f>+M3927/F3927</f>
        <v>373.39055793991417</v>
      </c>
      <c r="H3927">
        <v>373.39</v>
      </c>
      <c r="I3927" t="s">
        <v>1076</v>
      </c>
      <c r="J3927">
        <v>253.84</v>
      </c>
      <c r="K3927">
        <v>40</v>
      </c>
      <c r="L3927">
        <v>850000</v>
      </c>
      <c r="M3927">
        <v>870000</v>
      </c>
      <c r="N3927" s="1">
        <f>+(M3927/L3927)*100</f>
        <v>102.35294117647058</v>
      </c>
      <c r="O3927">
        <v>1</v>
      </c>
      <c r="P3927">
        <v>0</v>
      </c>
      <c r="Q3927">
        <v>10</v>
      </c>
    </row>
    <row r="3928" spans="1:17" x14ac:dyDescent="0.2">
      <c r="A3928" t="s">
        <v>600</v>
      </c>
      <c r="B3928" t="s">
        <v>168</v>
      </c>
      <c r="C3928">
        <v>3</v>
      </c>
      <c r="D3928">
        <v>2.25</v>
      </c>
      <c r="E3928">
        <v>1</v>
      </c>
      <c r="F3928">
        <v>2332</v>
      </c>
      <c r="G3928" s="1">
        <f>+M3928/F3928</f>
        <v>1029.1595197255574</v>
      </c>
      <c r="H3928">
        <v>1029.1600000000001</v>
      </c>
      <c r="I3928" t="s">
        <v>275</v>
      </c>
      <c r="J3928">
        <v>440.33</v>
      </c>
      <c r="K3928">
        <v>36</v>
      </c>
      <c r="L3928">
        <v>2495000</v>
      </c>
      <c r="M3928">
        <v>2400000</v>
      </c>
      <c r="N3928" s="1">
        <f>+(M3928/L3928)*100</f>
        <v>96.192384769539075</v>
      </c>
      <c r="O3928">
        <v>0</v>
      </c>
      <c r="P3928">
        <v>1</v>
      </c>
      <c r="Q3928">
        <v>7</v>
      </c>
    </row>
    <row r="3929" spans="1:17" x14ac:dyDescent="0.2">
      <c r="A3929" t="s">
        <v>3453</v>
      </c>
      <c r="B3929" t="s">
        <v>3422</v>
      </c>
      <c r="C3929">
        <v>2</v>
      </c>
      <c r="D3929">
        <v>2</v>
      </c>
      <c r="E3929">
        <v>1</v>
      </c>
      <c r="F3929">
        <v>2333</v>
      </c>
      <c r="G3929" s="1">
        <f>+M3929/F3929</f>
        <v>310.75867981140163</v>
      </c>
      <c r="H3929">
        <v>310.76</v>
      </c>
      <c r="I3929" t="s">
        <v>419</v>
      </c>
      <c r="J3929">
        <v>0</v>
      </c>
      <c r="K3929">
        <v>8</v>
      </c>
      <c r="L3929">
        <v>690000</v>
      </c>
      <c r="M3929">
        <v>725000</v>
      </c>
      <c r="N3929" s="1">
        <f>+(M3929/L3929)*100</f>
        <v>105.07246376811594</v>
      </c>
      <c r="O3929">
        <v>1</v>
      </c>
      <c r="P3929">
        <v>0</v>
      </c>
      <c r="Q3929">
        <v>10</v>
      </c>
    </row>
    <row r="3930" spans="1:17" x14ac:dyDescent="0.2">
      <c r="A3930" t="s">
        <v>210</v>
      </c>
      <c r="B3930" t="s">
        <v>203</v>
      </c>
      <c r="C3930">
        <v>3</v>
      </c>
      <c r="D3930">
        <v>3.5</v>
      </c>
      <c r="E3930">
        <v>1</v>
      </c>
      <c r="F3930">
        <v>2334</v>
      </c>
      <c r="G3930" s="1">
        <f>+M3930/F3930</f>
        <v>1413.8817480719795</v>
      </c>
      <c r="H3930">
        <v>1413.88</v>
      </c>
      <c r="I3930" t="s">
        <v>211</v>
      </c>
      <c r="J3930">
        <v>0</v>
      </c>
      <c r="K3930">
        <v>50</v>
      </c>
      <c r="L3930">
        <v>3550000</v>
      </c>
      <c r="M3930">
        <v>3300000</v>
      </c>
      <c r="N3930" s="1">
        <f>+(M3930/L3930)*100</f>
        <v>92.957746478873233</v>
      </c>
      <c r="O3930">
        <v>1</v>
      </c>
      <c r="P3930">
        <v>0</v>
      </c>
      <c r="Q3930">
        <v>7</v>
      </c>
    </row>
    <row r="3931" spans="1:17" x14ac:dyDescent="0.2">
      <c r="A3931" t="s">
        <v>1620</v>
      </c>
      <c r="B3931" t="s">
        <v>83</v>
      </c>
      <c r="C3931">
        <v>3</v>
      </c>
      <c r="D3931">
        <v>3</v>
      </c>
      <c r="E3931">
        <v>1</v>
      </c>
      <c r="F3931">
        <v>2339</v>
      </c>
      <c r="G3931" s="1">
        <f>+M3931/F3931</f>
        <v>2650.7054296707993</v>
      </c>
      <c r="H3931">
        <v>2650.71</v>
      </c>
      <c r="I3931" t="s">
        <v>1621</v>
      </c>
      <c r="J3931">
        <v>1737.73</v>
      </c>
      <c r="K3931">
        <v>0</v>
      </c>
      <c r="L3931">
        <v>6095000</v>
      </c>
      <c r="M3931">
        <v>6200000</v>
      </c>
      <c r="N3931" s="1">
        <f>+(M3931/L3931)*100</f>
        <v>101.72272354388842</v>
      </c>
      <c r="O3931">
        <v>0</v>
      </c>
      <c r="P3931">
        <v>1</v>
      </c>
      <c r="Q3931">
        <v>7</v>
      </c>
    </row>
    <row r="3932" spans="1:17" x14ac:dyDescent="0.2">
      <c r="A3932" t="s">
        <v>3298</v>
      </c>
      <c r="B3932" t="s">
        <v>1713</v>
      </c>
      <c r="C3932">
        <v>3</v>
      </c>
      <c r="D3932">
        <v>2.5</v>
      </c>
      <c r="E3932">
        <v>1</v>
      </c>
      <c r="F3932">
        <v>2340</v>
      </c>
      <c r="G3932" s="1">
        <f>+M3932/F3932</f>
        <v>1217.948717948718</v>
      </c>
      <c r="H3932">
        <v>1217.95</v>
      </c>
      <c r="I3932" t="s">
        <v>1240</v>
      </c>
      <c r="J3932">
        <v>500</v>
      </c>
      <c r="K3932">
        <v>23</v>
      </c>
      <c r="L3932">
        <v>2795000</v>
      </c>
      <c r="M3932">
        <v>2850000</v>
      </c>
      <c r="N3932" s="1">
        <f>+(M3932/L3932)*100</f>
        <v>101.96779964221825</v>
      </c>
      <c r="O3932">
        <v>0</v>
      </c>
      <c r="P3932">
        <v>1</v>
      </c>
      <c r="Q3932">
        <v>8</v>
      </c>
    </row>
    <row r="3933" spans="1:17" x14ac:dyDescent="0.2">
      <c r="A3933" t="s">
        <v>88</v>
      </c>
      <c r="B3933" t="s">
        <v>83</v>
      </c>
      <c r="C3933">
        <v>3</v>
      </c>
      <c r="D3933">
        <v>2</v>
      </c>
      <c r="E3933">
        <v>1</v>
      </c>
      <c r="F3933">
        <v>2340</v>
      </c>
      <c r="G3933" s="1">
        <f>+M3933/F3933</f>
        <v>1071.3675213675215</v>
      </c>
      <c r="H3933">
        <v>1071.3699999999999</v>
      </c>
      <c r="I3933" t="s">
        <v>89</v>
      </c>
      <c r="J3933">
        <v>0</v>
      </c>
      <c r="K3933">
        <v>45</v>
      </c>
      <c r="L3933">
        <v>2600000</v>
      </c>
      <c r="M3933">
        <v>2507000</v>
      </c>
      <c r="N3933" s="1">
        <f>+(M3933/L3933)*100</f>
        <v>96.42307692307692</v>
      </c>
      <c r="O3933">
        <v>1</v>
      </c>
      <c r="P3933">
        <v>0</v>
      </c>
      <c r="Q3933">
        <v>7</v>
      </c>
    </row>
    <row r="3934" spans="1:17" x14ac:dyDescent="0.2">
      <c r="A3934" t="s">
        <v>4332</v>
      </c>
      <c r="B3934" t="s">
        <v>3685</v>
      </c>
      <c r="C3934">
        <v>5</v>
      </c>
      <c r="D3934">
        <v>3</v>
      </c>
      <c r="E3934">
        <v>1</v>
      </c>
      <c r="F3934">
        <v>2343</v>
      </c>
      <c r="G3934" s="1">
        <f>+M3934/F3934</f>
        <v>448.14340588988478</v>
      </c>
      <c r="H3934">
        <v>448.14</v>
      </c>
      <c r="I3934" t="s">
        <v>793</v>
      </c>
      <c r="J3934">
        <v>0</v>
      </c>
      <c r="K3934">
        <v>35</v>
      </c>
      <c r="L3934">
        <v>798000</v>
      </c>
      <c r="M3934">
        <v>1050000</v>
      </c>
      <c r="N3934" s="1">
        <f>+(M3934/L3934)*100</f>
        <v>131.57894736842107</v>
      </c>
      <c r="O3934">
        <v>1</v>
      </c>
      <c r="P3934">
        <v>0</v>
      </c>
      <c r="Q3934">
        <v>10</v>
      </c>
    </row>
    <row r="3935" spans="1:17" x14ac:dyDescent="0.2">
      <c r="A3935" t="s">
        <v>1178</v>
      </c>
      <c r="B3935" t="s">
        <v>203</v>
      </c>
      <c r="C3935">
        <v>3</v>
      </c>
      <c r="D3935">
        <v>3.5</v>
      </c>
      <c r="E3935">
        <v>1</v>
      </c>
      <c r="F3935">
        <v>2345</v>
      </c>
      <c r="G3935" s="1">
        <f>+M3935/F3935</f>
        <v>1063.9658848614072</v>
      </c>
      <c r="H3935">
        <v>1063.97</v>
      </c>
      <c r="I3935" t="s">
        <v>671</v>
      </c>
      <c r="J3935">
        <v>786.61</v>
      </c>
      <c r="K3935">
        <v>123</v>
      </c>
      <c r="L3935">
        <v>2495000</v>
      </c>
      <c r="M3935">
        <v>2495000</v>
      </c>
      <c r="N3935" s="1">
        <f>+(M3935/L3935)*100</f>
        <v>100</v>
      </c>
      <c r="O3935">
        <v>0</v>
      </c>
      <c r="P3935">
        <v>1</v>
      </c>
      <c r="Q3935">
        <v>7</v>
      </c>
    </row>
    <row r="3936" spans="1:17" x14ac:dyDescent="0.2">
      <c r="A3936" t="s">
        <v>3956</v>
      </c>
      <c r="B3936" t="s">
        <v>3326</v>
      </c>
      <c r="C3936">
        <v>0</v>
      </c>
      <c r="D3936">
        <v>2</v>
      </c>
      <c r="E3936">
        <v>0</v>
      </c>
      <c r="F3936">
        <v>2346</v>
      </c>
      <c r="G3936" s="1">
        <f>+M3936/F3936</f>
        <v>234.44160272804774</v>
      </c>
      <c r="H3936">
        <v>234.44</v>
      </c>
      <c r="I3936" t="s">
        <v>2361</v>
      </c>
      <c r="J3936">
        <v>0</v>
      </c>
      <c r="K3936">
        <v>7</v>
      </c>
      <c r="L3936">
        <v>550000</v>
      </c>
      <c r="M3936">
        <v>550000</v>
      </c>
      <c r="N3936" s="1">
        <f>+(M3936/L3936)*100</f>
        <v>100</v>
      </c>
      <c r="O3936">
        <v>1</v>
      </c>
      <c r="P3936">
        <v>0</v>
      </c>
      <c r="Q3936">
        <v>10</v>
      </c>
    </row>
    <row r="3937" spans="1:17" x14ac:dyDescent="0.2">
      <c r="A3937" t="s">
        <v>3599</v>
      </c>
      <c r="B3937" t="s">
        <v>3576</v>
      </c>
      <c r="C3937">
        <v>3</v>
      </c>
      <c r="D3937">
        <v>2</v>
      </c>
      <c r="E3937">
        <v>2</v>
      </c>
      <c r="F3937">
        <v>2347</v>
      </c>
      <c r="G3937" s="1">
        <f>+M3937/F3937</f>
        <v>303.62164465274822</v>
      </c>
      <c r="H3937">
        <v>303.62</v>
      </c>
      <c r="I3937" t="s">
        <v>1985</v>
      </c>
      <c r="J3937">
        <v>0</v>
      </c>
      <c r="K3937">
        <v>42</v>
      </c>
      <c r="L3937">
        <v>519000</v>
      </c>
      <c r="M3937">
        <v>712600</v>
      </c>
      <c r="N3937" s="1">
        <f>+(M3937/L3937)*100</f>
        <v>137.30250481695569</v>
      </c>
      <c r="O3937">
        <v>1</v>
      </c>
      <c r="P3937">
        <v>0</v>
      </c>
      <c r="Q3937">
        <v>10</v>
      </c>
    </row>
    <row r="3938" spans="1:17" x14ac:dyDescent="0.2">
      <c r="A3938" t="s">
        <v>4841</v>
      </c>
      <c r="B3938" t="s">
        <v>3770</v>
      </c>
      <c r="C3938">
        <v>4</v>
      </c>
      <c r="D3938">
        <v>3</v>
      </c>
      <c r="E3938">
        <v>2</v>
      </c>
      <c r="F3938">
        <v>2350</v>
      </c>
      <c r="G3938" s="1">
        <f>+M3938/F3938</f>
        <v>365.95744680851061</v>
      </c>
      <c r="H3938">
        <v>365.96</v>
      </c>
      <c r="I3938" t="s">
        <v>3212</v>
      </c>
      <c r="J3938">
        <v>0</v>
      </c>
      <c r="K3938">
        <v>37</v>
      </c>
      <c r="L3938">
        <v>939500</v>
      </c>
      <c r="M3938">
        <v>860000</v>
      </c>
      <c r="N3938" s="1">
        <f>+(M3938/L3938)*100</f>
        <v>91.5380521554018</v>
      </c>
      <c r="O3938">
        <v>1</v>
      </c>
      <c r="P3938">
        <v>0</v>
      </c>
      <c r="Q3938">
        <v>10</v>
      </c>
    </row>
    <row r="3939" spans="1:17" x14ac:dyDescent="0.2">
      <c r="A3939" t="s">
        <v>4672</v>
      </c>
      <c r="B3939" t="s">
        <v>3480</v>
      </c>
      <c r="C3939">
        <v>4</v>
      </c>
      <c r="D3939">
        <v>3.5</v>
      </c>
      <c r="E3939">
        <v>2</v>
      </c>
      <c r="F3939">
        <v>2350</v>
      </c>
      <c r="G3939" s="1">
        <f>+M3939/F3939</f>
        <v>693.61702127659578</v>
      </c>
      <c r="H3939">
        <v>693.62</v>
      </c>
      <c r="I3939" t="s">
        <v>1671</v>
      </c>
      <c r="J3939">
        <v>0</v>
      </c>
      <c r="K3939">
        <v>54</v>
      </c>
      <c r="L3939">
        <v>1598000</v>
      </c>
      <c r="M3939">
        <v>1630000</v>
      </c>
      <c r="N3939" s="1">
        <f>+(M3939/L3939)*100</f>
        <v>102.00250312891114</v>
      </c>
      <c r="O3939">
        <v>1</v>
      </c>
      <c r="P3939">
        <v>0</v>
      </c>
      <c r="Q3939">
        <v>10</v>
      </c>
    </row>
    <row r="3940" spans="1:17" x14ac:dyDescent="0.2">
      <c r="A3940" t="s">
        <v>2095</v>
      </c>
      <c r="B3940" t="s">
        <v>1698</v>
      </c>
      <c r="C3940">
        <v>4</v>
      </c>
      <c r="D3940">
        <v>3</v>
      </c>
      <c r="E3940">
        <v>1</v>
      </c>
      <c r="F3940">
        <v>2351</v>
      </c>
      <c r="G3940" s="1">
        <f>+M3940/F3940</f>
        <v>723.09655465759249</v>
      </c>
      <c r="H3940">
        <v>723.1</v>
      </c>
      <c r="I3940" t="s">
        <v>1763</v>
      </c>
      <c r="J3940">
        <v>0</v>
      </c>
      <c r="K3940">
        <v>18</v>
      </c>
      <c r="L3940">
        <v>1595000</v>
      </c>
      <c r="M3940">
        <v>1700000</v>
      </c>
      <c r="N3940" s="1">
        <f>+(M3940/L3940)*100</f>
        <v>106.58307210031349</v>
      </c>
      <c r="O3940">
        <v>0</v>
      </c>
      <c r="P3940">
        <v>1</v>
      </c>
      <c r="Q3940">
        <v>8</v>
      </c>
    </row>
    <row r="3941" spans="1:17" x14ac:dyDescent="0.2">
      <c r="A3941" t="s">
        <v>1857</v>
      </c>
      <c r="B3941" t="s">
        <v>1814</v>
      </c>
      <c r="C3941">
        <v>3</v>
      </c>
      <c r="D3941">
        <v>3</v>
      </c>
      <c r="E3941">
        <v>0</v>
      </c>
      <c r="F3941">
        <v>2352</v>
      </c>
      <c r="G3941" s="1">
        <f>+M3941/F3941</f>
        <v>741.07142857142856</v>
      </c>
      <c r="H3941">
        <v>741.07</v>
      </c>
      <c r="I3941" t="s">
        <v>246</v>
      </c>
      <c r="J3941">
        <v>1100</v>
      </c>
      <c r="K3941">
        <v>38</v>
      </c>
      <c r="L3941">
        <v>1870000</v>
      </c>
      <c r="M3941">
        <v>1743000</v>
      </c>
      <c r="N3941" s="1">
        <f>+(M3941/L3941)*100</f>
        <v>93.20855614973263</v>
      </c>
      <c r="O3941">
        <v>0</v>
      </c>
      <c r="P3941">
        <v>1</v>
      </c>
      <c r="Q3941">
        <v>8</v>
      </c>
    </row>
    <row r="3942" spans="1:17" x14ac:dyDescent="0.2">
      <c r="A3942" t="s">
        <v>3680</v>
      </c>
      <c r="B3942" t="s">
        <v>3626</v>
      </c>
      <c r="C3942">
        <v>3</v>
      </c>
      <c r="D3942">
        <v>3.5</v>
      </c>
      <c r="E3942">
        <v>2</v>
      </c>
      <c r="F3942">
        <v>2352</v>
      </c>
      <c r="G3942" s="1">
        <f>+M3942/F3942</f>
        <v>318.87755102040819</v>
      </c>
      <c r="H3942">
        <v>318.88</v>
      </c>
      <c r="I3942" t="s">
        <v>112</v>
      </c>
      <c r="J3942">
        <v>0</v>
      </c>
      <c r="K3942">
        <v>38</v>
      </c>
      <c r="L3942">
        <v>668000</v>
      </c>
      <c r="M3942">
        <v>750000</v>
      </c>
      <c r="N3942" s="1">
        <f>+(M3942/L3942)*100</f>
        <v>112.27544910179641</v>
      </c>
      <c r="O3942">
        <v>1</v>
      </c>
      <c r="P3942">
        <v>0</v>
      </c>
      <c r="Q3942">
        <v>10</v>
      </c>
    </row>
    <row r="3943" spans="1:17" x14ac:dyDescent="0.2">
      <c r="A3943" t="s">
        <v>3865</v>
      </c>
      <c r="B3943" t="s">
        <v>3861</v>
      </c>
      <c r="C3943">
        <v>4</v>
      </c>
      <c r="D3943">
        <v>3</v>
      </c>
      <c r="E3943">
        <v>2</v>
      </c>
      <c r="F3943">
        <v>2355</v>
      </c>
      <c r="G3943" s="1">
        <f>+M3943/F3943</f>
        <v>255.20169851380044</v>
      </c>
      <c r="H3943">
        <v>255.2</v>
      </c>
      <c r="I3943" t="s">
        <v>367</v>
      </c>
      <c r="J3943">
        <v>0</v>
      </c>
      <c r="K3943">
        <v>34</v>
      </c>
      <c r="L3943">
        <v>629000</v>
      </c>
      <c r="M3943">
        <v>601000</v>
      </c>
      <c r="N3943" s="1">
        <f>+(M3943/L3943)*100</f>
        <v>95.548489666136732</v>
      </c>
      <c r="O3943">
        <v>1</v>
      </c>
      <c r="P3943">
        <v>0</v>
      </c>
      <c r="Q3943">
        <v>10</v>
      </c>
    </row>
    <row r="3944" spans="1:17" x14ac:dyDescent="0.2">
      <c r="A3944" t="s">
        <v>3855</v>
      </c>
      <c r="B3944" t="s">
        <v>3814</v>
      </c>
      <c r="C3944">
        <v>4</v>
      </c>
      <c r="D3944">
        <v>2</v>
      </c>
      <c r="E3944">
        <v>1</v>
      </c>
      <c r="F3944">
        <v>2358</v>
      </c>
      <c r="G3944" s="1">
        <f>+M3944/F3944</f>
        <v>578.88040712468194</v>
      </c>
      <c r="H3944">
        <v>578.88</v>
      </c>
      <c r="I3944" t="s">
        <v>135</v>
      </c>
      <c r="J3944">
        <v>0</v>
      </c>
      <c r="K3944">
        <v>2</v>
      </c>
      <c r="L3944">
        <v>1100000</v>
      </c>
      <c r="M3944">
        <v>1365000</v>
      </c>
      <c r="N3944" s="1">
        <f>+(M3944/L3944)*100</f>
        <v>124.09090909090909</v>
      </c>
      <c r="O3944">
        <v>1</v>
      </c>
      <c r="P3944">
        <v>0</v>
      </c>
      <c r="Q3944">
        <v>10</v>
      </c>
    </row>
    <row r="3945" spans="1:17" x14ac:dyDescent="0.2">
      <c r="A3945" t="s">
        <v>628</v>
      </c>
      <c r="B3945" t="s">
        <v>203</v>
      </c>
      <c r="C3945">
        <v>3</v>
      </c>
      <c r="D3945">
        <v>3.5</v>
      </c>
      <c r="E3945">
        <v>2</v>
      </c>
      <c r="F3945">
        <v>2360</v>
      </c>
      <c r="G3945" s="1">
        <f>+M3945/F3945</f>
        <v>677.96610169491521</v>
      </c>
      <c r="H3945">
        <v>677.97</v>
      </c>
      <c r="I3945" t="s">
        <v>215</v>
      </c>
      <c r="J3945">
        <v>451</v>
      </c>
      <c r="K3945">
        <v>23</v>
      </c>
      <c r="L3945">
        <v>1475000</v>
      </c>
      <c r="M3945">
        <v>1600000</v>
      </c>
      <c r="N3945" s="1">
        <f>+(M3945/L3945)*100</f>
        <v>108.47457627118644</v>
      </c>
      <c r="O3945">
        <v>0</v>
      </c>
      <c r="P3945">
        <v>1</v>
      </c>
      <c r="Q3945">
        <v>7</v>
      </c>
    </row>
    <row r="3946" spans="1:17" x14ac:dyDescent="0.2">
      <c r="A3946" t="s">
        <v>4671</v>
      </c>
      <c r="B3946" t="s">
        <v>3480</v>
      </c>
      <c r="C3946">
        <v>4</v>
      </c>
      <c r="D3946">
        <v>3.5</v>
      </c>
      <c r="E3946">
        <v>2</v>
      </c>
      <c r="F3946">
        <v>2362</v>
      </c>
      <c r="G3946" s="1">
        <f>+M3946/F3946</f>
        <v>655.80016934801017</v>
      </c>
      <c r="H3946">
        <v>655.8</v>
      </c>
      <c r="I3946" t="s">
        <v>2847</v>
      </c>
      <c r="J3946">
        <v>0</v>
      </c>
      <c r="K3946">
        <v>41</v>
      </c>
      <c r="L3946">
        <v>1598000</v>
      </c>
      <c r="M3946">
        <v>1549000</v>
      </c>
      <c r="N3946" s="1">
        <f>+(M3946/L3946)*100</f>
        <v>96.933667083854814</v>
      </c>
      <c r="O3946">
        <v>1</v>
      </c>
      <c r="P3946">
        <v>0</v>
      </c>
      <c r="Q3946">
        <v>10</v>
      </c>
    </row>
    <row r="3947" spans="1:17" x14ac:dyDescent="0.2">
      <c r="A3947" t="s">
        <v>3475</v>
      </c>
      <c r="B3947" t="s">
        <v>3422</v>
      </c>
      <c r="C3947">
        <v>4</v>
      </c>
      <c r="D3947">
        <v>2</v>
      </c>
      <c r="E3947">
        <v>1</v>
      </c>
      <c r="F3947">
        <v>2363</v>
      </c>
      <c r="G3947" s="1">
        <f>+M3947/F3947</f>
        <v>372.40795598815066</v>
      </c>
      <c r="H3947">
        <v>372.41</v>
      </c>
      <c r="I3947" t="s">
        <v>293</v>
      </c>
      <c r="J3947">
        <v>0</v>
      </c>
      <c r="K3947">
        <v>25</v>
      </c>
      <c r="L3947">
        <v>780000</v>
      </c>
      <c r="M3947">
        <v>880000</v>
      </c>
      <c r="N3947" s="1">
        <f>+(M3947/L3947)*100</f>
        <v>112.82051282051282</v>
      </c>
      <c r="O3947">
        <v>1</v>
      </c>
      <c r="P3947">
        <v>0</v>
      </c>
      <c r="Q3947">
        <v>10</v>
      </c>
    </row>
    <row r="3948" spans="1:17" x14ac:dyDescent="0.2">
      <c r="A3948" t="s">
        <v>2676</v>
      </c>
      <c r="B3948" t="s">
        <v>1698</v>
      </c>
      <c r="C3948">
        <v>4</v>
      </c>
      <c r="D3948">
        <v>3</v>
      </c>
      <c r="E3948">
        <v>2</v>
      </c>
      <c r="F3948">
        <v>2365</v>
      </c>
      <c r="G3948" s="1">
        <f>+M3948/F3948</f>
        <v>1427.061310782241</v>
      </c>
      <c r="H3948">
        <v>1427.06</v>
      </c>
      <c r="I3948" t="s">
        <v>651</v>
      </c>
      <c r="J3948">
        <v>2838</v>
      </c>
      <c r="K3948">
        <v>119</v>
      </c>
      <c r="L3948">
        <v>3495000</v>
      </c>
      <c r="M3948">
        <v>3375000</v>
      </c>
      <c r="N3948" s="1">
        <f>+(M3948/L3948)*100</f>
        <v>96.566523605150209</v>
      </c>
      <c r="O3948">
        <v>0</v>
      </c>
      <c r="P3948">
        <v>1</v>
      </c>
      <c r="Q3948">
        <v>8</v>
      </c>
    </row>
    <row r="3949" spans="1:17" x14ac:dyDescent="0.2">
      <c r="A3949" t="s">
        <v>4669</v>
      </c>
      <c r="B3949" t="s">
        <v>3480</v>
      </c>
      <c r="C3949">
        <v>4</v>
      </c>
      <c r="D3949">
        <v>3</v>
      </c>
      <c r="E3949">
        <v>1</v>
      </c>
      <c r="F3949">
        <v>2366</v>
      </c>
      <c r="G3949" s="1">
        <f>+M3949/F3949</f>
        <v>528.31783601014365</v>
      </c>
      <c r="H3949">
        <v>528.32000000000005</v>
      </c>
      <c r="I3949" t="s">
        <v>3065</v>
      </c>
      <c r="J3949">
        <v>0</v>
      </c>
      <c r="K3949">
        <v>12</v>
      </c>
      <c r="L3949">
        <v>1095000</v>
      </c>
      <c r="M3949">
        <v>1250000</v>
      </c>
      <c r="N3949" s="1">
        <f>+(M3949/L3949)*100</f>
        <v>114.15525114155251</v>
      </c>
      <c r="O3949">
        <v>1</v>
      </c>
      <c r="P3949">
        <v>0</v>
      </c>
      <c r="Q3949">
        <v>10</v>
      </c>
    </row>
    <row r="3950" spans="1:17" x14ac:dyDescent="0.2">
      <c r="A3950" t="s">
        <v>4015</v>
      </c>
      <c r="B3950" t="s">
        <v>3326</v>
      </c>
      <c r="C3950">
        <v>4</v>
      </c>
      <c r="D3950">
        <v>2</v>
      </c>
      <c r="E3950">
        <v>2</v>
      </c>
      <c r="F3950">
        <v>2370</v>
      </c>
      <c r="G3950" s="1">
        <f>+M3950/F3950</f>
        <v>363.29113924050631</v>
      </c>
      <c r="H3950">
        <v>363.29</v>
      </c>
      <c r="I3950" t="s">
        <v>936</v>
      </c>
      <c r="J3950">
        <v>0</v>
      </c>
      <c r="K3950">
        <v>43</v>
      </c>
      <c r="L3950">
        <v>739000</v>
      </c>
      <c r="M3950">
        <v>861000</v>
      </c>
      <c r="N3950" s="1">
        <f>+(M3950/L3950)*100</f>
        <v>116.50879566982408</v>
      </c>
      <c r="O3950">
        <v>1</v>
      </c>
      <c r="P3950">
        <v>0</v>
      </c>
      <c r="Q3950">
        <v>10</v>
      </c>
    </row>
    <row r="3951" spans="1:17" x14ac:dyDescent="0.2">
      <c r="A3951" t="s">
        <v>1695</v>
      </c>
      <c r="B3951" t="s">
        <v>1693</v>
      </c>
      <c r="C3951">
        <v>4</v>
      </c>
      <c r="D3951">
        <v>3.5</v>
      </c>
      <c r="E3951">
        <v>2</v>
      </c>
      <c r="F3951">
        <v>2371</v>
      </c>
      <c r="G3951" s="1">
        <f>+M3951/F3951</f>
        <v>1349.6415014761703</v>
      </c>
      <c r="H3951">
        <v>1349.64</v>
      </c>
      <c r="I3951" t="s">
        <v>2820</v>
      </c>
      <c r="J3951">
        <v>0</v>
      </c>
      <c r="K3951">
        <v>21</v>
      </c>
      <c r="L3951">
        <v>3295000</v>
      </c>
      <c r="M3951">
        <v>3200000</v>
      </c>
      <c r="N3951" s="1">
        <f>+(M3951/L3951)*100</f>
        <v>97.116843702579672</v>
      </c>
      <c r="O3951">
        <v>1</v>
      </c>
      <c r="P3951">
        <v>0</v>
      </c>
      <c r="Q3951">
        <v>8</v>
      </c>
    </row>
    <row r="3952" spans="1:17" x14ac:dyDescent="0.2">
      <c r="A3952" t="s">
        <v>1341</v>
      </c>
      <c r="B3952" t="s">
        <v>203</v>
      </c>
      <c r="C3952">
        <v>3</v>
      </c>
      <c r="D3952">
        <v>3.5</v>
      </c>
      <c r="E3952">
        <v>2</v>
      </c>
      <c r="F3952">
        <v>2384</v>
      </c>
      <c r="G3952" s="1">
        <f>+M3952/F3952</f>
        <v>1375.8389261744967</v>
      </c>
      <c r="H3952">
        <v>1375.84</v>
      </c>
      <c r="I3952" t="s">
        <v>1342</v>
      </c>
      <c r="J3952">
        <v>0</v>
      </c>
      <c r="K3952">
        <v>2</v>
      </c>
      <c r="L3952">
        <v>3195000</v>
      </c>
      <c r="M3952">
        <v>3280000</v>
      </c>
      <c r="N3952" s="1">
        <f>+(M3952/L3952)*100</f>
        <v>102.66040688575899</v>
      </c>
      <c r="O3952">
        <v>1</v>
      </c>
      <c r="P3952">
        <v>0</v>
      </c>
      <c r="Q3952">
        <v>7</v>
      </c>
    </row>
    <row r="3953" spans="1:17" x14ac:dyDescent="0.2">
      <c r="A3953" t="s">
        <v>1986</v>
      </c>
      <c r="B3953" t="s">
        <v>1693</v>
      </c>
      <c r="C3953">
        <v>3</v>
      </c>
      <c r="D3953">
        <v>3.5</v>
      </c>
      <c r="E3953">
        <v>1</v>
      </c>
      <c r="F3953">
        <v>2389</v>
      </c>
      <c r="G3953" s="1">
        <f>+M3953/F3953</f>
        <v>1073.6709920468816</v>
      </c>
      <c r="H3953">
        <v>1073.67</v>
      </c>
      <c r="I3953" t="s">
        <v>527</v>
      </c>
      <c r="J3953">
        <v>2261.71</v>
      </c>
      <c r="K3953">
        <v>4</v>
      </c>
      <c r="L3953">
        <v>2565000</v>
      </c>
      <c r="M3953">
        <v>2565000</v>
      </c>
      <c r="N3953" s="1">
        <f>+(M3953/L3953)*100</f>
        <v>100</v>
      </c>
      <c r="O3953">
        <v>0</v>
      </c>
      <c r="P3953">
        <v>1</v>
      </c>
      <c r="Q3953">
        <v>8</v>
      </c>
    </row>
    <row r="3954" spans="1:17" x14ac:dyDescent="0.2">
      <c r="A3954" t="s">
        <v>1622</v>
      </c>
      <c r="B3954" t="s">
        <v>83</v>
      </c>
      <c r="C3954">
        <v>3</v>
      </c>
      <c r="D3954">
        <v>3</v>
      </c>
      <c r="E3954">
        <v>1</v>
      </c>
      <c r="F3954">
        <v>2389</v>
      </c>
      <c r="G3954" s="1">
        <f>+M3954/F3954</f>
        <v>3750.5232314776058</v>
      </c>
      <c r="H3954">
        <v>3750.52</v>
      </c>
      <c r="I3954" t="s">
        <v>1225</v>
      </c>
      <c r="J3954">
        <v>1750</v>
      </c>
      <c r="K3954">
        <v>2</v>
      </c>
      <c r="L3954">
        <v>8960000</v>
      </c>
      <c r="M3954">
        <v>8960000</v>
      </c>
      <c r="N3954" s="1">
        <f>+(M3954/L3954)*100</f>
        <v>100</v>
      </c>
      <c r="O3954">
        <v>0</v>
      </c>
      <c r="P3954">
        <v>1</v>
      </c>
      <c r="Q3954">
        <v>7</v>
      </c>
    </row>
    <row r="3955" spans="1:17" x14ac:dyDescent="0.2">
      <c r="A3955" t="s">
        <v>1989</v>
      </c>
      <c r="B3955" t="s">
        <v>1693</v>
      </c>
      <c r="C3955">
        <v>3</v>
      </c>
      <c r="D3955">
        <v>3.5</v>
      </c>
      <c r="E3955">
        <v>1</v>
      </c>
      <c r="F3955">
        <v>2390</v>
      </c>
      <c r="G3955" s="1">
        <f>+M3955/F3955</f>
        <v>1253.1380753138076</v>
      </c>
      <c r="H3955">
        <v>1253.1400000000001</v>
      </c>
      <c r="I3955" t="s">
        <v>62</v>
      </c>
      <c r="J3955">
        <v>2261.71</v>
      </c>
      <c r="K3955">
        <v>243</v>
      </c>
      <c r="L3955">
        <v>2995000</v>
      </c>
      <c r="M3955">
        <v>2995000</v>
      </c>
      <c r="N3955" s="1">
        <f>+(M3955/L3955)*100</f>
        <v>100</v>
      </c>
      <c r="O3955">
        <v>0</v>
      </c>
      <c r="P3955">
        <v>1</v>
      </c>
      <c r="Q3955">
        <v>8</v>
      </c>
    </row>
    <row r="3956" spans="1:17" x14ac:dyDescent="0.2">
      <c r="A3956" t="s">
        <v>3173</v>
      </c>
      <c r="B3956" t="s">
        <v>1698</v>
      </c>
      <c r="C3956">
        <v>2</v>
      </c>
      <c r="D3956">
        <v>2.5</v>
      </c>
      <c r="E3956">
        <v>1</v>
      </c>
      <c r="F3956">
        <v>2390</v>
      </c>
      <c r="G3956" s="1">
        <f>+M3956/F3956</f>
        <v>1541.8410041841005</v>
      </c>
      <c r="H3956">
        <v>1541.84</v>
      </c>
      <c r="I3956" t="s">
        <v>2827</v>
      </c>
      <c r="J3956">
        <v>1841</v>
      </c>
      <c r="K3956">
        <v>53</v>
      </c>
      <c r="L3956">
        <v>3785000</v>
      </c>
      <c r="M3956">
        <v>3685000</v>
      </c>
      <c r="N3956" s="1">
        <f>+(M3956/L3956)*100</f>
        <v>97.35799207397622</v>
      </c>
      <c r="O3956">
        <v>0</v>
      </c>
      <c r="P3956">
        <v>1</v>
      </c>
      <c r="Q3956">
        <v>8</v>
      </c>
    </row>
    <row r="3957" spans="1:17" x14ac:dyDescent="0.2">
      <c r="A3957" t="s">
        <v>1991</v>
      </c>
      <c r="B3957" t="s">
        <v>1693</v>
      </c>
      <c r="C3957">
        <v>3</v>
      </c>
      <c r="D3957">
        <v>3.5</v>
      </c>
      <c r="E3957">
        <v>1</v>
      </c>
      <c r="F3957">
        <v>2395</v>
      </c>
      <c r="G3957" s="1">
        <f>+M3957/F3957</f>
        <v>1375.7828810020876</v>
      </c>
      <c r="H3957">
        <v>1375.78</v>
      </c>
      <c r="I3957" t="s">
        <v>135</v>
      </c>
      <c r="J3957">
        <v>2287.4899999999998</v>
      </c>
      <c r="K3957">
        <v>80</v>
      </c>
      <c r="L3957">
        <v>3295000</v>
      </c>
      <c r="M3957">
        <v>3295000</v>
      </c>
      <c r="N3957" s="1">
        <f>+(M3957/L3957)*100</f>
        <v>100</v>
      </c>
      <c r="O3957">
        <v>0</v>
      </c>
      <c r="P3957">
        <v>1</v>
      </c>
      <c r="Q3957">
        <v>8</v>
      </c>
    </row>
    <row r="3958" spans="1:17" x14ac:dyDescent="0.2">
      <c r="A3958" t="s">
        <v>41</v>
      </c>
      <c r="B3958" t="s">
        <v>18</v>
      </c>
      <c r="C3958">
        <v>3</v>
      </c>
      <c r="D3958">
        <v>3.5</v>
      </c>
      <c r="E3958">
        <v>2</v>
      </c>
      <c r="F3958">
        <v>2395</v>
      </c>
      <c r="G3958" s="1">
        <f>+M3958/F3958</f>
        <v>1242.1711899791233</v>
      </c>
      <c r="H3958">
        <v>1242.17</v>
      </c>
      <c r="I3958" t="s">
        <v>42</v>
      </c>
      <c r="J3958">
        <v>0</v>
      </c>
      <c r="K3958">
        <v>14</v>
      </c>
      <c r="L3958">
        <v>2698000</v>
      </c>
      <c r="M3958">
        <v>2975000</v>
      </c>
      <c r="N3958" s="1">
        <f>+(M3958/L3958)*100</f>
        <v>110.26686434395849</v>
      </c>
      <c r="O3958">
        <v>1</v>
      </c>
      <c r="P3958">
        <v>0</v>
      </c>
      <c r="Q3958">
        <v>7</v>
      </c>
    </row>
    <row r="3959" spans="1:17" x14ac:dyDescent="0.2">
      <c r="A3959" t="s">
        <v>3032</v>
      </c>
      <c r="B3959" t="s">
        <v>1693</v>
      </c>
      <c r="C3959">
        <v>3</v>
      </c>
      <c r="D3959">
        <v>3.5</v>
      </c>
      <c r="E3959">
        <v>1</v>
      </c>
      <c r="F3959">
        <v>2397</v>
      </c>
      <c r="G3959" s="1">
        <f>+M3959/F3959</f>
        <v>2148.5189820609094</v>
      </c>
      <c r="H3959">
        <v>2148.52</v>
      </c>
      <c r="I3959" t="s">
        <v>1581</v>
      </c>
      <c r="J3959">
        <v>2318.46</v>
      </c>
      <c r="K3959">
        <v>21</v>
      </c>
      <c r="L3959">
        <v>5150000</v>
      </c>
      <c r="M3959">
        <v>5150000</v>
      </c>
      <c r="N3959" s="1">
        <f>+(M3959/L3959)*100</f>
        <v>100</v>
      </c>
      <c r="O3959">
        <v>0</v>
      </c>
      <c r="P3959">
        <v>1</v>
      </c>
      <c r="Q3959">
        <v>8</v>
      </c>
    </row>
    <row r="3960" spans="1:17" x14ac:dyDescent="0.2">
      <c r="A3960" t="s">
        <v>2539</v>
      </c>
      <c r="B3960" t="s">
        <v>1693</v>
      </c>
      <c r="C3960">
        <v>3</v>
      </c>
      <c r="D3960">
        <v>3</v>
      </c>
      <c r="E3960">
        <v>1</v>
      </c>
      <c r="F3960">
        <v>2400</v>
      </c>
      <c r="G3960" s="1">
        <f>+M3960/F3960</f>
        <v>958.33333333333337</v>
      </c>
      <c r="H3960">
        <v>958.33</v>
      </c>
      <c r="I3960" t="s">
        <v>918</v>
      </c>
      <c r="J3960">
        <v>2741</v>
      </c>
      <c r="K3960">
        <v>62</v>
      </c>
      <c r="L3960">
        <v>2595000</v>
      </c>
      <c r="M3960">
        <v>2300000</v>
      </c>
      <c r="N3960" s="1">
        <f>+(M3960/L3960)*100</f>
        <v>88.631984585741804</v>
      </c>
      <c r="O3960">
        <v>0</v>
      </c>
      <c r="P3960">
        <v>1</v>
      </c>
      <c r="Q3960">
        <v>8</v>
      </c>
    </row>
    <row r="3961" spans="1:17" x14ac:dyDescent="0.2">
      <c r="A3961" t="s">
        <v>3328</v>
      </c>
      <c r="B3961" t="s">
        <v>3326</v>
      </c>
      <c r="C3961">
        <v>5</v>
      </c>
      <c r="D3961">
        <v>3</v>
      </c>
      <c r="E3961">
        <v>3</v>
      </c>
      <c r="F3961">
        <v>2400</v>
      </c>
      <c r="G3961" s="1">
        <f>+M3961/F3961</f>
        <v>129.16666666666666</v>
      </c>
      <c r="H3961">
        <v>129.16999999999999</v>
      </c>
      <c r="I3961" t="s">
        <v>464</v>
      </c>
      <c r="J3961">
        <v>0</v>
      </c>
      <c r="K3961">
        <v>105</v>
      </c>
      <c r="L3961">
        <v>480000</v>
      </c>
      <c r="M3961">
        <v>310000</v>
      </c>
      <c r="N3961" s="1">
        <f>+(M3961/L3961)*100</f>
        <v>64.583333333333343</v>
      </c>
      <c r="O3961">
        <v>1</v>
      </c>
      <c r="P3961">
        <v>0</v>
      </c>
      <c r="Q3961">
        <v>10</v>
      </c>
    </row>
    <row r="3962" spans="1:17" x14ac:dyDescent="0.2">
      <c r="A3962" t="s">
        <v>3328</v>
      </c>
      <c r="B3962" t="s">
        <v>3326</v>
      </c>
      <c r="C3962">
        <v>0</v>
      </c>
      <c r="D3962">
        <v>3</v>
      </c>
      <c r="E3962">
        <v>5</v>
      </c>
      <c r="F3962">
        <v>2400</v>
      </c>
      <c r="G3962" s="1">
        <f>+M3962/F3962</f>
        <v>249.58333333333334</v>
      </c>
      <c r="H3962">
        <v>249.58</v>
      </c>
      <c r="I3962" t="s">
        <v>2669</v>
      </c>
      <c r="J3962">
        <v>0</v>
      </c>
      <c r="K3962">
        <v>49</v>
      </c>
      <c r="L3962">
        <v>599000</v>
      </c>
      <c r="M3962">
        <v>599000</v>
      </c>
      <c r="N3962" s="1">
        <f>+(M3962/L3962)*100</f>
        <v>100</v>
      </c>
      <c r="O3962">
        <v>1</v>
      </c>
      <c r="P3962">
        <v>0</v>
      </c>
      <c r="Q3962">
        <v>10</v>
      </c>
    </row>
    <row r="3963" spans="1:17" x14ac:dyDescent="0.2">
      <c r="A3963" t="s">
        <v>3550</v>
      </c>
      <c r="B3963" t="s">
        <v>3480</v>
      </c>
      <c r="C3963">
        <v>3</v>
      </c>
      <c r="D3963">
        <v>2</v>
      </c>
      <c r="E3963">
        <v>0</v>
      </c>
      <c r="F3963">
        <v>2400</v>
      </c>
      <c r="G3963" s="1">
        <f>+M3963/F3963</f>
        <v>315.83333333333331</v>
      </c>
      <c r="H3963">
        <v>315.83</v>
      </c>
      <c r="I3963" t="s">
        <v>62</v>
      </c>
      <c r="J3963">
        <v>0</v>
      </c>
      <c r="K3963">
        <v>14</v>
      </c>
      <c r="L3963">
        <v>699950</v>
      </c>
      <c r="M3963">
        <v>758000</v>
      </c>
      <c r="N3963" s="1">
        <f>+(M3963/L3963)*100</f>
        <v>108.29344953210945</v>
      </c>
      <c r="O3963">
        <v>1</v>
      </c>
      <c r="P3963">
        <v>0</v>
      </c>
      <c r="Q3963">
        <v>10</v>
      </c>
    </row>
    <row r="3964" spans="1:17" x14ac:dyDescent="0.2">
      <c r="A3964" t="s">
        <v>3401</v>
      </c>
      <c r="B3964" t="s">
        <v>3326</v>
      </c>
      <c r="C3964">
        <v>5</v>
      </c>
      <c r="D3964">
        <v>4</v>
      </c>
      <c r="E3964">
        <v>1</v>
      </c>
      <c r="F3964">
        <v>2400</v>
      </c>
      <c r="G3964" s="1">
        <f>+M3964/F3964</f>
        <v>291.45833333333331</v>
      </c>
      <c r="H3964">
        <v>291.45999999999998</v>
      </c>
      <c r="I3964" t="s">
        <v>256</v>
      </c>
      <c r="J3964">
        <v>0</v>
      </c>
      <c r="K3964">
        <v>33</v>
      </c>
      <c r="L3964">
        <v>739500</v>
      </c>
      <c r="M3964">
        <v>699500</v>
      </c>
      <c r="N3964" s="1">
        <f>+(M3964/L3964)*100</f>
        <v>94.590939824205549</v>
      </c>
      <c r="O3964">
        <v>1</v>
      </c>
      <c r="P3964">
        <v>0</v>
      </c>
      <c r="Q3964">
        <v>10</v>
      </c>
    </row>
    <row r="3965" spans="1:17" x14ac:dyDescent="0.2">
      <c r="A3965" t="s">
        <v>4845</v>
      </c>
      <c r="B3965" t="s">
        <v>3770</v>
      </c>
      <c r="C3965">
        <v>3</v>
      </c>
      <c r="D3965">
        <v>4.5</v>
      </c>
      <c r="E3965">
        <v>2</v>
      </c>
      <c r="F3965">
        <v>2400</v>
      </c>
      <c r="G3965" s="1">
        <f>+M3965/F3965</f>
        <v>541.66666666666663</v>
      </c>
      <c r="H3965">
        <v>541.66999999999996</v>
      </c>
      <c r="I3965" t="s">
        <v>3126</v>
      </c>
      <c r="J3965">
        <v>0</v>
      </c>
      <c r="K3965">
        <v>74</v>
      </c>
      <c r="L3965">
        <v>1280000</v>
      </c>
      <c r="M3965">
        <v>1300000</v>
      </c>
      <c r="N3965" s="1">
        <f>+(M3965/L3965)*100</f>
        <v>101.5625</v>
      </c>
      <c r="O3965">
        <v>1</v>
      </c>
      <c r="P3965">
        <v>0</v>
      </c>
      <c r="Q3965">
        <v>10</v>
      </c>
    </row>
    <row r="3966" spans="1:17" x14ac:dyDescent="0.2">
      <c r="A3966" t="s">
        <v>94</v>
      </c>
      <c r="B3966" t="s">
        <v>83</v>
      </c>
      <c r="C3966">
        <v>3</v>
      </c>
      <c r="D3966">
        <v>2.5</v>
      </c>
      <c r="E3966">
        <v>1</v>
      </c>
      <c r="F3966">
        <v>2400</v>
      </c>
      <c r="G3966" s="1">
        <f>+M3966/F3966</f>
        <v>1208.3333333333333</v>
      </c>
      <c r="H3966">
        <v>1208.33</v>
      </c>
      <c r="I3966" t="s">
        <v>95</v>
      </c>
      <c r="J3966">
        <v>0</v>
      </c>
      <c r="K3966">
        <v>19</v>
      </c>
      <c r="L3966">
        <v>2100000</v>
      </c>
      <c r="M3966">
        <v>2900000</v>
      </c>
      <c r="N3966" s="1">
        <f>+(M3966/L3966)*100</f>
        <v>138.0952380952381</v>
      </c>
      <c r="O3966">
        <v>1</v>
      </c>
      <c r="P3966">
        <v>0</v>
      </c>
      <c r="Q3966">
        <v>7</v>
      </c>
    </row>
    <row r="3967" spans="1:17" x14ac:dyDescent="0.2">
      <c r="A3967" t="s">
        <v>525</v>
      </c>
      <c r="B3967" t="s">
        <v>83</v>
      </c>
      <c r="C3967">
        <v>3</v>
      </c>
      <c r="D3967">
        <v>3</v>
      </c>
      <c r="E3967">
        <v>0</v>
      </c>
      <c r="F3967">
        <v>2400</v>
      </c>
      <c r="G3967" s="1">
        <f>+M3967/F3967</f>
        <v>985.83333333333337</v>
      </c>
      <c r="H3967">
        <v>985.83</v>
      </c>
      <c r="I3967" t="s">
        <v>153</v>
      </c>
      <c r="J3967">
        <v>1101</v>
      </c>
      <c r="K3967">
        <v>20</v>
      </c>
      <c r="L3967">
        <v>2200000</v>
      </c>
      <c r="M3967">
        <v>2366000</v>
      </c>
      <c r="N3967" s="1">
        <f>+(M3967/L3967)*100</f>
        <v>107.54545454545455</v>
      </c>
      <c r="O3967">
        <v>0</v>
      </c>
      <c r="P3967">
        <v>1</v>
      </c>
      <c r="Q3967">
        <v>7</v>
      </c>
    </row>
    <row r="3968" spans="1:17" x14ac:dyDescent="0.2">
      <c r="A3968" t="s">
        <v>4054</v>
      </c>
      <c r="B3968" t="s">
        <v>3422</v>
      </c>
      <c r="C3968">
        <v>5</v>
      </c>
      <c r="D3968">
        <v>5.5</v>
      </c>
      <c r="E3968">
        <v>1</v>
      </c>
      <c r="F3968">
        <v>2400</v>
      </c>
      <c r="G3968" s="1">
        <f>+M3968/F3968</f>
        <v>527.08333333333337</v>
      </c>
      <c r="H3968">
        <v>527.08000000000004</v>
      </c>
      <c r="I3968" t="s">
        <v>1617</v>
      </c>
      <c r="J3968">
        <v>0</v>
      </c>
      <c r="K3968">
        <v>119</v>
      </c>
      <c r="L3968">
        <v>1299000</v>
      </c>
      <c r="M3968">
        <v>1265000</v>
      </c>
      <c r="N3968" s="1">
        <f>+(M3968/L3968)*100</f>
        <v>97.382602001539638</v>
      </c>
      <c r="O3968">
        <v>1</v>
      </c>
      <c r="P3968">
        <v>0</v>
      </c>
      <c r="Q3968">
        <v>10</v>
      </c>
    </row>
    <row r="3969" spans="1:17" x14ac:dyDescent="0.2">
      <c r="A3969" t="s">
        <v>1202</v>
      </c>
      <c r="B3969" t="s">
        <v>18</v>
      </c>
      <c r="C3969">
        <v>3</v>
      </c>
      <c r="D3969">
        <v>2.5</v>
      </c>
      <c r="E3969">
        <v>1</v>
      </c>
      <c r="F3969">
        <v>2400</v>
      </c>
      <c r="G3969" s="1">
        <f>+M3969/F3969</f>
        <v>1125</v>
      </c>
      <c r="H3969">
        <v>1125</v>
      </c>
      <c r="I3969" t="s">
        <v>1203</v>
      </c>
      <c r="J3969">
        <v>0</v>
      </c>
      <c r="K3969">
        <v>21</v>
      </c>
      <c r="L3969">
        <v>2895000</v>
      </c>
      <c r="M3969">
        <v>2700000</v>
      </c>
      <c r="N3969" s="1">
        <f>+(M3969/L3969)*100</f>
        <v>93.264248704663217</v>
      </c>
      <c r="O3969">
        <v>1</v>
      </c>
      <c r="P3969">
        <v>0</v>
      </c>
      <c r="Q3969">
        <v>7</v>
      </c>
    </row>
    <row r="3970" spans="1:17" x14ac:dyDescent="0.2">
      <c r="A3970" t="s">
        <v>170</v>
      </c>
      <c r="B3970" t="s">
        <v>168</v>
      </c>
      <c r="C3970">
        <v>4</v>
      </c>
      <c r="D3970">
        <v>2</v>
      </c>
      <c r="E3970">
        <v>0</v>
      </c>
      <c r="F3970">
        <v>2400</v>
      </c>
      <c r="G3970" s="1">
        <f>+M3970/F3970</f>
        <v>1125</v>
      </c>
      <c r="H3970">
        <v>1125</v>
      </c>
      <c r="I3970" t="s">
        <v>171</v>
      </c>
      <c r="J3970">
        <v>0</v>
      </c>
      <c r="K3970">
        <v>10</v>
      </c>
      <c r="L3970">
        <v>2250000</v>
      </c>
      <c r="M3970">
        <v>2700000</v>
      </c>
      <c r="N3970" s="1">
        <f>+(M3970/L3970)*100</f>
        <v>120</v>
      </c>
      <c r="O3970">
        <v>1</v>
      </c>
      <c r="P3970">
        <v>0</v>
      </c>
      <c r="Q3970">
        <v>7</v>
      </c>
    </row>
    <row r="3971" spans="1:17" x14ac:dyDescent="0.2">
      <c r="A3971" t="s">
        <v>4152</v>
      </c>
      <c r="B3971" t="s">
        <v>3480</v>
      </c>
      <c r="C3971">
        <v>6</v>
      </c>
      <c r="D3971">
        <v>4</v>
      </c>
      <c r="E3971">
        <v>1</v>
      </c>
      <c r="F3971">
        <v>2400</v>
      </c>
      <c r="G3971" s="1">
        <f>+M3971/F3971</f>
        <v>458.33333333333331</v>
      </c>
      <c r="H3971">
        <v>458.33</v>
      </c>
      <c r="I3971" t="s">
        <v>817</v>
      </c>
      <c r="J3971">
        <v>0</v>
      </c>
      <c r="K3971">
        <v>172</v>
      </c>
      <c r="L3971">
        <v>1299000</v>
      </c>
      <c r="M3971">
        <v>1100000</v>
      </c>
      <c r="N3971" s="1">
        <f>+(M3971/L3971)*100</f>
        <v>84.680523479599685</v>
      </c>
      <c r="O3971">
        <v>1</v>
      </c>
      <c r="P3971">
        <v>0</v>
      </c>
      <c r="Q3971">
        <v>10</v>
      </c>
    </row>
    <row r="3972" spans="1:17" x14ac:dyDescent="0.2">
      <c r="A3972" t="s">
        <v>2550</v>
      </c>
      <c r="B3972" t="s">
        <v>1693</v>
      </c>
      <c r="C3972">
        <v>2</v>
      </c>
      <c r="D3972">
        <v>3</v>
      </c>
      <c r="E3972">
        <v>1</v>
      </c>
      <c r="F3972">
        <v>2408</v>
      </c>
      <c r="G3972" s="1">
        <f>+M3972/F3972</f>
        <v>1173.172757475083</v>
      </c>
      <c r="H3972">
        <v>1173.17</v>
      </c>
      <c r="I3972" t="s">
        <v>820</v>
      </c>
      <c r="J3972">
        <v>2650</v>
      </c>
      <c r="K3972">
        <v>58</v>
      </c>
      <c r="L3972">
        <v>2995000</v>
      </c>
      <c r="M3972">
        <v>2825000</v>
      </c>
      <c r="N3972" s="1">
        <f>+(M3972/L3972)*100</f>
        <v>94.323873121869781</v>
      </c>
      <c r="O3972">
        <v>0</v>
      </c>
      <c r="P3972">
        <v>1</v>
      </c>
      <c r="Q3972">
        <v>8</v>
      </c>
    </row>
    <row r="3973" spans="1:17" x14ac:dyDescent="0.2">
      <c r="A3973" t="s">
        <v>1207</v>
      </c>
      <c r="B3973" t="s">
        <v>18</v>
      </c>
      <c r="C3973">
        <v>3</v>
      </c>
      <c r="D3973">
        <v>3</v>
      </c>
      <c r="E3973">
        <v>2</v>
      </c>
      <c r="F3973">
        <v>2409</v>
      </c>
      <c r="G3973" s="1">
        <f>+M3973/F3973</f>
        <v>1224.5745122457452</v>
      </c>
      <c r="H3973">
        <v>1224.57</v>
      </c>
      <c r="I3973" t="s">
        <v>1208</v>
      </c>
      <c r="J3973">
        <v>0</v>
      </c>
      <c r="K3973">
        <v>16</v>
      </c>
      <c r="L3973">
        <v>2995000</v>
      </c>
      <c r="M3973">
        <v>2950000</v>
      </c>
      <c r="N3973" s="1">
        <f>+(M3973/L3973)*100</f>
        <v>98.497495826377289</v>
      </c>
      <c r="O3973">
        <v>1</v>
      </c>
      <c r="P3973">
        <v>0</v>
      </c>
      <c r="Q3973">
        <v>7</v>
      </c>
    </row>
    <row r="3974" spans="1:17" x14ac:dyDescent="0.2">
      <c r="A3974" t="s">
        <v>1705</v>
      </c>
      <c r="B3974" t="s">
        <v>1698</v>
      </c>
      <c r="C3974">
        <v>4</v>
      </c>
      <c r="D3974">
        <v>4</v>
      </c>
      <c r="E3974">
        <v>4</v>
      </c>
      <c r="F3974">
        <v>2414</v>
      </c>
      <c r="G3974" s="1">
        <f>+M3974/F3974</f>
        <v>1367.0256835128419</v>
      </c>
      <c r="I3974" t="s">
        <v>338</v>
      </c>
      <c r="J3974">
        <v>0</v>
      </c>
      <c r="K3974">
        <v>10</v>
      </c>
      <c r="L3974">
        <v>2995000</v>
      </c>
      <c r="M3974">
        <v>3300000</v>
      </c>
      <c r="N3974" s="1">
        <f>+(M3974/L3974)*100</f>
        <v>110.18363939899834</v>
      </c>
      <c r="O3974">
        <v>1</v>
      </c>
      <c r="P3974">
        <v>0</v>
      </c>
      <c r="Q3974">
        <v>8</v>
      </c>
    </row>
    <row r="3975" spans="1:17" x14ac:dyDescent="0.2">
      <c r="A3975" t="s">
        <v>3510</v>
      </c>
      <c r="B3975" t="s">
        <v>3480</v>
      </c>
      <c r="C3975">
        <v>4</v>
      </c>
      <c r="D3975">
        <v>2</v>
      </c>
      <c r="E3975">
        <v>1</v>
      </c>
      <c r="F3975">
        <v>2416</v>
      </c>
      <c r="G3975" s="1">
        <f>+M3975/F3975</f>
        <v>258.69205298013247</v>
      </c>
      <c r="H3975">
        <v>258.69</v>
      </c>
      <c r="I3975" t="s">
        <v>1897</v>
      </c>
      <c r="J3975">
        <v>0</v>
      </c>
      <c r="K3975">
        <v>57</v>
      </c>
      <c r="L3975">
        <v>633150</v>
      </c>
      <c r="M3975">
        <v>625000</v>
      </c>
      <c r="N3975" s="1">
        <f>+(M3975/L3975)*100</f>
        <v>98.712785279949458</v>
      </c>
      <c r="O3975">
        <v>1</v>
      </c>
      <c r="P3975">
        <v>0</v>
      </c>
      <c r="Q3975">
        <v>10</v>
      </c>
    </row>
    <row r="3976" spans="1:17" x14ac:dyDescent="0.2">
      <c r="A3976" t="s">
        <v>615</v>
      </c>
      <c r="B3976" t="s">
        <v>203</v>
      </c>
      <c r="C3976">
        <v>3</v>
      </c>
      <c r="D3976">
        <v>2.5</v>
      </c>
      <c r="E3976">
        <v>2</v>
      </c>
      <c r="F3976">
        <v>2418</v>
      </c>
      <c r="G3976" s="1">
        <f>+M3976/F3976</f>
        <v>434.24317617866006</v>
      </c>
      <c r="H3976">
        <v>434.24</v>
      </c>
      <c r="I3976" t="s">
        <v>209</v>
      </c>
      <c r="J3976">
        <v>100</v>
      </c>
      <c r="K3976">
        <v>102</v>
      </c>
      <c r="L3976">
        <v>2390000</v>
      </c>
      <c r="M3976">
        <v>1050000</v>
      </c>
      <c r="N3976" s="1">
        <f>+(M3976/L3976)*100</f>
        <v>43.93305439330544</v>
      </c>
      <c r="O3976">
        <v>0</v>
      </c>
      <c r="P3976">
        <v>1</v>
      </c>
      <c r="Q3976">
        <v>7</v>
      </c>
    </row>
    <row r="3977" spans="1:17" x14ac:dyDescent="0.2">
      <c r="A3977" t="s">
        <v>1994</v>
      </c>
      <c r="B3977" t="s">
        <v>1693</v>
      </c>
      <c r="C3977">
        <v>3</v>
      </c>
      <c r="D3977">
        <v>3.5</v>
      </c>
      <c r="E3977">
        <v>1</v>
      </c>
      <c r="F3977">
        <v>2419</v>
      </c>
      <c r="G3977" s="1">
        <f>+M3977/F3977</f>
        <v>1736.2546506821</v>
      </c>
      <c r="H3977">
        <v>1736.25</v>
      </c>
      <c r="I3977" t="s">
        <v>373</v>
      </c>
      <c r="J3977">
        <v>2290.61</v>
      </c>
      <c r="K3977">
        <v>47</v>
      </c>
      <c r="L3977">
        <v>4450000</v>
      </c>
      <c r="M3977">
        <v>4200000</v>
      </c>
      <c r="N3977" s="1">
        <f>+(M3977/L3977)*100</f>
        <v>94.382022471910105</v>
      </c>
      <c r="O3977">
        <v>0</v>
      </c>
      <c r="P3977">
        <v>1</v>
      </c>
      <c r="Q3977">
        <v>8</v>
      </c>
    </row>
    <row r="3978" spans="1:17" x14ac:dyDescent="0.2">
      <c r="A3978" t="s">
        <v>3959</v>
      </c>
      <c r="B3978" t="s">
        <v>3326</v>
      </c>
      <c r="C3978">
        <v>2</v>
      </c>
      <c r="D3978">
        <v>2</v>
      </c>
      <c r="E3978">
        <v>0</v>
      </c>
      <c r="F3978">
        <v>2420</v>
      </c>
      <c r="G3978" s="1">
        <f>+M3978/F3978</f>
        <v>247.93388429752065</v>
      </c>
      <c r="H3978">
        <v>247.93</v>
      </c>
      <c r="I3978" t="s">
        <v>667</v>
      </c>
      <c r="J3978">
        <v>0</v>
      </c>
      <c r="K3978">
        <v>97</v>
      </c>
      <c r="L3978">
        <v>678888</v>
      </c>
      <c r="M3978">
        <v>600000</v>
      </c>
      <c r="N3978" s="1">
        <f>+(M3978/L3978)*100</f>
        <v>88.379821119242052</v>
      </c>
      <c r="O3978">
        <v>1</v>
      </c>
      <c r="P3978">
        <v>0</v>
      </c>
      <c r="Q3978">
        <v>10</v>
      </c>
    </row>
    <row r="3979" spans="1:17" x14ac:dyDescent="0.2">
      <c r="A3979" t="s">
        <v>1812</v>
      </c>
      <c r="B3979" t="s">
        <v>1691</v>
      </c>
      <c r="C3979">
        <v>3</v>
      </c>
      <c r="D3979">
        <v>3</v>
      </c>
      <c r="E3979">
        <v>2</v>
      </c>
      <c r="F3979">
        <v>2422</v>
      </c>
      <c r="G3979" s="1">
        <f>+M3979/F3979</f>
        <v>949.6284062758051</v>
      </c>
      <c r="I3979" t="s">
        <v>204</v>
      </c>
      <c r="J3979">
        <v>901.25</v>
      </c>
      <c r="K3979">
        <v>136</v>
      </c>
      <c r="L3979">
        <v>3125000</v>
      </c>
      <c r="M3979">
        <v>2300000</v>
      </c>
      <c r="N3979" s="1">
        <f>+(M3979/L3979)*100</f>
        <v>73.599999999999994</v>
      </c>
      <c r="O3979">
        <v>0</v>
      </c>
      <c r="P3979">
        <v>1</v>
      </c>
      <c r="Q3979">
        <v>8</v>
      </c>
    </row>
    <row r="3980" spans="1:17" x14ac:dyDescent="0.2">
      <c r="A3980" t="s">
        <v>3031</v>
      </c>
      <c r="B3980" t="s">
        <v>1693</v>
      </c>
      <c r="C3980">
        <v>3</v>
      </c>
      <c r="D3980">
        <v>3.5</v>
      </c>
      <c r="E3980">
        <v>1</v>
      </c>
      <c r="F3980">
        <v>2429</v>
      </c>
      <c r="G3980" s="1">
        <f>+M3980/F3980</f>
        <v>2037.8756689995882</v>
      </c>
      <c r="H3980">
        <v>2037.88</v>
      </c>
      <c r="I3980" t="s">
        <v>1222</v>
      </c>
      <c r="J3980">
        <v>2037.88</v>
      </c>
      <c r="K3980">
        <v>43</v>
      </c>
      <c r="L3980">
        <v>4950000</v>
      </c>
      <c r="M3980">
        <v>4950000</v>
      </c>
      <c r="N3980" s="1">
        <f>+(M3980/L3980)*100</f>
        <v>100</v>
      </c>
      <c r="O3980">
        <v>0</v>
      </c>
      <c r="P3980">
        <v>1</v>
      </c>
      <c r="Q3980">
        <v>8</v>
      </c>
    </row>
    <row r="3981" spans="1:17" x14ac:dyDescent="0.2">
      <c r="A3981" t="s">
        <v>51</v>
      </c>
      <c r="B3981" t="s">
        <v>18</v>
      </c>
      <c r="C3981">
        <v>4</v>
      </c>
      <c r="D3981">
        <v>2</v>
      </c>
      <c r="E3981">
        <v>1</v>
      </c>
      <c r="F3981">
        <v>2432</v>
      </c>
      <c r="G3981" s="1">
        <f>+M3981/F3981</f>
        <v>1336.3486842105262</v>
      </c>
      <c r="H3981">
        <v>1336.35</v>
      </c>
      <c r="I3981" t="s">
        <v>52</v>
      </c>
      <c r="J3981">
        <v>0</v>
      </c>
      <c r="K3981">
        <v>11</v>
      </c>
      <c r="L3981">
        <v>2375000</v>
      </c>
      <c r="M3981">
        <v>3250000</v>
      </c>
      <c r="N3981" s="1">
        <f>+(M3981/L3981)*100</f>
        <v>136.84210526315789</v>
      </c>
      <c r="O3981">
        <v>1</v>
      </c>
      <c r="P3981">
        <v>0</v>
      </c>
      <c r="Q3981">
        <v>7</v>
      </c>
    </row>
    <row r="3982" spans="1:17" x14ac:dyDescent="0.2">
      <c r="A3982" t="s">
        <v>2109</v>
      </c>
      <c r="B3982" t="s">
        <v>1698</v>
      </c>
      <c r="C3982">
        <v>3</v>
      </c>
      <c r="D3982">
        <v>2</v>
      </c>
      <c r="E3982">
        <v>1</v>
      </c>
      <c r="F3982">
        <v>2436</v>
      </c>
      <c r="G3982" s="1">
        <f>+M3982/F3982</f>
        <v>1034.4827586206898</v>
      </c>
      <c r="H3982">
        <v>1034.48</v>
      </c>
      <c r="I3982" t="s">
        <v>258</v>
      </c>
      <c r="J3982">
        <v>0</v>
      </c>
      <c r="K3982">
        <v>128</v>
      </c>
      <c r="L3982">
        <v>2850000</v>
      </c>
      <c r="M3982">
        <v>2520000</v>
      </c>
      <c r="N3982" s="1">
        <f>+(M3982/L3982)*100</f>
        <v>88.421052631578945</v>
      </c>
      <c r="O3982">
        <v>0</v>
      </c>
      <c r="P3982">
        <v>1</v>
      </c>
      <c r="Q3982">
        <v>8</v>
      </c>
    </row>
    <row r="3983" spans="1:17" x14ac:dyDescent="0.2">
      <c r="A3983" t="s">
        <v>4100</v>
      </c>
      <c r="B3983" t="s">
        <v>3480</v>
      </c>
      <c r="C3983">
        <v>4</v>
      </c>
      <c r="D3983">
        <v>1</v>
      </c>
      <c r="E3983">
        <v>1</v>
      </c>
      <c r="F3983">
        <v>2437</v>
      </c>
      <c r="G3983" s="1">
        <f>+M3983/F3983</f>
        <v>295.44521953221175</v>
      </c>
      <c r="H3983">
        <v>295.45</v>
      </c>
      <c r="I3983" t="s">
        <v>2350</v>
      </c>
      <c r="J3983">
        <v>0</v>
      </c>
      <c r="K3983">
        <v>29</v>
      </c>
      <c r="L3983">
        <v>749000</v>
      </c>
      <c r="M3983">
        <v>720000</v>
      </c>
      <c r="N3983" s="1">
        <f>+(M3983/L3983)*100</f>
        <v>96.128170894526036</v>
      </c>
      <c r="O3983">
        <v>1</v>
      </c>
      <c r="P3983">
        <v>0</v>
      </c>
      <c r="Q3983">
        <v>10</v>
      </c>
    </row>
    <row r="3984" spans="1:17" x14ac:dyDescent="0.2">
      <c r="A3984" t="s">
        <v>127</v>
      </c>
      <c r="B3984" t="s">
        <v>83</v>
      </c>
      <c r="C3984">
        <v>4</v>
      </c>
      <c r="D3984">
        <v>3.5</v>
      </c>
      <c r="E3984">
        <v>1</v>
      </c>
      <c r="F3984">
        <v>2442</v>
      </c>
      <c r="G3984" s="1">
        <f>+M3984/F3984</f>
        <v>1719.9017199017198</v>
      </c>
      <c r="H3984">
        <v>1719.9</v>
      </c>
      <c r="I3984" t="s">
        <v>128</v>
      </c>
      <c r="J3984">
        <v>0</v>
      </c>
      <c r="K3984">
        <v>38</v>
      </c>
      <c r="L3984">
        <v>3499000</v>
      </c>
      <c r="M3984">
        <v>4200000</v>
      </c>
      <c r="N3984" s="1">
        <f>+(M3984/L3984)*100</f>
        <v>120.03429551300371</v>
      </c>
      <c r="O3984">
        <v>1</v>
      </c>
      <c r="P3984">
        <v>0</v>
      </c>
      <c r="Q3984">
        <v>7</v>
      </c>
    </row>
    <row r="3985" spans="1:17" x14ac:dyDescent="0.2">
      <c r="A3985" t="s">
        <v>127</v>
      </c>
      <c r="B3985" t="s">
        <v>83</v>
      </c>
      <c r="C3985">
        <v>4</v>
      </c>
      <c r="D3985">
        <v>3.5</v>
      </c>
      <c r="E3985">
        <v>1</v>
      </c>
      <c r="F3985">
        <v>2442</v>
      </c>
      <c r="G3985" s="1">
        <f>+M3985/F3985</f>
        <v>1699.4266994266993</v>
      </c>
      <c r="H3985">
        <v>1699.43</v>
      </c>
      <c r="I3985" t="s">
        <v>708</v>
      </c>
      <c r="J3985">
        <v>0</v>
      </c>
      <c r="K3985">
        <v>51</v>
      </c>
      <c r="L3985">
        <v>3995000</v>
      </c>
      <c r="M3985">
        <v>4150000</v>
      </c>
      <c r="N3985" s="1">
        <f>+(M3985/L3985)*100</f>
        <v>103.87984981226532</v>
      </c>
      <c r="O3985">
        <v>1</v>
      </c>
      <c r="P3985">
        <v>0</v>
      </c>
      <c r="Q3985">
        <v>7</v>
      </c>
    </row>
    <row r="3986" spans="1:17" x14ac:dyDescent="0.2">
      <c r="A3986" t="s">
        <v>127</v>
      </c>
      <c r="B3986" t="s">
        <v>83</v>
      </c>
      <c r="C3986">
        <v>4</v>
      </c>
      <c r="D3986">
        <v>3.5</v>
      </c>
      <c r="E3986">
        <v>1</v>
      </c>
      <c r="F3986">
        <v>2442</v>
      </c>
      <c r="G3986" s="1">
        <f>+M3986/F3986</f>
        <v>1699.4266994266993</v>
      </c>
      <c r="H3986">
        <v>1699.43</v>
      </c>
      <c r="I3986" t="s">
        <v>708</v>
      </c>
      <c r="J3986">
        <v>0</v>
      </c>
      <c r="K3986">
        <v>51</v>
      </c>
      <c r="L3986">
        <v>3995000</v>
      </c>
      <c r="M3986">
        <v>4150000</v>
      </c>
      <c r="N3986" s="1">
        <f>+(M3986/L3986)*100</f>
        <v>103.87984981226532</v>
      </c>
      <c r="O3986">
        <v>1</v>
      </c>
      <c r="P3986">
        <v>0</v>
      </c>
      <c r="Q3986">
        <v>7</v>
      </c>
    </row>
    <row r="3987" spans="1:17" x14ac:dyDescent="0.2">
      <c r="A3987" t="s">
        <v>1061</v>
      </c>
      <c r="B3987" t="s">
        <v>83</v>
      </c>
      <c r="C3987">
        <v>3</v>
      </c>
      <c r="D3987">
        <v>3</v>
      </c>
      <c r="E3987">
        <v>1</v>
      </c>
      <c r="F3987">
        <v>2446</v>
      </c>
      <c r="G3987" s="1">
        <f>+M3987/F3987</f>
        <v>850.36794766966477</v>
      </c>
      <c r="H3987">
        <v>850.37</v>
      </c>
      <c r="I3987" t="s">
        <v>811</v>
      </c>
      <c r="J3987">
        <v>1091.05</v>
      </c>
      <c r="K3987">
        <v>8</v>
      </c>
      <c r="L3987">
        <v>1795000</v>
      </c>
      <c r="M3987">
        <v>2080000</v>
      </c>
      <c r="N3987" s="1">
        <f>+(M3987/L3987)*100</f>
        <v>115.87743732590529</v>
      </c>
      <c r="O3987">
        <v>0</v>
      </c>
      <c r="P3987">
        <v>1</v>
      </c>
      <c r="Q3987">
        <v>7</v>
      </c>
    </row>
    <row r="3988" spans="1:17" x14ac:dyDescent="0.2">
      <c r="A3988" t="s">
        <v>2274</v>
      </c>
      <c r="B3988" t="s">
        <v>1713</v>
      </c>
      <c r="C3988">
        <v>4</v>
      </c>
      <c r="D3988">
        <v>4</v>
      </c>
      <c r="E3988">
        <v>2</v>
      </c>
      <c r="F3988">
        <v>2450</v>
      </c>
      <c r="G3988" s="1">
        <f>+M3988/F3988</f>
        <v>1438.7755102040817</v>
      </c>
      <c r="H3988">
        <v>1438.78</v>
      </c>
      <c r="I3988" t="s">
        <v>489</v>
      </c>
      <c r="J3988">
        <v>2000</v>
      </c>
      <c r="K3988">
        <v>31</v>
      </c>
      <c r="L3988">
        <v>3795000</v>
      </c>
      <c r="M3988">
        <v>3525000</v>
      </c>
      <c r="N3988" s="1">
        <f>+(M3988/L3988)*100</f>
        <v>92.885375494071141</v>
      </c>
      <c r="O3988">
        <v>0</v>
      </c>
      <c r="P3988">
        <v>1</v>
      </c>
      <c r="Q3988">
        <v>8</v>
      </c>
    </row>
    <row r="3989" spans="1:17" x14ac:dyDescent="0.2">
      <c r="A3989" t="s">
        <v>100</v>
      </c>
      <c r="B3989" t="s">
        <v>83</v>
      </c>
      <c r="C3989">
        <v>3</v>
      </c>
      <c r="D3989">
        <v>2.5</v>
      </c>
      <c r="E3989">
        <v>1</v>
      </c>
      <c r="F3989">
        <v>2450</v>
      </c>
      <c r="G3989" s="1">
        <f>+M3989/F3989</f>
        <v>1306.1224489795918</v>
      </c>
      <c r="H3989">
        <v>1306.1199999999999</v>
      </c>
      <c r="I3989" t="s">
        <v>101</v>
      </c>
      <c r="J3989">
        <v>0</v>
      </c>
      <c r="K3989">
        <v>19</v>
      </c>
      <c r="L3989">
        <v>2875000</v>
      </c>
      <c r="M3989">
        <v>3200000</v>
      </c>
      <c r="N3989" s="1">
        <f>+(M3989/L3989)*100</f>
        <v>111.30434782608695</v>
      </c>
      <c r="O3989">
        <v>1</v>
      </c>
      <c r="P3989">
        <v>0</v>
      </c>
      <c r="Q3989">
        <v>7</v>
      </c>
    </row>
    <row r="3990" spans="1:17" x14ac:dyDescent="0.2">
      <c r="A3990" t="s">
        <v>2925</v>
      </c>
      <c r="B3990" t="s">
        <v>1814</v>
      </c>
      <c r="C3990">
        <v>3</v>
      </c>
      <c r="D3990">
        <v>3</v>
      </c>
      <c r="E3990">
        <v>1</v>
      </c>
      <c r="F3990">
        <v>2450</v>
      </c>
      <c r="G3990" s="1">
        <f>+M3990/F3990</f>
        <v>1040.8163265306123</v>
      </c>
      <c r="H3990">
        <v>1040.82</v>
      </c>
      <c r="I3990" t="s">
        <v>1265</v>
      </c>
      <c r="J3990">
        <v>1330.01</v>
      </c>
      <c r="K3990">
        <v>61</v>
      </c>
      <c r="L3990">
        <v>2850000</v>
      </c>
      <c r="M3990">
        <v>2550000</v>
      </c>
      <c r="N3990" s="1">
        <f>+(M3990/L3990)*100</f>
        <v>89.473684210526315</v>
      </c>
      <c r="O3990">
        <v>0</v>
      </c>
      <c r="P3990">
        <v>1</v>
      </c>
      <c r="Q3990">
        <v>8</v>
      </c>
    </row>
    <row r="3991" spans="1:17" x14ac:dyDescent="0.2">
      <c r="A3991" t="s">
        <v>4064</v>
      </c>
      <c r="B3991" t="s">
        <v>3422</v>
      </c>
      <c r="C3991">
        <v>4</v>
      </c>
      <c r="D3991">
        <v>4</v>
      </c>
      <c r="E3991">
        <v>1</v>
      </c>
      <c r="F3991">
        <v>2451</v>
      </c>
      <c r="G3991" s="1">
        <f>+M3991/F3991</f>
        <v>452.06038351693189</v>
      </c>
      <c r="H3991">
        <v>452.06</v>
      </c>
      <c r="I3991" t="s">
        <v>2587</v>
      </c>
      <c r="J3991">
        <v>0</v>
      </c>
      <c r="K3991">
        <v>14</v>
      </c>
      <c r="L3991">
        <v>899000</v>
      </c>
      <c r="M3991">
        <v>1108000</v>
      </c>
      <c r="N3991" s="1">
        <f>+(M3991/L3991)*100</f>
        <v>123.24805339265852</v>
      </c>
      <c r="O3991">
        <v>1</v>
      </c>
      <c r="P3991">
        <v>0</v>
      </c>
      <c r="Q3991">
        <v>10</v>
      </c>
    </row>
    <row r="3992" spans="1:17" x14ac:dyDescent="0.2">
      <c r="A3992" t="s">
        <v>49</v>
      </c>
      <c r="B3992" t="s">
        <v>18</v>
      </c>
      <c r="C3992">
        <v>4</v>
      </c>
      <c r="D3992">
        <v>3</v>
      </c>
      <c r="E3992">
        <v>2</v>
      </c>
      <c r="F3992">
        <v>2453</v>
      </c>
      <c r="G3992" s="1">
        <f>+M3992/F3992</f>
        <v>1300.4484304932735</v>
      </c>
      <c r="H3992">
        <v>1300.45</v>
      </c>
      <c r="I3992" t="s">
        <v>50</v>
      </c>
      <c r="J3992">
        <v>0</v>
      </c>
      <c r="K3992">
        <v>16</v>
      </c>
      <c r="L3992">
        <v>2925000</v>
      </c>
      <c r="M3992">
        <v>3190000</v>
      </c>
      <c r="N3992" s="1">
        <f>+(M3992/L3992)*100</f>
        <v>109.05982905982906</v>
      </c>
      <c r="O3992">
        <v>1</v>
      </c>
      <c r="P3992">
        <v>0</v>
      </c>
      <c r="Q3992">
        <v>7</v>
      </c>
    </row>
    <row r="3993" spans="1:17" x14ac:dyDescent="0.2">
      <c r="A3993" t="s">
        <v>2533</v>
      </c>
      <c r="B3993" t="s">
        <v>1693</v>
      </c>
      <c r="C3993">
        <v>3</v>
      </c>
      <c r="D3993">
        <v>3</v>
      </c>
      <c r="E3993">
        <v>0</v>
      </c>
      <c r="F3993">
        <v>2454</v>
      </c>
      <c r="G3993" s="1">
        <f>+M3993/F3993</f>
        <v>835.37082314588429</v>
      </c>
      <c r="H3993">
        <v>835.37</v>
      </c>
      <c r="I3993" t="s">
        <v>2534</v>
      </c>
      <c r="J3993">
        <v>2462.29</v>
      </c>
      <c r="K3993">
        <v>8</v>
      </c>
      <c r="L3993">
        <v>2195000</v>
      </c>
      <c r="M3993">
        <v>2050000</v>
      </c>
      <c r="N3993" s="1">
        <f>+(M3993/L3993)*100</f>
        <v>93.394077448747154</v>
      </c>
      <c r="O3993">
        <v>0</v>
      </c>
      <c r="P3993">
        <v>1</v>
      </c>
      <c r="Q3993">
        <v>8</v>
      </c>
    </row>
    <row r="3994" spans="1:17" x14ac:dyDescent="0.2">
      <c r="A3994" t="s">
        <v>2124</v>
      </c>
      <c r="B3994" t="s">
        <v>1698</v>
      </c>
      <c r="C3994">
        <v>3</v>
      </c>
      <c r="D3994">
        <v>3.5</v>
      </c>
      <c r="E3994">
        <v>1</v>
      </c>
      <c r="F3994">
        <v>2456</v>
      </c>
      <c r="G3994" s="1">
        <f>+M3994/F3994</f>
        <v>1486.1563517915311</v>
      </c>
      <c r="H3994">
        <v>1486.16</v>
      </c>
      <c r="I3994" t="s">
        <v>160</v>
      </c>
      <c r="J3994">
        <v>2315</v>
      </c>
      <c r="K3994">
        <v>86</v>
      </c>
      <c r="L3994">
        <v>3750000</v>
      </c>
      <c r="M3994">
        <v>3650000</v>
      </c>
      <c r="N3994" s="1">
        <f>+(M3994/L3994)*100</f>
        <v>97.333333333333343</v>
      </c>
      <c r="O3994">
        <v>0</v>
      </c>
      <c r="P3994">
        <v>1</v>
      </c>
      <c r="Q3994">
        <v>8</v>
      </c>
    </row>
    <row r="3995" spans="1:17" x14ac:dyDescent="0.2">
      <c r="A3995" t="s">
        <v>2124</v>
      </c>
      <c r="B3995" t="s">
        <v>1698</v>
      </c>
      <c r="C3995">
        <v>3</v>
      </c>
      <c r="D3995">
        <v>3.5</v>
      </c>
      <c r="E3995">
        <v>1</v>
      </c>
      <c r="F3995">
        <v>2456</v>
      </c>
      <c r="G3995" s="1">
        <f>+M3995/F3995</f>
        <v>2799.2671009771989</v>
      </c>
      <c r="H3995">
        <v>2799.27</v>
      </c>
      <c r="I3995" t="s">
        <v>747</v>
      </c>
      <c r="J3995">
        <v>2551</v>
      </c>
      <c r="K3995">
        <v>46</v>
      </c>
      <c r="L3995">
        <v>7500000</v>
      </c>
      <c r="M3995">
        <v>6875000</v>
      </c>
      <c r="N3995" s="1">
        <f>+(M3995/L3995)*100</f>
        <v>91.666666666666657</v>
      </c>
      <c r="O3995">
        <v>0</v>
      </c>
      <c r="P3995">
        <v>1</v>
      </c>
      <c r="Q3995">
        <v>8</v>
      </c>
    </row>
    <row r="3996" spans="1:17" x14ac:dyDescent="0.2">
      <c r="A3996" t="s">
        <v>2541</v>
      </c>
      <c r="B3996" t="s">
        <v>1693</v>
      </c>
      <c r="C3996">
        <v>3</v>
      </c>
      <c r="D3996">
        <v>3</v>
      </c>
      <c r="E3996">
        <v>1</v>
      </c>
      <c r="F3996">
        <v>2460</v>
      </c>
      <c r="G3996" s="1">
        <f>+M3996/F3996</f>
        <v>1016.260162601626</v>
      </c>
      <c r="H3996">
        <v>1016.26</v>
      </c>
      <c r="I3996" t="s">
        <v>730</v>
      </c>
      <c r="J3996">
        <v>2216.46</v>
      </c>
      <c r="K3996">
        <v>10</v>
      </c>
      <c r="L3996">
        <v>2195000</v>
      </c>
      <c r="M3996">
        <v>2500000</v>
      </c>
      <c r="N3996" s="1">
        <f>+(M3996/L3996)*100</f>
        <v>113.89521640091115</v>
      </c>
      <c r="O3996">
        <v>0</v>
      </c>
      <c r="P3996">
        <v>1</v>
      </c>
      <c r="Q3996">
        <v>8</v>
      </c>
    </row>
    <row r="3997" spans="1:17" x14ac:dyDescent="0.2">
      <c r="A3997" t="s">
        <v>2541</v>
      </c>
      <c r="B3997" t="s">
        <v>1693</v>
      </c>
      <c r="C3997">
        <v>3</v>
      </c>
      <c r="D3997">
        <v>3</v>
      </c>
      <c r="E3997">
        <v>1</v>
      </c>
      <c r="F3997">
        <v>2460</v>
      </c>
      <c r="G3997" s="1">
        <f>+M3997/F3997</f>
        <v>1097.560975609756</v>
      </c>
      <c r="H3997">
        <v>1097.56</v>
      </c>
      <c r="I3997" t="s">
        <v>2339</v>
      </c>
      <c r="J3997">
        <v>2216.46</v>
      </c>
      <c r="K3997">
        <v>11</v>
      </c>
      <c r="L3997">
        <v>2700000</v>
      </c>
      <c r="M3997">
        <v>2700000</v>
      </c>
      <c r="N3997" s="1">
        <f>+(M3997/L3997)*100</f>
        <v>100</v>
      </c>
      <c r="O3997">
        <v>0</v>
      </c>
      <c r="P3997">
        <v>1</v>
      </c>
      <c r="Q3997">
        <v>8</v>
      </c>
    </row>
    <row r="3998" spans="1:17" x14ac:dyDescent="0.2">
      <c r="A3998" t="s">
        <v>1940</v>
      </c>
      <c r="B3998" t="s">
        <v>1693</v>
      </c>
      <c r="C3998">
        <v>3</v>
      </c>
      <c r="D3998">
        <v>3</v>
      </c>
      <c r="E3998">
        <v>1</v>
      </c>
      <c r="F3998">
        <v>2461</v>
      </c>
      <c r="G3998" s="1">
        <f>+M3998/F3998</f>
        <v>507.92360828931328</v>
      </c>
      <c r="H3998">
        <v>507.92</v>
      </c>
      <c r="I3998" t="s">
        <v>1941</v>
      </c>
      <c r="J3998">
        <v>2058.8200000000002</v>
      </c>
      <c r="K3998">
        <v>181</v>
      </c>
      <c r="L3998">
        <v>1449000</v>
      </c>
      <c r="M3998">
        <v>1250000</v>
      </c>
      <c r="N3998" s="1">
        <f>+(M3998/L3998)*100</f>
        <v>86.266390614216704</v>
      </c>
      <c r="O3998">
        <v>0</v>
      </c>
      <c r="P3998">
        <v>1</v>
      </c>
      <c r="Q3998">
        <v>8</v>
      </c>
    </row>
    <row r="3999" spans="1:17" x14ac:dyDescent="0.2">
      <c r="A3999" t="s">
        <v>1221</v>
      </c>
      <c r="B3999" t="s">
        <v>18</v>
      </c>
      <c r="C3999">
        <v>3</v>
      </c>
      <c r="D3999">
        <v>3</v>
      </c>
      <c r="E3999">
        <v>2</v>
      </c>
      <c r="F3999">
        <v>2465</v>
      </c>
      <c r="G3999" s="1">
        <f>+M3999/F3999</f>
        <v>1397.5659229208925</v>
      </c>
      <c r="H3999">
        <v>1397.57</v>
      </c>
      <c r="I3999" t="s">
        <v>1222</v>
      </c>
      <c r="J3999">
        <v>0</v>
      </c>
      <c r="K3999">
        <v>50</v>
      </c>
      <c r="L3999">
        <v>3495000</v>
      </c>
      <c r="M3999">
        <v>3445000</v>
      </c>
      <c r="N3999" s="1">
        <f>+(M3999/L3999)*100</f>
        <v>98.569384835479255</v>
      </c>
      <c r="O3999">
        <v>1</v>
      </c>
      <c r="P3999">
        <v>0</v>
      </c>
      <c r="Q3999">
        <v>7</v>
      </c>
    </row>
    <row r="4000" spans="1:17" x14ac:dyDescent="0.2">
      <c r="A4000" t="s">
        <v>2783</v>
      </c>
      <c r="B4000" t="s">
        <v>1713</v>
      </c>
      <c r="C4000">
        <v>3</v>
      </c>
      <c r="D4000">
        <v>2.5</v>
      </c>
      <c r="E4000">
        <v>2</v>
      </c>
      <c r="F4000">
        <v>2473</v>
      </c>
      <c r="G4000" s="1">
        <f>+M4000/F4000</f>
        <v>1577.0319450060656</v>
      </c>
      <c r="H4000">
        <v>1577.03</v>
      </c>
      <c r="I4000" t="s">
        <v>659</v>
      </c>
      <c r="J4000">
        <v>2170.14</v>
      </c>
      <c r="K4000">
        <v>56</v>
      </c>
      <c r="L4000">
        <v>3995000</v>
      </c>
      <c r="M4000">
        <v>3900000</v>
      </c>
      <c r="N4000" s="1">
        <f>+(M4000/L4000)*100</f>
        <v>97.622027534418024</v>
      </c>
      <c r="O4000">
        <v>0</v>
      </c>
      <c r="P4000">
        <v>1</v>
      </c>
      <c r="Q4000">
        <v>8</v>
      </c>
    </row>
    <row r="4001" spans="1:17" x14ac:dyDescent="0.2">
      <c r="A4001" t="s">
        <v>2122</v>
      </c>
      <c r="B4001" t="s">
        <v>1698</v>
      </c>
      <c r="C4001">
        <v>4</v>
      </c>
      <c r="D4001">
        <v>3.5</v>
      </c>
      <c r="E4001">
        <v>1</v>
      </c>
      <c r="F4001">
        <v>2481</v>
      </c>
      <c r="G4001" s="1">
        <f>+M4001/F4001</f>
        <v>1360.3385731559854</v>
      </c>
      <c r="H4001">
        <v>1360.34</v>
      </c>
      <c r="I4001" t="s">
        <v>2108</v>
      </c>
      <c r="J4001">
        <v>343.54</v>
      </c>
      <c r="K4001">
        <v>140</v>
      </c>
      <c r="L4001">
        <v>3450000</v>
      </c>
      <c r="M4001">
        <v>3375000</v>
      </c>
      <c r="N4001" s="1">
        <f>+(M4001/L4001)*100</f>
        <v>97.826086956521735</v>
      </c>
      <c r="O4001">
        <v>0</v>
      </c>
      <c r="P4001">
        <v>1</v>
      </c>
      <c r="Q4001">
        <v>8</v>
      </c>
    </row>
    <row r="4002" spans="1:17" x14ac:dyDescent="0.2">
      <c r="A4002" t="s">
        <v>2839</v>
      </c>
      <c r="B4002" t="s">
        <v>1713</v>
      </c>
      <c r="C4002">
        <v>5</v>
      </c>
      <c r="D4002">
        <v>5</v>
      </c>
      <c r="E4002">
        <v>1</v>
      </c>
      <c r="F4002">
        <v>2490</v>
      </c>
      <c r="G4002" s="1">
        <f>+M4002/F4002</f>
        <v>1273.0923694779117</v>
      </c>
      <c r="H4002">
        <v>1273.0899999999999</v>
      </c>
      <c r="I4002" t="s">
        <v>1396</v>
      </c>
      <c r="J4002">
        <v>0</v>
      </c>
      <c r="K4002">
        <v>32</v>
      </c>
      <c r="L4002">
        <v>3350000</v>
      </c>
      <c r="M4002">
        <v>3170000</v>
      </c>
      <c r="N4002" s="1">
        <f>+(M4002/L4002)*100</f>
        <v>94.626865671641795</v>
      </c>
      <c r="O4002">
        <v>1</v>
      </c>
      <c r="P4002">
        <v>0</v>
      </c>
      <c r="Q4002">
        <v>8</v>
      </c>
    </row>
    <row r="4003" spans="1:17" x14ac:dyDescent="0.2">
      <c r="A4003" t="s">
        <v>2557</v>
      </c>
      <c r="B4003" t="s">
        <v>1693</v>
      </c>
      <c r="C4003">
        <v>3</v>
      </c>
      <c r="D4003">
        <v>3</v>
      </c>
      <c r="E4003">
        <v>1</v>
      </c>
      <c r="F4003">
        <v>2497</v>
      </c>
      <c r="G4003" s="1">
        <f>+M4003/F4003</f>
        <v>2042.4509411293552</v>
      </c>
      <c r="H4003">
        <v>2042.45</v>
      </c>
      <c r="I4003" t="s">
        <v>815</v>
      </c>
      <c r="J4003">
        <v>2349.88</v>
      </c>
      <c r="K4003">
        <v>18</v>
      </c>
      <c r="L4003">
        <v>4395000</v>
      </c>
      <c r="M4003">
        <v>5100000</v>
      </c>
      <c r="N4003" s="1">
        <f>+(M4003/L4003)*100</f>
        <v>116.04095563139931</v>
      </c>
      <c r="O4003">
        <v>0</v>
      </c>
      <c r="P4003">
        <v>1</v>
      </c>
      <c r="Q4003">
        <v>8</v>
      </c>
    </row>
    <row r="4004" spans="1:17" x14ac:dyDescent="0.2">
      <c r="A4004" t="s">
        <v>2667</v>
      </c>
      <c r="B4004" t="s">
        <v>1698</v>
      </c>
      <c r="C4004">
        <v>4</v>
      </c>
      <c r="D4004">
        <v>3</v>
      </c>
      <c r="E4004">
        <v>1</v>
      </c>
      <c r="F4004">
        <v>2500</v>
      </c>
      <c r="G4004" s="1">
        <f>+M4004/F4004</f>
        <v>1118</v>
      </c>
      <c r="H4004">
        <v>1118</v>
      </c>
      <c r="I4004" t="s">
        <v>2332</v>
      </c>
      <c r="J4004">
        <v>1665.18</v>
      </c>
      <c r="K4004">
        <v>89</v>
      </c>
      <c r="L4004">
        <v>2875000</v>
      </c>
      <c r="M4004">
        <v>2795000</v>
      </c>
      <c r="N4004" s="1">
        <f>+(M4004/L4004)*100</f>
        <v>97.217391304347828</v>
      </c>
      <c r="O4004">
        <v>0</v>
      </c>
      <c r="P4004">
        <v>1</v>
      </c>
      <c r="Q4004">
        <v>8</v>
      </c>
    </row>
    <row r="4005" spans="1:17" x14ac:dyDescent="0.2">
      <c r="A4005" t="s">
        <v>2658</v>
      </c>
      <c r="B4005" t="s">
        <v>1698</v>
      </c>
      <c r="C4005">
        <v>2</v>
      </c>
      <c r="D4005">
        <v>2</v>
      </c>
      <c r="E4005">
        <v>1</v>
      </c>
      <c r="F4005">
        <v>2500</v>
      </c>
      <c r="G4005" s="1">
        <f>+M4005/F4005</f>
        <v>900</v>
      </c>
      <c r="I4005" t="s">
        <v>2659</v>
      </c>
      <c r="J4005">
        <v>1312.42</v>
      </c>
      <c r="K4005">
        <v>21</v>
      </c>
      <c r="L4005">
        <v>1850000</v>
      </c>
      <c r="M4005">
        <v>2250000</v>
      </c>
      <c r="N4005" s="1">
        <f>+(M4005/L4005)*100</f>
        <v>121.62162162162163</v>
      </c>
      <c r="O4005">
        <v>0</v>
      </c>
      <c r="P4005">
        <v>1</v>
      </c>
      <c r="Q4005">
        <v>8</v>
      </c>
    </row>
    <row r="4006" spans="1:17" x14ac:dyDescent="0.2">
      <c r="A4006" t="s">
        <v>2129</v>
      </c>
      <c r="B4006" t="s">
        <v>1698</v>
      </c>
      <c r="C4006">
        <v>2</v>
      </c>
      <c r="D4006">
        <v>2.5</v>
      </c>
      <c r="E4006">
        <v>2</v>
      </c>
      <c r="F4006">
        <v>2500</v>
      </c>
      <c r="G4006" s="1">
        <f>+M4006/F4006</f>
        <v>1998</v>
      </c>
      <c r="I4006" t="s">
        <v>441</v>
      </c>
      <c r="J4006">
        <v>3272.2</v>
      </c>
      <c r="K4006">
        <v>37</v>
      </c>
      <c r="L4006">
        <v>4995000</v>
      </c>
      <c r="M4006">
        <v>4995000</v>
      </c>
      <c r="N4006" s="1">
        <f>+(M4006/L4006)*100</f>
        <v>100</v>
      </c>
      <c r="O4006">
        <v>0</v>
      </c>
      <c r="P4006">
        <v>1</v>
      </c>
      <c r="Q4006">
        <v>8</v>
      </c>
    </row>
    <row r="4007" spans="1:17" x14ac:dyDescent="0.2">
      <c r="A4007" t="s">
        <v>4017</v>
      </c>
      <c r="B4007" t="s">
        <v>3326</v>
      </c>
      <c r="C4007">
        <v>4</v>
      </c>
      <c r="D4007">
        <v>2</v>
      </c>
      <c r="E4007">
        <v>2</v>
      </c>
      <c r="F4007">
        <v>2500</v>
      </c>
      <c r="G4007" s="1">
        <f>+M4007/F4007</f>
        <v>360</v>
      </c>
      <c r="H4007">
        <v>360</v>
      </c>
      <c r="I4007" t="s">
        <v>754</v>
      </c>
      <c r="J4007">
        <v>0</v>
      </c>
      <c r="K4007">
        <v>15</v>
      </c>
      <c r="L4007">
        <v>849999</v>
      </c>
      <c r="M4007">
        <v>900000</v>
      </c>
      <c r="N4007" s="1">
        <f>+(M4007/L4007)*100</f>
        <v>105.88247750879707</v>
      </c>
      <c r="O4007">
        <v>1</v>
      </c>
      <c r="P4007">
        <v>0</v>
      </c>
      <c r="Q4007">
        <v>10</v>
      </c>
    </row>
    <row r="4008" spans="1:17" x14ac:dyDescent="0.2">
      <c r="A4008" t="s">
        <v>3574</v>
      </c>
      <c r="B4008" t="s">
        <v>3480</v>
      </c>
      <c r="C4008">
        <v>4</v>
      </c>
      <c r="D4008">
        <v>3</v>
      </c>
      <c r="E4008">
        <v>2</v>
      </c>
      <c r="F4008">
        <v>2500</v>
      </c>
      <c r="G4008" s="1">
        <f>+M4008/F4008</f>
        <v>504</v>
      </c>
      <c r="H4008">
        <v>504</v>
      </c>
      <c r="I4008" t="s">
        <v>435</v>
      </c>
      <c r="J4008">
        <v>0</v>
      </c>
      <c r="K4008">
        <v>42</v>
      </c>
      <c r="L4008">
        <v>1188000</v>
      </c>
      <c r="M4008">
        <v>1260000</v>
      </c>
      <c r="N4008" s="1">
        <f>+(M4008/L4008)*100</f>
        <v>106.06060606060606</v>
      </c>
      <c r="O4008">
        <v>1</v>
      </c>
      <c r="P4008">
        <v>0</v>
      </c>
      <c r="Q4008">
        <v>10</v>
      </c>
    </row>
    <row r="4009" spans="1:17" x14ac:dyDescent="0.2">
      <c r="A4009" t="s">
        <v>1245</v>
      </c>
      <c r="B4009" t="s">
        <v>83</v>
      </c>
      <c r="C4009">
        <v>4</v>
      </c>
      <c r="D4009">
        <v>3</v>
      </c>
      <c r="E4009">
        <v>2</v>
      </c>
      <c r="F4009">
        <v>2500</v>
      </c>
      <c r="G4009" s="1">
        <f>+M4009/F4009</f>
        <v>1448</v>
      </c>
      <c r="H4009">
        <v>1448</v>
      </c>
      <c r="I4009" t="s">
        <v>1246</v>
      </c>
      <c r="J4009">
        <v>0</v>
      </c>
      <c r="K4009">
        <v>9</v>
      </c>
      <c r="L4009">
        <v>3495000</v>
      </c>
      <c r="M4009">
        <v>3620000</v>
      </c>
      <c r="N4009" s="1">
        <f>+(M4009/L4009)*100</f>
        <v>103.57653791130186</v>
      </c>
      <c r="O4009">
        <v>1</v>
      </c>
      <c r="P4009">
        <v>0</v>
      </c>
      <c r="Q4009">
        <v>7</v>
      </c>
    </row>
    <row r="4010" spans="1:17" x14ac:dyDescent="0.2">
      <c r="A4010" t="s">
        <v>4792</v>
      </c>
      <c r="B4010" t="s">
        <v>3685</v>
      </c>
      <c r="C4010">
        <v>4</v>
      </c>
      <c r="D4010">
        <v>2</v>
      </c>
      <c r="E4010">
        <v>2</v>
      </c>
      <c r="F4010">
        <v>2500</v>
      </c>
      <c r="G4010" s="1">
        <f>+M4010/F4010</f>
        <v>380</v>
      </c>
      <c r="H4010">
        <v>380</v>
      </c>
      <c r="I4010" t="s">
        <v>1262</v>
      </c>
      <c r="J4010">
        <v>0</v>
      </c>
      <c r="K4010">
        <v>34</v>
      </c>
      <c r="L4010">
        <v>899000</v>
      </c>
      <c r="M4010">
        <v>950000</v>
      </c>
      <c r="N4010" s="1">
        <f>+(M4010/L4010)*100</f>
        <v>105.67296996662958</v>
      </c>
      <c r="O4010">
        <v>1</v>
      </c>
      <c r="P4010">
        <v>0</v>
      </c>
      <c r="Q4010">
        <v>10</v>
      </c>
    </row>
    <row r="4011" spans="1:17" x14ac:dyDescent="0.2">
      <c r="A4011" t="s">
        <v>3911</v>
      </c>
      <c r="B4011" t="s">
        <v>3814</v>
      </c>
      <c r="C4011">
        <v>3</v>
      </c>
      <c r="D4011">
        <v>3.5</v>
      </c>
      <c r="E4011">
        <v>2</v>
      </c>
      <c r="F4011">
        <v>2509</v>
      </c>
      <c r="G4011" s="1">
        <f>+M4011/F4011</f>
        <v>396.57233957752095</v>
      </c>
      <c r="H4011">
        <v>396.57</v>
      </c>
      <c r="I4011" t="s">
        <v>295</v>
      </c>
      <c r="J4011">
        <v>723</v>
      </c>
      <c r="K4011">
        <v>46</v>
      </c>
      <c r="L4011">
        <v>1000000</v>
      </c>
      <c r="M4011">
        <v>995000</v>
      </c>
      <c r="N4011" s="1">
        <f>+(M4011/L4011)*100</f>
        <v>99.5</v>
      </c>
      <c r="O4011">
        <v>0</v>
      </c>
      <c r="P4011">
        <v>1</v>
      </c>
      <c r="Q4011">
        <v>10</v>
      </c>
    </row>
    <row r="4012" spans="1:17" x14ac:dyDescent="0.2">
      <c r="A4012" t="s">
        <v>4574</v>
      </c>
      <c r="B4012" t="s">
        <v>3422</v>
      </c>
      <c r="C4012">
        <v>3</v>
      </c>
      <c r="D4012">
        <v>3</v>
      </c>
      <c r="E4012">
        <v>2</v>
      </c>
      <c r="F4012">
        <v>2518</v>
      </c>
      <c r="G4012" s="1">
        <f>+M4012/F4012</f>
        <v>330.61953931691818</v>
      </c>
      <c r="H4012">
        <v>330.62</v>
      </c>
      <c r="I4012" t="s">
        <v>4575</v>
      </c>
      <c r="J4012">
        <v>0</v>
      </c>
      <c r="K4012">
        <v>85</v>
      </c>
      <c r="L4012">
        <v>949000</v>
      </c>
      <c r="M4012">
        <v>832500</v>
      </c>
      <c r="N4012" s="1">
        <f>+(M4012/L4012)*100</f>
        <v>87.723919915700733</v>
      </c>
      <c r="O4012">
        <v>1</v>
      </c>
      <c r="P4012">
        <v>0</v>
      </c>
      <c r="Q4012">
        <v>10</v>
      </c>
    </row>
    <row r="4013" spans="1:17" x14ac:dyDescent="0.2">
      <c r="A4013" t="s">
        <v>2554</v>
      </c>
      <c r="B4013" t="s">
        <v>1693</v>
      </c>
      <c r="C4013">
        <v>3</v>
      </c>
      <c r="D4013">
        <v>3</v>
      </c>
      <c r="E4013">
        <v>1</v>
      </c>
      <c r="F4013">
        <v>2519</v>
      </c>
      <c r="G4013" s="1">
        <f>+M4013/F4013</f>
        <v>1190.9487892020643</v>
      </c>
      <c r="H4013">
        <v>1190.95</v>
      </c>
      <c r="I4013" t="s">
        <v>667</v>
      </c>
      <c r="J4013">
        <v>2370.58</v>
      </c>
      <c r="K4013">
        <v>80</v>
      </c>
      <c r="L4013">
        <v>3195000</v>
      </c>
      <c r="M4013">
        <v>3000000</v>
      </c>
      <c r="N4013" s="1">
        <f>+(M4013/L4013)*100</f>
        <v>93.896713615023472</v>
      </c>
      <c r="O4013">
        <v>0</v>
      </c>
      <c r="P4013">
        <v>1</v>
      </c>
      <c r="Q4013">
        <v>8</v>
      </c>
    </row>
    <row r="4014" spans="1:17" x14ac:dyDescent="0.2">
      <c r="A4014" t="s">
        <v>2556</v>
      </c>
      <c r="B4014" t="s">
        <v>1693</v>
      </c>
      <c r="C4014">
        <v>3</v>
      </c>
      <c r="D4014">
        <v>3</v>
      </c>
      <c r="E4014">
        <v>1</v>
      </c>
      <c r="F4014">
        <v>2520</v>
      </c>
      <c r="G4014" s="1">
        <f>+M4014/F4014</f>
        <v>1823.4126984126983</v>
      </c>
      <c r="H4014">
        <v>1823.41</v>
      </c>
      <c r="I4014" t="s">
        <v>720</v>
      </c>
      <c r="J4014">
        <v>2371.52</v>
      </c>
      <c r="K4014">
        <v>65</v>
      </c>
      <c r="L4014">
        <v>4595000</v>
      </c>
      <c r="M4014">
        <v>4595000</v>
      </c>
      <c r="N4014" s="1">
        <f>+(M4014/L4014)*100</f>
        <v>100</v>
      </c>
      <c r="O4014">
        <v>0</v>
      </c>
      <c r="P4014">
        <v>1</v>
      </c>
      <c r="Q4014">
        <v>8</v>
      </c>
    </row>
    <row r="4015" spans="1:17" x14ac:dyDescent="0.2">
      <c r="A4015" t="s">
        <v>3461</v>
      </c>
      <c r="B4015" t="s">
        <v>3422</v>
      </c>
      <c r="C4015">
        <v>3</v>
      </c>
      <c r="D4015">
        <v>3</v>
      </c>
      <c r="E4015">
        <v>1</v>
      </c>
      <c r="F4015">
        <v>2520</v>
      </c>
      <c r="G4015" s="1">
        <f>+M4015/F4015</f>
        <v>311.50793650793651</v>
      </c>
      <c r="H4015">
        <v>311.51</v>
      </c>
      <c r="I4015" t="s">
        <v>50</v>
      </c>
      <c r="J4015">
        <v>0</v>
      </c>
      <c r="K4015">
        <v>52</v>
      </c>
      <c r="L4015">
        <v>725000</v>
      </c>
      <c r="M4015">
        <v>785000</v>
      </c>
      <c r="N4015" s="1">
        <f>+(M4015/L4015)*100</f>
        <v>108.27586206896551</v>
      </c>
      <c r="O4015">
        <v>1</v>
      </c>
      <c r="P4015">
        <v>0</v>
      </c>
      <c r="Q4015">
        <v>10</v>
      </c>
    </row>
    <row r="4016" spans="1:17" x14ac:dyDescent="0.2">
      <c r="A4016" t="s">
        <v>1094</v>
      </c>
      <c r="B4016" t="s">
        <v>83</v>
      </c>
      <c r="C4016">
        <v>4</v>
      </c>
      <c r="D4016">
        <v>4</v>
      </c>
      <c r="E4016">
        <v>2</v>
      </c>
      <c r="F4016">
        <v>2520</v>
      </c>
      <c r="G4016" s="1">
        <f>+M4016/F4016</f>
        <v>1121.031746031746</v>
      </c>
      <c r="H4016">
        <v>1121.03</v>
      </c>
      <c r="I4016" t="s">
        <v>1076</v>
      </c>
      <c r="J4016">
        <v>807.49</v>
      </c>
      <c r="K4016">
        <v>11</v>
      </c>
      <c r="L4016">
        <v>2395000</v>
      </c>
      <c r="M4016">
        <v>2825000</v>
      </c>
      <c r="N4016" s="1">
        <f>+(M4016/L4016)*100</f>
        <v>117.95407098121085</v>
      </c>
      <c r="O4016">
        <v>0</v>
      </c>
      <c r="P4016">
        <v>1</v>
      </c>
      <c r="Q4016">
        <v>7</v>
      </c>
    </row>
    <row r="4017" spans="1:17" x14ac:dyDescent="0.2">
      <c r="A4017" t="s">
        <v>3175</v>
      </c>
      <c r="B4017" t="s">
        <v>1698</v>
      </c>
      <c r="C4017">
        <v>4</v>
      </c>
      <c r="D4017">
        <v>4.5</v>
      </c>
      <c r="E4017">
        <v>2</v>
      </c>
      <c r="F4017">
        <v>2530</v>
      </c>
      <c r="G4017" s="1">
        <f>+M4017/F4017</f>
        <v>2173.913043478261</v>
      </c>
      <c r="H4017">
        <v>2173.91</v>
      </c>
      <c r="I4017" t="s">
        <v>1356</v>
      </c>
      <c r="J4017">
        <v>3055</v>
      </c>
      <c r="K4017">
        <v>1</v>
      </c>
      <c r="L4017">
        <v>5500000</v>
      </c>
      <c r="M4017">
        <v>5500000</v>
      </c>
      <c r="N4017" s="1">
        <f>+(M4017/L4017)*100</f>
        <v>100</v>
      </c>
      <c r="O4017">
        <v>0</v>
      </c>
      <c r="P4017">
        <v>1</v>
      </c>
      <c r="Q4017">
        <v>8</v>
      </c>
    </row>
    <row r="4018" spans="1:17" x14ac:dyDescent="0.2">
      <c r="A4018" t="s">
        <v>1990</v>
      </c>
      <c r="B4018" t="s">
        <v>1693</v>
      </c>
      <c r="C4018">
        <v>3</v>
      </c>
      <c r="D4018">
        <v>3.5</v>
      </c>
      <c r="E4018">
        <v>1</v>
      </c>
      <c r="F4018">
        <v>2537</v>
      </c>
      <c r="G4018" s="1">
        <f>+M4018/F4018</f>
        <v>1261.3322822230982</v>
      </c>
      <c r="H4018">
        <v>1261.33</v>
      </c>
      <c r="I4018" t="s">
        <v>342</v>
      </c>
      <c r="J4018">
        <v>2406.2199999999998</v>
      </c>
      <c r="K4018">
        <v>71</v>
      </c>
      <c r="L4018">
        <v>3300000</v>
      </c>
      <c r="M4018">
        <v>3200000</v>
      </c>
      <c r="N4018" s="1">
        <f>+(M4018/L4018)*100</f>
        <v>96.969696969696969</v>
      </c>
      <c r="O4018">
        <v>0</v>
      </c>
      <c r="P4018">
        <v>1</v>
      </c>
      <c r="Q4018">
        <v>8</v>
      </c>
    </row>
    <row r="4019" spans="1:17" x14ac:dyDescent="0.2">
      <c r="A4019" t="s">
        <v>539</v>
      </c>
      <c r="B4019" t="s">
        <v>83</v>
      </c>
      <c r="C4019">
        <v>3</v>
      </c>
      <c r="D4019">
        <v>2</v>
      </c>
      <c r="E4019">
        <v>1</v>
      </c>
      <c r="F4019">
        <v>2540</v>
      </c>
      <c r="G4019" s="1">
        <f>+M4019/F4019</f>
        <v>985.03937007874015</v>
      </c>
      <c r="H4019">
        <v>985.04</v>
      </c>
      <c r="I4019" t="s">
        <v>540</v>
      </c>
      <c r="J4019">
        <v>400</v>
      </c>
      <c r="K4019">
        <v>13</v>
      </c>
      <c r="L4019">
        <v>2195000</v>
      </c>
      <c r="M4019">
        <v>2502000</v>
      </c>
      <c r="N4019" s="1">
        <f>+(M4019/L4019)*100</f>
        <v>113.98633257403191</v>
      </c>
      <c r="O4019">
        <v>0</v>
      </c>
      <c r="P4019">
        <v>1</v>
      </c>
      <c r="Q4019">
        <v>7</v>
      </c>
    </row>
    <row r="4020" spans="1:17" x14ac:dyDescent="0.2">
      <c r="A4020" t="s">
        <v>3766</v>
      </c>
      <c r="B4020" t="s">
        <v>3685</v>
      </c>
      <c r="C4020">
        <v>5</v>
      </c>
      <c r="D4020">
        <v>3</v>
      </c>
      <c r="E4020">
        <v>1</v>
      </c>
      <c r="F4020">
        <v>2540</v>
      </c>
      <c r="G4020" s="1">
        <f>+M4020/F4020</f>
        <v>429.13385826771656</v>
      </c>
      <c r="H4020">
        <v>429.13</v>
      </c>
      <c r="I4020" t="s">
        <v>514</v>
      </c>
      <c r="J4020">
        <v>0</v>
      </c>
      <c r="K4020">
        <v>14</v>
      </c>
      <c r="L4020">
        <v>998000</v>
      </c>
      <c r="M4020">
        <v>1090000</v>
      </c>
      <c r="N4020" s="1">
        <f>+(M4020/L4020)*100</f>
        <v>109.21843687374751</v>
      </c>
      <c r="O4020">
        <v>1</v>
      </c>
      <c r="P4020">
        <v>0</v>
      </c>
      <c r="Q4020">
        <v>10</v>
      </c>
    </row>
    <row r="4021" spans="1:17" x14ac:dyDescent="0.2">
      <c r="A4021" t="s">
        <v>4885</v>
      </c>
      <c r="B4021" t="s">
        <v>3814</v>
      </c>
      <c r="C4021">
        <v>3</v>
      </c>
      <c r="D4021">
        <v>3</v>
      </c>
      <c r="E4021">
        <v>1</v>
      </c>
      <c r="F4021">
        <v>2540</v>
      </c>
      <c r="G4021" s="1">
        <f>+M4021/F4021</f>
        <v>633.85826771653547</v>
      </c>
      <c r="H4021">
        <v>633.86</v>
      </c>
      <c r="I4021" t="s">
        <v>1273</v>
      </c>
      <c r="J4021">
        <v>0</v>
      </c>
      <c r="K4021">
        <v>10</v>
      </c>
      <c r="L4021">
        <v>1199000</v>
      </c>
      <c r="M4021">
        <v>1610000</v>
      </c>
      <c r="N4021" s="1">
        <f>+(M4021/L4021)*100</f>
        <v>134.27856547122602</v>
      </c>
      <c r="O4021">
        <v>1</v>
      </c>
      <c r="P4021">
        <v>0</v>
      </c>
      <c r="Q4021">
        <v>10</v>
      </c>
    </row>
    <row r="4022" spans="1:17" x14ac:dyDescent="0.2">
      <c r="A4022" t="s">
        <v>648</v>
      </c>
      <c r="B4022" t="s">
        <v>18</v>
      </c>
      <c r="C4022">
        <v>3</v>
      </c>
      <c r="D4022">
        <v>3.5</v>
      </c>
      <c r="E4022">
        <v>2</v>
      </c>
      <c r="F4022">
        <v>2550</v>
      </c>
      <c r="G4022" s="1">
        <f>+M4022/F4022</f>
        <v>984.31372549019613</v>
      </c>
      <c r="H4022">
        <v>984.31</v>
      </c>
      <c r="I4022" t="s">
        <v>649</v>
      </c>
      <c r="J4022">
        <v>0</v>
      </c>
      <c r="K4022">
        <v>0</v>
      </c>
      <c r="L4022">
        <v>2500000</v>
      </c>
      <c r="M4022">
        <v>2510000</v>
      </c>
      <c r="N4022" s="1">
        <f>+(M4022/L4022)*100</f>
        <v>100.4</v>
      </c>
      <c r="O4022">
        <v>1</v>
      </c>
      <c r="P4022">
        <v>0</v>
      </c>
      <c r="Q4022">
        <v>7</v>
      </c>
    </row>
    <row r="4023" spans="1:17" x14ac:dyDescent="0.2">
      <c r="A4023" t="s">
        <v>541</v>
      </c>
      <c r="B4023" t="s">
        <v>83</v>
      </c>
      <c r="C4023">
        <v>3</v>
      </c>
      <c r="D4023">
        <v>2</v>
      </c>
      <c r="E4023">
        <v>2</v>
      </c>
      <c r="F4023">
        <v>2555</v>
      </c>
      <c r="G4023" s="1">
        <f>+M4023/F4023</f>
        <v>988.25831702544031</v>
      </c>
      <c r="H4023">
        <v>988.26</v>
      </c>
      <c r="I4023" t="s">
        <v>514</v>
      </c>
      <c r="J4023">
        <v>450</v>
      </c>
      <c r="K4023">
        <v>33</v>
      </c>
      <c r="L4023">
        <v>2525000</v>
      </c>
      <c r="M4023">
        <v>2525000</v>
      </c>
      <c r="N4023" s="1">
        <f>+(M4023/L4023)*100</f>
        <v>100</v>
      </c>
      <c r="O4023">
        <v>0</v>
      </c>
      <c r="P4023">
        <v>1</v>
      </c>
      <c r="Q4023">
        <v>7</v>
      </c>
    </row>
    <row r="4024" spans="1:17" x14ac:dyDescent="0.2">
      <c r="A4024" t="s">
        <v>1071</v>
      </c>
      <c r="B4024" t="s">
        <v>83</v>
      </c>
      <c r="C4024">
        <v>4</v>
      </c>
      <c r="D4024">
        <v>3.5</v>
      </c>
      <c r="E4024">
        <v>2</v>
      </c>
      <c r="F4024">
        <v>2558</v>
      </c>
      <c r="G4024" s="1">
        <f>+M4024/F4024</f>
        <v>885.45738858483185</v>
      </c>
      <c r="H4024">
        <v>885.46</v>
      </c>
      <c r="I4024" t="s">
        <v>712</v>
      </c>
      <c r="J4024">
        <v>225</v>
      </c>
      <c r="K4024">
        <v>40</v>
      </c>
      <c r="L4024">
        <v>2275000</v>
      </c>
      <c r="M4024">
        <v>2265000</v>
      </c>
      <c r="N4024" s="1">
        <f>+(M4024/L4024)*100</f>
        <v>99.560439560439562</v>
      </c>
      <c r="O4024">
        <v>0</v>
      </c>
      <c r="P4024">
        <v>1</v>
      </c>
      <c r="Q4024">
        <v>7</v>
      </c>
    </row>
    <row r="4025" spans="1:17" x14ac:dyDescent="0.2">
      <c r="A4025" t="s">
        <v>3033</v>
      </c>
      <c r="B4025" t="s">
        <v>1693</v>
      </c>
      <c r="C4025">
        <v>3</v>
      </c>
      <c r="D4025">
        <v>3</v>
      </c>
      <c r="E4025">
        <v>1</v>
      </c>
      <c r="F4025">
        <v>2559</v>
      </c>
      <c r="G4025" s="1">
        <f>+M4025/F4025</f>
        <v>2246.9714732317311</v>
      </c>
      <c r="H4025">
        <v>2246.9699999999998</v>
      </c>
      <c r="I4025" t="s">
        <v>1424</v>
      </c>
      <c r="J4025">
        <v>2408.23</v>
      </c>
      <c r="K4025">
        <v>25</v>
      </c>
      <c r="L4025">
        <v>5750000</v>
      </c>
      <c r="M4025">
        <v>5750000</v>
      </c>
      <c r="N4025" s="1">
        <f>+(M4025/L4025)*100</f>
        <v>100</v>
      </c>
      <c r="O4025">
        <v>0</v>
      </c>
      <c r="P4025">
        <v>1</v>
      </c>
      <c r="Q4025">
        <v>8</v>
      </c>
    </row>
    <row r="4026" spans="1:17" x14ac:dyDescent="0.2">
      <c r="A4026" t="s">
        <v>1080</v>
      </c>
      <c r="B4026" t="s">
        <v>83</v>
      </c>
      <c r="C4026">
        <v>4</v>
      </c>
      <c r="D4026">
        <v>3.5</v>
      </c>
      <c r="E4026">
        <v>2</v>
      </c>
      <c r="F4026">
        <v>2564</v>
      </c>
      <c r="G4026" s="1">
        <f>+M4026/F4026</f>
        <v>975.03900156006239</v>
      </c>
      <c r="H4026">
        <v>975.04</v>
      </c>
      <c r="I4026" t="s">
        <v>710</v>
      </c>
      <c r="J4026">
        <v>0</v>
      </c>
      <c r="K4026">
        <v>10</v>
      </c>
      <c r="L4026">
        <v>2200000</v>
      </c>
      <c r="M4026">
        <v>2500000</v>
      </c>
      <c r="N4026" s="1">
        <f>+(M4026/L4026)*100</f>
        <v>113.63636363636364</v>
      </c>
      <c r="O4026">
        <v>0</v>
      </c>
      <c r="P4026">
        <v>1</v>
      </c>
      <c r="Q4026">
        <v>7</v>
      </c>
    </row>
    <row r="4027" spans="1:17" x14ac:dyDescent="0.2">
      <c r="A4027" t="s">
        <v>4400</v>
      </c>
      <c r="B4027" t="s">
        <v>3814</v>
      </c>
      <c r="C4027">
        <v>6</v>
      </c>
      <c r="D4027">
        <v>3</v>
      </c>
      <c r="E4027">
        <v>3</v>
      </c>
      <c r="F4027">
        <v>2567</v>
      </c>
      <c r="G4027" s="1">
        <f>+M4027/F4027</f>
        <v>451.88936501753017</v>
      </c>
      <c r="H4027">
        <v>451.89</v>
      </c>
      <c r="I4027" t="s">
        <v>751</v>
      </c>
      <c r="J4027">
        <v>0</v>
      </c>
      <c r="K4027">
        <v>221</v>
      </c>
      <c r="L4027">
        <v>1600000</v>
      </c>
      <c r="M4027">
        <v>1160000</v>
      </c>
      <c r="N4027" s="1">
        <f>+(M4027/L4027)*100</f>
        <v>72.5</v>
      </c>
      <c r="O4027">
        <v>1</v>
      </c>
      <c r="P4027">
        <v>0</v>
      </c>
      <c r="Q4027">
        <v>10</v>
      </c>
    </row>
    <row r="4028" spans="1:17" x14ac:dyDescent="0.2">
      <c r="A4028" t="s">
        <v>3176</v>
      </c>
      <c r="B4028" t="s">
        <v>1698</v>
      </c>
      <c r="C4028">
        <v>2</v>
      </c>
      <c r="D4028">
        <v>2.5</v>
      </c>
      <c r="E4028">
        <v>2</v>
      </c>
      <c r="F4028">
        <v>2570</v>
      </c>
      <c r="G4028" s="1">
        <f>+M4028/F4028</f>
        <v>2178.988326848249</v>
      </c>
      <c r="H4028">
        <v>2178.9899999999998</v>
      </c>
      <c r="I4028" t="s">
        <v>1432</v>
      </c>
      <c r="J4028">
        <v>2842</v>
      </c>
      <c r="K4028">
        <v>26</v>
      </c>
      <c r="L4028">
        <v>5995000</v>
      </c>
      <c r="M4028">
        <v>5600000</v>
      </c>
      <c r="N4028" s="1">
        <f>+(M4028/L4028)*100</f>
        <v>93.411175979983312</v>
      </c>
      <c r="O4028">
        <v>0</v>
      </c>
      <c r="P4028">
        <v>1</v>
      </c>
      <c r="Q4028">
        <v>8</v>
      </c>
    </row>
    <row r="4029" spans="1:17" x14ac:dyDescent="0.2">
      <c r="A4029" t="s">
        <v>96</v>
      </c>
      <c r="B4029" t="s">
        <v>83</v>
      </c>
      <c r="C4029">
        <v>4</v>
      </c>
      <c r="D4029">
        <v>3.5</v>
      </c>
      <c r="E4029">
        <v>2</v>
      </c>
      <c r="F4029">
        <v>2570</v>
      </c>
      <c r="G4029" s="1">
        <f>+M4029/F4029</f>
        <v>1206.2256809338521</v>
      </c>
      <c r="H4029">
        <v>1206.23</v>
      </c>
      <c r="I4029" t="s">
        <v>97</v>
      </c>
      <c r="J4029">
        <v>0</v>
      </c>
      <c r="K4029">
        <v>29</v>
      </c>
      <c r="L4029">
        <v>2900000</v>
      </c>
      <c r="M4029">
        <v>3100000</v>
      </c>
      <c r="N4029" s="1">
        <f>+(M4029/L4029)*100</f>
        <v>106.89655172413792</v>
      </c>
      <c r="O4029">
        <v>1</v>
      </c>
      <c r="P4029">
        <v>0</v>
      </c>
      <c r="Q4029">
        <v>7</v>
      </c>
    </row>
    <row r="4030" spans="1:17" x14ac:dyDescent="0.2">
      <c r="A4030" t="s">
        <v>1099</v>
      </c>
      <c r="B4030" t="s">
        <v>83</v>
      </c>
      <c r="C4030">
        <v>4</v>
      </c>
      <c r="D4030">
        <v>3</v>
      </c>
      <c r="E4030">
        <v>1</v>
      </c>
      <c r="F4030">
        <v>2570</v>
      </c>
      <c r="G4030" s="1">
        <f>+M4030/F4030</f>
        <v>1167.3182879377432</v>
      </c>
      <c r="H4030">
        <v>1167.32</v>
      </c>
      <c r="I4030" t="s">
        <v>1024</v>
      </c>
      <c r="J4030">
        <v>0</v>
      </c>
      <c r="K4030">
        <v>11</v>
      </c>
      <c r="L4030">
        <v>2795000</v>
      </c>
      <c r="M4030">
        <v>3000008</v>
      </c>
      <c r="N4030" s="1">
        <f>+(M4030/L4030)*100</f>
        <v>107.3348121645796</v>
      </c>
      <c r="O4030">
        <v>0</v>
      </c>
      <c r="P4030">
        <v>1</v>
      </c>
      <c r="Q4030">
        <v>7</v>
      </c>
    </row>
    <row r="4031" spans="1:17" x14ac:dyDescent="0.2">
      <c r="A4031" t="s">
        <v>2112</v>
      </c>
      <c r="B4031" t="s">
        <v>1698</v>
      </c>
      <c r="C4031">
        <v>4</v>
      </c>
      <c r="D4031">
        <v>3</v>
      </c>
      <c r="E4031">
        <v>4</v>
      </c>
      <c r="F4031">
        <v>2573</v>
      </c>
      <c r="G4031" s="1">
        <f>+M4031/F4031</f>
        <v>1029.9261562378547</v>
      </c>
      <c r="H4031">
        <v>1029.93</v>
      </c>
      <c r="I4031" t="s">
        <v>149</v>
      </c>
      <c r="J4031">
        <v>417</v>
      </c>
      <c r="K4031">
        <v>71</v>
      </c>
      <c r="L4031">
        <v>2795000</v>
      </c>
      <c r="M4031">
        <v>2650000</v>
      </c>
      <c r="N4031" s="1">
        <f>+(M4031/L4031)*100</f>
        <v>94.812164579606446</v>
      </c>
      <c r="O4031">
        <v>0</v>
      </c>
      <c r="P4031">
        <v>1</v>
      </c>
      <c r="Q4031">
        <v>8</v>
      </c>
    </row>
    <row r="4032" spans="1:17" x14ac:dyDescent="0.2">
      <c r="A4032" t="s">
        <v>2678</v>
      </c>
      <c r="B4032" t="s">
        <v>1698</v>
      </c>
      <c r="C4032">
        <v>3</v>
      </c>
      <c r="D4032">
        <v>2.5</v>
      </c>
      <c r="E4032">
        <v>2</v>
      </c>
      <c r="F4032">
        <v>2590</v>
      </c>
      <c r="G4032" s="1">
        <f>+M4032/F4032</f>
        <v>1563.7065637065637</v>
      </c>
      <c r="H4032">
        <v>1563.71</v>
      </c>
      <c r="I4032" t="s">
        <v>649</v>
      </c>
      <c r="J4032">
        <v>2867.68</v>
      </c>
      <c r="K4032">
        <v>80</v>
      </c>
      <c r="L4032">
        <v>4190000</v>
      </c>
      <c r="M4032">
        <v>4050000</v>
      </c>
      <c r="N4032" s="1">
        <f>+(M4032/L4032)*100</f>
        <v>96.658711217183765</v>
      </c>
      <c r="O4032">
        <v>0</v>
      </c>
      <c r="P4032">
        <v>1</v>
      </c>
      <c r="Q4032">
        <v>8</v>
      </c>
    </row>
    <row r="4033" spans="1:17" x14ac:dyDescent="0.2">
      <c r="A4033" t="s">
        <v>333</v>
      </c>
      <c r="B4033" t="s">
        <v>18</v>
      </c>
      <c r="C4033">
        <v>4</v>
      </c>
      <c r="D4033">
        <v>3.5</v>
      </c>
      <c r="E4033">
        <v>2</v>
      </c>
      <c r="F4033">
        <v>2590</v>
      </c>
      <c r="G4033" s="1">
        <f>+M4033/F4033</f>
        <v>1023.1660231660231</v>
      </c>
      <c r="H4033">
        <v>1023.17</v>
      </c>
      <c r="I4033" t="s">
        <v>187</v>
      </c>
      <c r="J4033">
        <v>420</v>
      </c>
      <c r="K4033">
        <v>12</v>
      </c>
      <c r="L4033">
        <v>2495000</v>
      </c>
      <c r="M4033">
        <v>2650000</v>
      </c>
      <c r="N4033" s="1">
        <f>+(M4033/L4033)*100</f>
        <v>106.21242484969939</v>
      </c>
      <c r="O4033">
        <v>0</v>
      </c>
      <c r="P4033">
        <v>1</v>
      </c>
      <c r="Q4033">
        <v>7</v>
      </c>
    </row>
    <row r="4034" spans="1:17" x14ac:dyDescent="0.2">
      <c r="A4034" t="s">
        <v>3573</v>
      </c>
      <c r="B4034" t="s">
        <v>3480</v>
      </c>
      <c r="C4034">
        <v>4</v>
      </c>
      <c r="D4034">
        <v>3.5</v>
      </c>
      <c r="E4034">
        <v>1</v>
      </c>
      <c r="F4034">
        <v>2590</v>
      </c>
      <c r="G4034" s="1">
        <f>+M4034/F4034</f>
        <v>459.45945945945948</v>
      </c>
      <c r="H4034">
        <v>459.46</v>
      </c>
      <c r="I4034" t="s">
        <v>535</v>
      </c>
      <c r="J4034">
        <v>0</v>
      </c>
      <c r="K4034">
        <v>24</v>
      </c>
      <c r="L4034">
        <v>938000</v>
      </c>
      <c r="M4034">
        <v>1190000</v>
      </c>
      <c r="N4034" s="1">
        <f>+(M4034/L4034)*100</f>
        <v>126.86567164179105</v>
      </c>
      <c r="O4034">
        <v>1</v>
      </c>
      <c r="P4034">
        <v>0</v>
      </c>
      <c r="Q4034">
        <v>10</v>
      </c>
    </row>
    <row r="4035" spans="1:17" x14ac:dyDescent="0.2">
      <c r="A4035" t="s">
        <v>2126</v>
      </c>
      <c r="B4035" t="s">
        <v>1698</v>
      </c>
      <c r="C4035">
        <v>3</v>
      </c>
      <c r="D4035">
        <v>3</v>
      </c>
      <c r="E4035">
        <v>2</v>
      </c>
      <c r="F4035">
        <v>2600</v>
      </c>
      <c r="G4035" s="1">
        <f>+M4035/F4035</f>
        <v>1615.3846153846155</v>
      </c>
      <c r="H4035">
        <v>1615.38</v>
      </c>
      <c r="I4035" t="s">
        <v>244</v>
      </c>
      <c r="J4035">
        <v>2928.94</v>
      </c>
      <c r="K4035">
        <v>0</v>
      </c>
      <c r="L4035">
        <v>4500000</v>
      </c>
      <c r="M4035">
        <v>4200000</v>
      </c>
      <c r="N4035" s="1">
        <f>+(M4035/L4035)*100</f>
        <v>93.333333333333329</v>
      </c>
      <c r="O4035">
        <v>0</v>
      </c>
      <c r="P4035">
        <v>1</v>
      </c>
      <c r="Q4035">
        <v>8</v>
      </c>
    </row>
    <row r="4036" spans="1:17" x14ac:dyDescent="0.2">
      <c r="A4036" t="s">
        <v>1313</v>
      </c>
      <c r="B4036" t="s">
        <v>168</v>
      </c>
      <c r="C4036">
        <v>3</v>
      </c>
      <c r="D4036">
        <v>3.5</v>
      </c>
      <c r="E4036">
        <v>0</v>
      </c>
      <c r="F4036">
        <v>2600</v>
      </c>
      <c r="G4036" s="1">
        <f>+M4036/F4036</f>
        <v>1461.5384615384614</v>
      </c>
      <c r="I4036" t="s">
        <v>1314</v>
      </c>
      <c r="J4036">
        <v>0</v>
      </c>
      <c r="K4036">
        <v>12</v>
      </c>
      <c r="L4036">
        <v>3695000</v>
      </c>
      <c r="M4036">
        <v>3800000</v>
      </c>
      <c r="N4036" s="1">
        <f>+(M4036/L4036)*100</f>
        <v>102.84167794316643</v>
      </c>
      <c r="O4036">
        <v>1</v>
      </c>
      <c r="P4036">
        <v>0</v>
      </c>
      <c r="Q4036">
        <v>7</v>
      </c>
    </row>
    <row r="4037" spans="1:17" x14ac:dyDescent="0.2">
      <c r="A4037" t="s">
        <v>1196</v>
      </c>
      <c r="B4037" t="s">
        <v>18</v>
      </c>
      <c r="C4037">
        <v>3</v>
      </c>
      <c r="D4037">
        <v>3</v>
      </c>
      <c r="E4037">
        <v>2</v>
      </c>
      <c r="F4037">
        <v>2600</v>
      </c>
      <c r="G4037" s="1">
        <f>+M4037/F4037</f>
        <v>1019.2307692307693</v>
      </c>
      <c r="H4037">
        <v>1019.23</v>
      </c>
      <c r="I4037" t="s">
        <v>1197</v>
      </c>
      <c r="J4037">
        <v>0</v>
      </c>
      <c r="K4037">
        <v>13</v>
      </c>
      <c r="L4037">
        <v>2199000</v>
      </c>
      <c r="M4037">
        <v>2650000</v>
      </c>
      <c r="N4037" s="1">
        <f>+(M4037/L4037)*100</f>
        <v>120.50932241928149</v>
      </c>
      <c r="O4037">
        <v>1</v>
      </c>
      <c r="P4037">
        <v>0</v>
      </c>
      <c r="Q4037">
        <v>7</v>
      </c>
    </row>
    <row r="4038" spans="1:17" x14ac:dyDescent="0.2">
      <c r="A4038" t="s">
        <v>24</v>
      </c>
      <c r="B4038" t="s">
        <v>18</v>
      </c>
      <c r="C4038">
        <v>2</v>
      </c>
      <c r="D4038">
        <v>3</v>
      </c>
      <c r="E4038">
        <v>1</v>
      </c>
      <c r="F4038">
        <v>2600</v>
      </c>
      <c r="G4038" s="1">
        <f>+M4038/F4038</f>
        <v>626.92307692307691</v>
      </c>
      <c r="H4038">
        <v>626.91999999999996</v>
      </c>
      <c r="I4038" t="s">
        <v>25</v>
      </c>
      <c r="J4038">
        <v>0</v>
      </c>
      <c r="K4038">
        <v>21</v>
      </c>
      <c r="L4038">
        <v>1499000</v>
      </c>
      <c r="M4038">
        <v>1630000</v>
      </c>
      <c r="N4038" s="1">
        <f>+(M4038/L4038)*100</f>
        <v>108.73915943962642</v>
      </c>
      <c r="O4038">
        <v>1</v>
      </c>
      <c r="P4038">
        <v>0</v>
      </c>
      <c r="Q4038">
        <v>7</v>
      </c>
    </row>
    <row r="4039" spans="1:17" x14ac:dyDescent="0.2">
      <c r="A4039" t="s">
        <v>2272</v>
      </c>
      <c r="B4039" t="s">
        <v>1713</v>
      </c>
      <c r="C4039">
        <v>3</v>
      </c>
      <c r="D4039">
        <v>2.5</v>
      </c>
      <c r="E4039">
        <v>2</v>
      </c>
      <c r="F4039">
        <v>2613</v>
      </c>
      <c r="G4039" s="1">
        <f>+M4039/F4039</f>
        <v>1224.6460007654036</v>
      </c>
      <c r="H4039">
        <v>1224.6500000000001</v>
      </c>
      <c r="I4039" t="s">
        <v>2108</v>
      </c>
      <c r="J4039">
        <v>2140.0100000000002</v>
      </c>
      <c r="K4039">
        <v>16</v>
      </c>
      <c r="L4039">
        <v>2998000</v>
      </c>
      <c r="M4039">
        <v>3200000</v>
      </c>
      <c r="N4039" s="1">
        <f>+(M4039/L4039)*100</f>
        <v>106.73782521681122</v>
      </c>
      <c r="O4039">
        <v>0</v>
      </c>
      <c r="P4039">
        <v>1</v>
      </c>
      <c r="Q4039">
        <v>8</v>
      </c>
    </row>
    <row r="4040" spans="1:17" x14ac:dyDescent="0.2">
      <c r="A4040" t="s">
        <v>1704</v>
      </c>
      <c r="B4040" t="s">
        <v>1698</v>
      </c>
      <c r="C4040">
        <v>2</v>
      </c>
      <c r="D4040">
        <v>2.5</v>
      </c>
      <c r="E4040">
        <v>3</v>
      </c>
      <c r="F4040">
        <v>2616</v>
      </c>
      <c r="G4040" s="1">
        <f>+M4040/F4040</f>
        <v>1190.7492354740061</v>
      </c>
      <c r="H4040">
        <v>1190.75</v>
      </c>
      <c r="I4040" t="s">
        <v>277</v>
      </c>
      <c r="J4040">
        <v>0</v>
      </c>
      <c r="K4040">
        <v>10</v>
      </c>
      <c r="L4040">
        <v>2695000</v>
      </c>
      <c r="M4040">
        <v>3115000</v>
      </c>
      <c r="N4040" s="1">
        <f>+(M4040/L4040)*100</f>
        <v>115.58441558441559</v>
      </c>
      <c r="O4040">
        <v>1</v>
      </c>
      <c r="P4040">
        <v>0</v>
      </c>
      <c r="Q4040">
        <v>8</v>
      </c>
    </row>
    <row r="4041" spans="1:17" x14ac:dyDescent="0.2">
      <c r="A4041" t="s">
        <v>1615</v>
      </c>
      <c r="B4041" t="s">
        <v>83</v>
      </c>
      <c r="C4041">
        <v>3</v>
      </c>
      <c r="D4041">
        <v>2</v>
      </c>
      <c r="E4041">
        <v>1</v>
      </c>
      <c r="F4041">
        <v>2624</v>
      </c>
      <c r="G4041" s="1">
        <f>+M4041/F4041</f>
        <v>1714.939024390244</v>
      </c>
      <c r="H4041">
        <v>1714.94</v>
      </c>
      <c r="I4041" t="s">
        <v>1191</v>
      </c>
      <c r="J4041">
        <v>1369</v>
      </c>
      <c r="K4041">
        <v>14</v>
      </c>
      <c r="L4041">
        <v>2995000</v>
      </c>
      <c r="M4041">
        <v>4500000</v>
      </c>
      <c r="N4041" s="1">
        <f>+(M4041/L4041)*100</f>
        <v>150.25041736227044</v>
      </c>
      <c r="O4041">
        <v>0</v>
      </c>
      <c r="P4041">
        <v>1</v>
      </c>
      <c r="Q4041">
        <v>7</v>
      </c>
    </row>
    <row r="4042" spans="1:17" x14ac:dyDescent="0.2">
      <c r="A4042" t="s">
        <v>3418</v>
      </c>
      <c r="B4042" t="s">
        <v>3326</v>
      </c>
      <c r="C4042">
        <v>6</v>
      </c>
      <c r="D4042">
        <v>3</v>
      </c>
      <c r="E4042">
        <v>1</v>
      </c>
      <c r="F4042">
        <v>2625</v>
      </c>
      <c r="G4042" s="1">
        <f>+M4042/F4042</f>
        <v>323.70361904761904</v>
      </c>
      <c r="H4042">
        <v>323.7</v>
      </c>
      <c r="I4042" t="s">
        <v>1735</v>
      </c>
      <c r="J4042">
        <v>0</v>
      </c>
      <c r="K4042">
        <v>45</v>
      </c>
      <c r="L4042">
        <v>699000</v>
      </c>
      <c r="M4042">
        <v>849722</v>
      </c>
      <c r="N4042" s="1">
        <f>+(M4042/L4042)*100</f>
        <v>121.56251788268955</v>
      </c>
      <c r="O4042">
        <v>1</v>
      </c>
      <c r="P4042">
        <v>0</v>
      </c>
      <c r="Q4042">
        <v>10</v>
      </c>
    </row>
    <row r="4043" spans="1:17" x14ac:dyDescent="0.2">
      <c r="A4043" t="s">
        <v>1286</v>
      </c>
      <c r="B4043" t="s">
        <v>83</v>
      </c>
      <c r="C4043">
        <v>3</v>
      </c>
      <c r="D4043">
        <v>5</v>
      </c>
      <c r="E4043">
        <v>2</v>
      </c>
      <c r="F4043">
        <v>2626</v>
      </c>
      <c r="G4043" s="1">
        <f>+M4043/F4043</f>
        <v>2894.1355674028941</v>
      </c>
      <c r="I4043" t="s">
        <v>1287</v>
      </c>
      <c r="J4043">
        <v>0</v>
      </c>
      <c r="K4043">
        <v>2</v>
      </c>
      <c r="L4043">
        <v>7250000</v>
      </c>
      <c r="M4043">
        <v>7600000</v>
      </c>
      <c r="N4043" s="1">
        <f>+(M4043/L4043)*100</f>
        <v>104.82758620689656</v>
      </c>
      <c r="O4043">
        <v>1</v>
      </c>
      <c r="P4043">
        <v>0</v>
      </c>
      <c r="Q4043">
        <v>7</v>
      </c>
    </row>
    <row r="4044" spans="1:17" x14ac:dyDescent="0.2">
      <c r="A4044" t="s">
        <v>3667</v>
      </c>
      <c r="B4044" t="s">
        <v>3626</v>
      </c>
      <c r="C4044">
        <v>4</v>
      </c>
      <c r="D4044">
        <v>2</v>
      </c>
      <c r="E4044">
        <v>1</v>
      </c>
      <c r="F4044">
        <v>2626</v>
      </c>
      <c r="G4044" s="1">
        <f>+M4044/F4044</f>
        <v>255.14089870525515</v>
      </c>
      <c r="H4044">
        <v>255.14</v>
      </c>
      <c r="I4044" t="s">
        <v>342</v>
      </c>
      <c r="J4044">
        <v>0</v>
      </c>
      <c r="K4044">
        <v>56</v>
      </c>
      <c r="L4044">
        <v>669000</v>
      </c>
      <c r="M4044">
        <v>670000</v>
      </c>
      <c r="N4044" s="1">
        <f>+(M4044/L4044)*100</f>
        <v>100.14947683109119</v>
      </c>
      <c r="O4044">
        <v>1</v>
      </c>
      <c r="P4044">
        <v>0</v>
      </c>
      <c r="Q4044">
        <v>10</v>
      </c>
    </row>
    <row r="4045" spans="1:17" x14ac:dyDescent="0.2">
      <c r="A4045" t="s">
        <v>1605</v>
      </c>
      <c r="B4045" t="s">
        <v>83</v>
      </c>
      <c r="C4045">
        <v>3</v>
      </c>
      <c r="D4045">
        <v>3</v>
      </c>
      <c r="E4045">
        <v>1</v>
      </c>
      <c r="F4045">
        <v>2629</v>
      </c>
      <c r="G4045" s="1">
        <f>+M4045/F4045</f>
        <v>1160.1369341955117</v>
      </c>
      <c r="H4045">
        <v>1160.1400000000001</v>
      </c>
      <c r="I4045" t="s">
        <v>1258</v>
      </c>
      <c r="J4045">
        <v>300</v>
      </c>
      <c r="K4045">
        <v>12</v>
      </c>
      <c r="L4045">
        <v>2595000</v>
      </c>
      <c r="M4045">
        <v>3050000</v>
      </c>
      <c r="N4045" s="1">
        <f>+(M4045/L4045)*100</f>
        <v>117.53371868978806</v>
      </c>
      <c r="O4045">
        <v>0</v>
      </c>
      <c r="P4045">
        <v>1</v>
      </c>
      <c r="Q4045">
        <v>7</v>
      </c>
    </row>
    <row r="4046" spans="1:17" x14ac:dyDescent="0.2">
      <c r="A4046" t="s">
        <v>3980</v>
      </c>
      <c r="B4046" t="s">
        <v>3326</v>
      </c>
      <c r="C4046">
        <v>3</v>
      </c>
      <c r="D4046">
        <v>1</v>
      </c>
      <c r="E4046">
        <v>1</v>
      </c>
      <c r="F4046">
        <v>2630</v>
      </c>
      <c r="G4046" s="1">
        <f>+M4046/F4046</f>
        <v>254.75285171102661</v>
      </c>
      <c r="H4046">
        <v>254.75</v>
      </c>
      <c r="I4046" t="s">
        <v>837</v>
      </c>
      <c r="J4046">
        <v>0</v>
      </c>
      <c r="K4046">
        <v>48</v>
      </c>
      <c r="L4046">
        <v>698000</v>
      </c>
      <c r="M4046">
        <v>670000</v>
      </c>
      <c r="N4046" s="1">
        <f>+(M4046/L4046)*100</f>
        <v>95.988538681948427</v>
      </c>
      <c r="O4046">
        <v>1</v>
      </c>
      <c r="P4046">
        <v>0</v>
      </c>
      <c r="Q4046">
        <v>10</v>
      </c>
    </row>
    <row r="4047" spans="1:17" x14ac:dyDescent="0.2">
      <c r="A4047" t="s">
        <v>691</v>
      </c>
      <c r="B4047" t="s">
        <v>83</v>
      </c>
      <c r="C4047">
        <v>4</v>
      </c>
      <c r="D4047">
        <v>2.5</v>
      </c>
      <c r="E4047">
        <v>0</v>
      </c>
      <c r="F4047">
        <v>2635</v>
      </c>
      <c r="G4047" s="1">
        <f>+M4047/F4047</f>
        <v>1024.6679316888046</v>
      </c>
      <c r="I4047" t="s">
        <v>692</v>
      </c>
      <c r="J4047">
        <v>0</v>
      </c>
      <c r="K4047">
        <v>10</v>
      </c>
      <c r="L4047">
        <v>2300000</v>
      </c>
      <c r="M4047">
        <v>2700000</v>
      </c>
      <c r="N4047" s="1">
        <f>+(M4047/L4047)*100</f>
        <v>117.39130434782609</v>
      </c>
      <c r="O4047">
        <v>1</v>
      </c>
      <c r="P4047">
        <v>0</v>
      </c>
      <c r="Q4047">
        <v>7</v>
      </c>
    </row>
    <row r="4048" spans="1:17" x14ac:dyDescent="0.2">
      <c r="A4048" t="s">
        <v>1339</v>
      </c>
      <c r="B4048" t="s">
        <v>203</v>
      </c>
      <c r="C4048">
        <v>3</v>
      </c>
      <c r="D4048">
        <v>2.5</v>
      </c>
      <c r="E4048">
        <v>2</v>
      </c>
      <c r="F4048">
        <v>2639</v>
      </c>
      <c r="G4048" s="1">
        <f>+M4048/F4048</f>
        <v>1184.1606669192877</v>
      </c>
      <c r="H4048">
        <v>1184.1600000000001</v>
      </c>
      <c r="I4048" t="s">
        <v>1292</v>
      </c>
      <c r="J4048">
        <v>0</v>
      </c>
      <c r="K4048">
        <v>43</v>
      </c>
      <c r="L4048">
        <v>3250000</v>
      </c>
      <c r="M4048">
        <v>3125000</v>
      </c>
      <c r="N4048" s="1">
        <f>+(M4048/L4048)*100</f>
        <v>96.15384615384616</v>
      </c>
      <c r="O4048">
        <v>1</v>
      </c>
      <c r="P4048">
        <v>0</v>
      </c>
      <c r="Q4048">
        <v>7</v>
      </c>
    </row>
    <row r="4049" spans="1:17" x14ac:dyDescent="0.2">
      <c r="A4049" t="s">
        <v>3568</v>
      </c>
      <c r="B4049" t="s">
        <v>3480</v>
      </c>
      <c r="C4049">
        <v>3</v>
      </c>
      <c r="D4049">
        <v>2</v>
      </c>
      <c r="E4049">
        <v>1</v>
      </c>
      <c r="F4049">
        <v>2639</v>
      </c>
      <c r="G4049" s="1">
        <f>+M4049/F4049</f>
        <v>359.98484274346345</v>
      </c>
      <c r="H4049">
        <v>359.98</v>
      </c>
      <c r="I4049" t="s">
        <v>1735</v>
      </c>
      <c r="J4049">
        <v>0</v>
      </c>
      <c r="K4049">
        <v>35</v>
      </c>
      <c r="L4049">
        <v>849000</v>
      </c>
      <c r="M4049">
        <v>950000</v>
      </c>
      <c r="N4049" s="1">
        <f>+(M4049/L4049)*100</f>
        <v>111.89634864546525</v>
      </c>
      <c r="O4049">
        <v>1</v>
      </c>
      <c r="P4049">
        <v>0</v>
      </c>
      <c r="Q4049">
        <v>10</v>
      </c>
    </row>
    <row r="4050" spans="1:17" x14ac:dyDescent="0.2">
      <c r="A4050" t="s">
        <v>1963</v>
      </c>
      <c r="B4050" t="s">
        <v>1693</v>
      </c>
      <c r="C4050">
        <v>3</v>
      </c>
      <c r="D4050">
        <v>2.5</v>
      </c>
      <c r="E4050">
        <v>1</v>
      </c>
      <c r="F4050">
        <v>2640</v>
      </c>
      <c r="G4050" s="1">
        <f>+M4050/F4050</f>
        <v>625</v>
      </c>
      <c r="H4050">
        <v>625</v>
      </c>
      <c r="I4050" t="s">
        <v>1964</v>
      </c>
      <c r="J4050">
        <v>2207.9699999999998</v>
      </c>
      <c r="K4050">
        <v>188</v>
      </c>
      <c r="L4050">
        <v>2175000</v>
      </c>
      <c r="M4050">
        <v>1650000</v>
      </c>
      <c r="N4050" s="1">
        <f>+(M4050/L4050)*100</f>
        <v>75.862068965517238</v>
      </c>
      <c r="O4050">
        <v>0</v>
      </c>
      <c r="P4050">
        <v>1</v>
      </c>
      <c r="Q4050">
        <v>8</v>
      </c>
    </row>
    <row r="4051" spans="1:17" x14ac:dyDescent="0.2">
      <c r="A4051" t="s">
        <v>1688</v>
      </c>
      <c r="B4051" t="s">
        <v>203</v>
      </c>
      <c r="C4051">
        <v>4</v>
      </c>
      <c r="D4051">
        <v>3</v>
      </c>
      <c r="E4051">
        <v>3</v>
      </c>
      <c r="F4051">
        <v>2644</v>
      </c>
      <c r="G4051" s="1">
        <f>+M4051/F4051</f>
        <v>1522.3146747352496</v>
      </c>
      <c r="H4051">
        <v>1522.31</v>
      </c>
      <c r="I4051" t="s">
        <v>1238</v>
      </c>
      <c r="J4051">
        <v>0</v>
      </c>
      <c r="K4051">
        <v>33</v>
      </c>
      <c r="L4051">
        <v>4200000</v>
      </c>
      <c r="M4051">
        <v>4025000</v>
      </c>
      <c r="N4051" s="1">
        <f>+(M4051/L4051)*100</f>
        <v>95.833333333333343</v>
      </c>
      <c r="O4051">
        <v>0</v>
      </c>
      <c r="P4051">
        <v>1</v>
      </c>
      <c r="Q4051">
        <v>7</v>
      </c>
    </row>
    <row r="4052" spans="1:17" x14ac:dyDescent="0.2">
      <c r="A4052" t="s">
        <v>549</v>
      </c>
      <c r="B4052" t="s">
        <v>83</v>
      </c>
      <c r="C4052">
        <v>3</v>
      </c>
      <c r="D4052">
        <v>3</v>
      </c>
      <c r="E4052">
        <v>1</v>
      </c>
      <c r="F4052">
        <v>2645</v>
      </c>
      <c r="G4052" s="1">
        <f>+M4052/F4052</f>
        <v>1134.2155009451797</v>
      </c>
      <c r="H4052">
        <v>1134.22</v>
      </c>
      <c r="I4052" t="s">
        <v>550</v>
      </c>
      <c r="J4052">
        <v>1080</v>
      </c>
      <c r="K4052">
        <v>0</v>
      </c>
      <c r="L4052">
        <v>2695000</v>
      </c>
      <c r="M4052">
        <v>3000000</v>
      </c>
      <c r="N4052" s="1">
        <f>+(M4052/L4052)*100</f>
        <v>111.31725417439704</v>
      </c>
      <c r="O4052">
        <v>0</v>
      </c>
      <c r="P4052">
        <v>1</v>
      </c>
      <c r="Q4052">
        <v>7</v>
      </c>
    </row>
    <row r="4053" spans="1:17" x14ac:dyDescent="0.2">
      <c r="A4053" t="s">
        <v>1428</v>
      </c>
      <c r="B4053" t="s">
        <v>18</v>
      </c>
      <c r="C4053">
        <v>3</v>
      </c>
      <c r="D4053">
        <v>3</v>
      </c>
      <c r="E4053">
        <v>1</v>
      </c>
      <c r="F4053">
        <v>2647</v>
      </c>
      <c r="G4053" s="1">
        <f>+M4053/F4053</f>
        <v>1057.8012844729883</v>
      </c>
      <c r="H4053">
        <v>1057.8</v>
      </c>
      <c r="I4053" t="s">
        <v>1429</v>
      </c>
      <c r="J4053">
        <v>0</v>
      </c>
      <c r="K4053">
        <v>29</v>
      </c>
      <c r="L4053">
        <v>2695000</v>
      </c>
      <c r="M4053">
        <v>2800000</v>
      </c>
      <c r="N4053" s="1">
        <f>+(M4053/L4053)*100</f>
        <v>103.89610389610388</v>
      </c>
      <c r="O4053">
        <v>0</v>
      </c>
      <c r="P4053">
        <v>1</v>
      </c>
      <c r="Q4053">
        <v>7</v>
      </c>
    </row>
    <row r="4054" spans="1:17" x14ac:dyDescent="0.2">
      <c r="A4054" t="s">
        <v>1219</v>
      </c>
      <c r="B4054" t="s">
        <v>18</v>
      </c>
      <c r="C4054">
        <v>4</v>
      </c>
      <c r="D4054">
        <v>2.5</v>
      </c>
      <c r="E4054">
        <v>1</v>
      </c>
      <c r="F4054">
        <v>2652</v>
      </c>
      <c r="G4054" s="1">
        <f>+M4054/F4054</f>
        <v>1282.051282051282</v>
      </c>
      <c r="H4054">
        <v>1282.05</v>
      </c>
      <c r="I4054" t="s">
        <v>1220</v>
      </c>
      <c r="J4054">
        <v>0</v>
      </c>
      <c r="K4054">
        <v>43</v>
      </c>
      <c r="L4054">
        <v>3250000</v>
      </c>
      <c r="M4054">
        <v>3400000</v>
      </c>
      <c r="N4054" s="1">
        <f>+(M4054/L4054)*100</f>
        <v>104.61538461538463</v>
      </c>
      <c r="O4054">
        <v>1</v>
      </c>
      <c r="P4054">
        <v>0</v>
      </c>
      <c r="Q4054">
        <v>7</v>
      </c>
    </row>
    <row r="4055" spans="1:17" x14ac:dyDescent="0.2">
      <c r="A4055" t="s">
        <v>4938</v>
      </c>
      <c r="B4055" t="s">
        <v>3814</v>
      </c>
      <c r="C4055">
        <v>3</v>
      </c>
      <c r="D4055">
        <v>3.5</v>
      </c>
      <c r="E4055">
        <v>2</v>
      </c>
      <c r="F4055">
        <v>2655</v>
      </c>
      <c r="G4055" s="1">
        <f>+M4055/F4055</f>
        <v>493.40866290018835</v>
      </c>
      <c r="H4055">
        <v>493.41</v>
      </c>
      <c r="I4055" t="s">
        <v>1238</v>
      </c>
      <c r="J4055">
        <v>653</v>
      </c>
      <c r="K4055">
        <v>14</v>
      </c>
      <c r="L4055">
        <v>898000</v>
      </c>
      <c r="M4055">
        <v>1310000</v>
      </c>
      <c r="N4055" s="1">
        <f>+(M4055/L4055)*100</f>
        <v>145.87973273942094</v>
      </c>
      <c r="O4055">
        <v>0</v>
      </c>
      <c r="P4055">
        <v>1</v>
      </c>
      <c r="Q4055">
        <v>10</v>
      </c>
    </row>
    <row r="4056" spans="1:17" x14ac:dyDescent="0.2">
      <c r="A4056" t="s">
        <v>662</v>
      </c>
      <c r="B4056" t="s">
        <v>18</v>
      </c>
      <c r="C4056">
        <v>3</v>
      </c>
      <c r="D4056">
        <v>3.5</v>
      </c>
      <c r="E4056">
        <v>2</v>
      </c>
      <c r="F4056">
        <v>2655</v>
      </c>
      <c r="G4056" s="1">
        <f>+M4056/F4056</f>
        <v>1280.60263653484</v>
      </c>
      <c r="H4056">
        <v>1280.5999999999999</v>
      </c>
      <c r="I4056" t="s">
        <v>663</v>
      </c>
      <c r="J4056">
        <v>0</v>
      </c>
      <c r="K4056">
        <v>9</v>
      </c>
      <c r="L4056">
        <v>3195000</v>
      </c>
      <c r="M4056">
        <v>3400000</v>
      </c>
      <c r="N4056" s="1">
        <f>+(M4056/L4056)*100</f>
        <v>106.41627543035995</v>
      </c>
      <c r="O4056">
        <v>1</v>
      </c>
      <c r="P4056">
        <v>0</v>
      </c>
      <c r="Q4056">
        <v>7</v>
      </c>
    </row>
    <row r="4057" spans="1:17" x14ac:dyDescent="0.2">
      <c r="A4057" t="s">
        <v>222</v>
      </c>
      <c r="B4057" t="s">
        <v>203</v>
      </c>
      <c r="C4057">
        <v>4</v>
      </c>
      <c r="D4057">
        <v>2.5</v>
      </c>
      <c r="E4057">
        <v>1</v>
      </c>
      <c r="F4057">
        <v>2668</v>
      </c>
      <c r="G4057" s="1">
        <f>+M4057/F4057</f>
        <v>1424.2878560719639</v>
      </c>
      <c r="H4057">
        <v>1424.29</v>
      </c>
      <c r="I4057" t="s">
        <v>169</v>
      </c>
      <c r="J4057">
        <v>0</v>
      </c>
      <c r="K4057">
        <v>13</v>
      </c>
      <c r="L4057">
        <v>2995000</v>
      </c>
      <c r="M4057">
        <v>3800000</v>
      </c>
      <c r="N4057" s="1">
        <f>+(M4057/L4057)*100</f>
        <v>126.87813021702839</v>
      </c>
      <c r="O4057">
        <v>1</v>
      </c>
      <c r="P4057">
        <v>0</v>
      </c>
      <c r="Q4057">
        <v>7</v>
      </c>
    </row>
    <row r="4058" spans="1:17" x14ac:dyDescent="0.2">
      <c r="A4058" t="s">
        <v>1185</v>
      </c>
      <c r="B4058" t="s">
        <v>203</v>
      </c>
      <c r="C4058">
        <v>4</v>
      </c>
      <c r="D4058">
        <v>3</v>
      </c>
      <c r="E4058">
        <v>2</v>
      </c>
      <c r="F4058">
        <v>2670</v>
      </c>
      <c r="G4058" s="1">
        <f>+M4058/F4058</f>
        <v>1235.9550561797753</v>
      </c>
      <c r="H4058">
        <v>1235.96</v>
      </c>
      <c r="I4058" t="s">
        <v>655</v>
      </c>
      <c r="J4058">
        <v>330</v>
      </c>
      <c r="K4058">
        <v>34</v>
      </c>
      <c r="L4058">
        <v>3500000</v>
      </c>
      <c r="M4058">
        <v>3300000</v>
      </c>
      <c r="N4058" s="1">
        <f>+(M4058/L4058)*100</f>
        <v>94.285714285714278</v>
      </c>
      <c r="O4058">
        <v>0</v>
      </c>
      <c r="P4058">
        <v>1</v>
      </c>
      <c r="Q4058">
        <v>7</v>
      </c>
    </row>
    <row r="4059" spans="1:17" x14ac:dyDescent="0.2">
      <c r="A4059" t="s">
        <v>3420</v>
      </c>
      <c r="B4059" t="s">
        <v>3326</v>
      </c>
      <c r="C4059">
        <v>5</v>
      </c>
      <c r="D4059">
        <v>2</v>
      </c>
      <c r="E4059">
        <v>3</v>
      </c>
      <c r="F4059">
        <v>2680</v>
      </c>
      <c r="G4059" s="1">
        <f>+M4059/F4059</f>
        <v>485.07462686567163</v>
      </c>
      <c r="H4059">
        <v>485.07</v>
      </c>
      <c r="I4059" t="s">
        <v>31</v>
      </c>
      <c r="J4059">
        <v>0</v>
      </c>
      <c r="K4059">
        <v>14</v>
      </c>
      <c r="L4059">
        <v>899000</v>
      </c>
      <c r="M4059">
        <v>1300000</v>
      </c>
      <c r="N4059" s="1">
        <f>+(M4059/L4059)*100</f>
        <v>144.60511679644048</v>
      </c>
      <c r="O4059">
        <v>1</v>
      </c>
      <c r="P4059">
        <v>0</v>
      </c>
      <c r="Q4059">
        <v>10</v>
      </c>
    </row>
    <row r="4060" spans="1:17" x14ac:dyDescent="0.2">
      <c r="A4060" t="s">
        <v>3158</v>
      </c>
      <c r="B4060" t="s">
        <v>1698</v>
      </c>
      <c r="C4060">
        <v>3</v>
      </c>
      <c r="D4060">
        <v>2.5</v>
      </c>
      <c r="E4060">
        <v>1</v>
      </c>
      <c r="F4060">
        <v>2700</v>
      </c>
      <c r="G4060" s="1">
        <f>+M4060/F4060</f>
        <v>962.96296296296293</v>
      </c>
      <c r="I4060" t="s">
        <v>2891</v>
      </c>
      <c r="J4060">
        <v>2096</v>
      </c>
      <c r="K4060">
        <v>38</v>
      </c>
      <c r="L4060">
        <v>3695000</v>
      </c>
      <c r="M4060">
        <v>2600000</v>
      </c>
      <c r="N4060" s="1">
        <f>+(M4060/L4060)*100</f>
        <v>70.365358592692829</v>
      </c>
      <c r="O4060">
        <v>0</v>
      </c>
      <c r="P4060">
        <v>1</v>
      </c>
      <c r="Q4060">
        <v>8</v>
      </c>
    </row>
    <row r="4061" spans="1:17" x14ac:dyDescent="0.2">
      <c r="A4061" t="s">
        <v>3414</v>
      </c>
      <c r="B4061" t="s">
        <v>3326</v>
      </c>
      <c r="C4061">
        <v>4</v>
      </c>
      <c r="D4061">
        <v>4</v>
      </c>
      <c r="E4061">
        <v>1</v>
      </c>
      <c r="F4061">
        <v>2700</v>
      </c>
      <c r="G4061" s="1">
        <f>+M4061/F4061</f>
        <v>284.81481481481484</v>
      </c>
      <c r="H4061">
        <v>284.81</v>
      </c>
      <c r="I4061" t="s">
        <v>209</v>
      </c>
      <c r="J4061">
        <v>0</v>
      </c>
      <c r="K4061">
        <v>25</v>
      </c>
      <c r="L4061">
        <v>775000</v>
      </c>
      <c r="M4061">
        <v>769000</v>
      </c>
      <c r="N4061" s="1">
        <f>+(M4061/L4061)*100</f>
        <v>99.225806451612911</v>
      </c>
      <c r="O4061">
        <v>1</v>
      </c>
      <c r="P4061">
        <v>0</v>
      </c>
      <c r="Q4061">
        <v>10</v>
      </c>
    </row>
    <row r="4062" spans="1:17" x14ac:dyDescent="0.2">
      <c r="A4062" t="s">
        <v>68</v>
      </c>
      <c r="B4062" t="s">
        <v>18</v>
      </c>
      <c r="C4062">
        <v>4</v>
      </c>
      <c r="D4062">
        <v>3.5</v>
      </c>
      <c r="E4062">
        <v>3</v>
      </c>
      <c r="F4062">
        <v>2700</v>
      </c>
      <c r="G4062" s="1">
        <f>+M4062/F4062</f>
        <v>1481.4814814814815</v>
      </c>
      <c r="H4062">
        <v>1481.48</v>
      </c>
      <c r="I4062" t="s">
        <v>69</v>
      </c>
      <c r="J4062">
        <v>0</v>
      </c>
      <c r="K4062">
        <v>13</v>
      </c>
      <c r="L4062">
        <v>3695000</v>
      </c>
      <c r="M4062">
        <v>4000000</v>
      </c>
      <c r="N4062" s="1">
        <f>+(M4062/L4062)*100</f>
        <v>108.25439783491204</v>
      </c>
      <c r="O4062">
        <v>1</v>
      </c>
      <c r="P4062">
        <v>0</v>
      </c>
      <c r="Q4062">
        <v>7</v>
      </c>
    </row>
    <row r="4063" spans="1:17" x14ac:dyDescent="0.2">
      <c r="A4063" t="s">
        <v>750</v>
      </c>
      <c r="B4063" t="s">
        <v>168</v>
      </c>
      <c r="C4063">
        <v>4</v>
      </c>
      <c r="D4063">
        <v>2.5</v>
      </c>
      <c r="E4063">
        <v>2</v>
      </c>
      <c r="F4063">
        <v>2707</v>
      </c>
      <c r="G4063" s="1">
        <f>+M4063/F4063</f>
        <v>1385.2973771702991</v>
      </c>
      <c r="H4063">
        <v>1385.3</v>
      </c>
      <c r="I4063" t="s">
        <v>751</v>
      </c>
      <c r="J4063">
        <v>0</v>
      </c>
      <c r="K4063">
        <v>15</v>
      </c>
      <c r="L4063">
        <v>3200000</v>
      </c>
      <c r="M4063">
        <v>3750000</v>
      </c>
      <c r="N4063" s="1">
        <f>+(M4063/L4063)*100</f>
        <v>117.1875</v>
      </c>
      <c r="O4063">
        <v>1</v>
      </c>
      <c r="P4063">
        <v>0</v>
      </c>
      <c r="Q4063">
        <v>7</v>
      </c>
    </row>
    <row r="4064" spans="1:17" x14ac:dyDescent="0.2">
      <c r="A4064" t="s">
        <v>4020</v>
      </c>
      <c r="B4064" t="s">
        <v>3326</v>
      </c>
      <c r="C4064">
        <v>3</v>
      </c>
      <c r="D4064">
        <v>2.5</v>
      </c>
      <c r="E4064">
        <v>1</v>
      </c>
      <c r="F4064">
        <v>2716</v>
      </c>
      <c r="G4064" s="1">
        <f>+M4064/F4064</f>
        <v>386.59793814432987</v>
      </c>
      <c r="H4064">
        <v>386.6</v>
      </c>
      <c r="I4064" t="s">
        <v>971</v>
      </c>
      <c r="J4064">
        <v>0</v>
      </c>
      <c r="K4064">
        <v>4</v>
      </c>
      <c r="L4064">
        <v>950000</v>
      </c>
      <c r="M4064">
        <v>1050000</v>
      </c>
      <c r="N4064" s="1">
        <f>+(M4064/L4064)*100</f>
        <v>110.5263157894737</v>
      </c>
      <c r="O4064">
        <v>1</v>
      </c>
      <c r="P4064">
        <v>0</v>
      </c>
      <c r="Q4064">
        <v>10</v>
      </c>
    </row>
    <row r="4065" spans="1:17" x14ac:dyDescent="0.2">
      <c r="A4065" t="s">
        <v>1993</v>
      </c>
      <c r="B4065" t="s">
        <v>1693</v>
      </c>
      <c r="C4065">
        <v>3</v>
      </c>
      <c r="D4065">
        <v>3</v>
      </c>
      <c r="E4065">
        <v>1</v>
      </c>
      <c r="F4065">
        <v>2721</v>
      </c>
      <c r="G4065" s="1">
        <f>+M4065/F4065</f>
        <v>1396.5453877251011</v>
      </c>
      <c r="H4065">
        <v>1396.55</v>
      </c>
      <c r="I4065" t="s">
        <v>140</v>
      </c>
      <c r="J4065">
        <v>2291.06</v>
      </c>
      <c r="K4065">
        <v>33</v>
      </c>
      <c r="L4065">
        <v>3995000</v>
      </c>
      <c r="M4065">
        <v>3800000</v>
      </c>
      <c r="N4065" s="1">
        <f>+(M4065/L4065)*100</f>
        <v>95.118898623279108</v>
      </c>
      <c r="O4065">
        <v>0</v>
      </c>
      <c r="P4065">
        <v>1</v>
      </c>
      <c r="Q4065">
        <v>8</v>
      </c>
    </row>
    <row r="4066" spans="1:17" x14ac:dyDescent="0.2">
      <c r="A4066" t="s">
        <v>1993</v>
      </c>
      <c r="B4066" t="s">
        <v>1693</v>
      </c>
      <c r="C4066">
        <v>3</v>
      </c>
      <c r="D4066">
        <v>3</v>
      </c>
      <c r="E4066">
        <v>1</v>
      </c>
      <c r="F4066">
        <v>2721</v>
      </c>
      <c r="G4066" s="1">
        <f>+M4066/F4066</f>
        <v>2021.3156927600146</v>
      </c>
      <c r="H4066">
        <v>2021.32</v>
      </c>
      <c r="I4066" t="s">
        <v>1065</v>
      </c>
      <c r="J4066">
        <v>2506.6799999999998</v>
      </c>
      <c r="K4066">
        <v>32</v>
      </c>
      <c r="L4066">
        <v>5495000</v>
      </c>
      <c r="M4066">
        <v>5500000</v>
      </c>
      <c r="N4066" s="1">
        <f>+(M4066/L4066)*100</f>
        <v>100.09099181073704</v>
      </c>
      <c r="O4066">
        <v>0</v>
      </c>
      <c r="P4066">
        <v>1</v>
      </c>
      <c r="Q4066">
        <v>8</v>
      </c>
    </row>
    <row r="4067" spans="1:17" x14ac:dyDescent="0.2">
      <c r="A4067" t="s">
        <v>2329</v>
      </c>
      <c r="B4067" t="s">
        <v>1698</v>
      </c>
      <c r="C4067">
        <v>3</v>
      </c>
      <c r="D4067">
        <v>3</v>
      </c>
      <c r="E4067">
        <v>3</v>
      </c>
      <c r="F4067">
        <v>2728</v>
      </c>
      <c r="G4067" s="1">
        <f>+M4067/F4067</f>
        <v>1356.3049853372434</v>
      </c>
      <c r="H4067">
        <v>1356.31</v>
      </c>
      <c r="I4067" t="s">
        <v>793</v>
      </c>
      <c r="J4067">
        <v>0</v>
      </c>
      <c r="K4067">
        <v>14</v>
      </c>
      <c r="L4067">
        <v>3500000</v>
      </c>
      <c r="M4067">
        <v>3700000</v>
      </c>
      <c r="N4067" s="1">
        <f>+(M4067/L4067)*100</f>
        <v>105.71428571428572</v>
      </c>
      <c r="O4067">
        <v>1</v>
      </c>
      <c r="P4067">
        <v>0</v>
      </c>
      <c r="Q4067">
        <v>8</v>
      </c>
    </row>
    <row r="4068" spans="1:17" x14ac:dyDescent="0.2">
      <c r="A4068" t="s">
        <v>43</v>
      </c>
      <c r="B4068" t="s">
        <v>18</v>
      </c>
      <c r="C4068">
        <v>3</v>
      </c>
      <c r="D4068">
        <v>4</v>
      </c>
      <c r="E4068">
        <v>2</v>
      </c>
      <c r="F4068">
        <v>2731</v>
      </c>
      <c r="G4068" s="1">
        <f>+M4068/F4068</f>
        <v>1116.807030391798</v>
      </c>
      <c r="H4068">
        <v>1116.81</v>
      </c>
      <c r="I4068" t="s">
        <v>44</v>
      </c>
      <c r="J4068">
        <v>0</v>
      </c>
      <c r="K4068">
        <v>12</v>
      </c>
      <c r="L4068">
        <v>2895000</v>
      </c>
      <c r="M4068">
        <v>3050000</v>
      </c>
      <c r="N4068" s="1">
        <f>+(M4068/L4068)*100</f>
        <v>105.35405872193438</v>
      </c>
      <c r="O4068">
        <v>1</v>
      </c>
      <c r="P4068">
        <v>0</v>
      </c>
      <c r="Q4068">
        <v>7</v>
      </c>
    </row>
    <row r="4069" spans="1:17" x14ac:dyDescent="0.2">
      <c r="A4069" t="s">
        <v>3155</v>
      </c>
      <c r="B4069" t="s">
        <v>1698</v>
      </c>
      <c r="C4069">
        <v>4</v>
      </c>
      <c r="D4069">
        <v>2.5</v>
      </c>
      <c r="E4069">
        <v>1</v>
      </c>
      <c r="F4069">
        <v>2740</v>
      </c>
      <c r="G4069" s="1">
        <f>+M4069/F4069</f>
        <v>875.91240875912411</v>
      </c>
      <c r="H4069">
        <v>875.91</v>
      </c>
      <c r="I4069" t="s">
        <v>1400</v>
      </c>
      <c r="J4069">
        <v>2400.58</v>
      </c>
      <c r="K4069">
        <v>41</v>
      </c>
      <c r="L4069">
        <v>2898000</v>
      </c>
      <c r="M4069">
        <v>2400000</v>
      </c>
      <c r="N4069" s="1">
        <f>+(M4069/L4069)*100</f>
        <v>82.815734989648035</v>
      </c>
      <c r="O4069">
        <v>0</v>
      </c>
      <c r="P4069">
        <v>1</v>
      </c>
      <c r="Q4069">
        <v>8</v>
      </c>
    </row>
    <row r="4070" spans="1:17" x14ac:dyDescent="0.2">
      <c r="A4070" t="s">
        <v>1343</v>
      </c>
      <c r="B4070" t="s">
        <v>203</v>
      </c>
      <c r="C4070">
        <v>3</v>
      </c>
      <c r="D4070">
        <v>2.5</v>
      </c>
      <c r="E4070">
        <v>2</v>
      </c>
      <c r="F4070">
        <v>2744</v>
      </c>
      <c r="G4070" s="1">
        <f>+M4070/F4070</f>
        <v>1240.8892128279883</v>
      </c>
      <c r="H4070">
        <v>1240.8900000000001</v>
      </c>
      <c r="I4070" t="s">
        <v>1248</v>
      </c>
      <c r="J4070">
        <v>0</v>
      </c>
      <c r="K4070">
        <v>26</v>
      </c>
      <c r="L4070">
        <v>3430000</v>
      </c>
      <c r="M4070">
        <v>3405000</v>
      </c>
      <c r="N4070" s="1">
        <f>+(M4070/L4070)*100</f>
        <v>99.27113702623906</v>
      </c>
      <c r="O4070">
        <v>1</v>
      </c>
      <c r="P4070">
        <v>0</v>
      </c>
      <c r="Q4070">
        <v>7</v>
      </c>
    </row>
    <row r="4071" spans="1:17" x14ac:dyDescent="0.2">
      <c r="A4071" t="s">
        <v>1127</v>
      </c>
      <c r="B4071" t="s">
        <v>168</v>
      </c>
      <c r="C4071">
        <v>4</v>
      </c>
      <c r="D4071">
        <v>2.5</v>
      </c>
      <c r="E4071">
        <v>1</v>
      </c>
      <c r="F4071">
        <v>2746</v>
      </c>
      <c r="G4071" s="1">
        <f>+M4071/F4071</f>
        <v>1019.6649672250546</v>
      </c>
      <c r="H4071">
        <v>1019.67</v>
      </c>
      <c r="I4071" t="s">
        <v>690</v>
      </c>
      <c r="J4071">
        <v>388</v>
      </c>
      <c r="K4071">
        <v>9</v>
      </c>
      <c r="L4071">
        <v>2549000</v>
      </c>
      <c r="M4071">
        <v>2800000</v>
      </c>
      <c r="N4071" s="1">
        <f>+(M4071/L4071)*100</f>
        <v>109.84699882306788</v>
      </c>
      <c r="O4071">
        <v>0</v>
      </c>
      <c r="P4071">
        <v>1</v>
      </c>
      <c r="Q4071">
        <v>7</v>
      </c>
    </row>
    <row r="4072" spans="1:17" x14ac:dyDescent="0.2">
      <c r="A4072" t="s">
        <v>701</v>
      </c>
      <c r="B4072" t="s">
        <v>83</v>
      </c>
      <c r="C4072">
        <v>4</v>
      </c>
      <c r="D4072">
        <v>4</v>
      </c>
      <c r="E4072">
        <v>2</v>
      </c>
      <c r="F4072">
        <v>2750</v>
      </c>
      <c r="G4072" s="1">
        <f>+M4072/F4072</f>
        <v>1363.6363636363637</v>
      </c>
      <c r="H4072">
        <v>1363.64</v>
      </c>
      <c r="I4072" t="s">
        <v>702</v>
      </c>
      <c r="J4072">
        <v>0</v>
      </c>
      <c r="K4072">
        <v>5</v>
      </c>
      <c r="L4072">
        <v>3500000</v>
      </c>
      <c r="M4072">
        <v>3750000</v>
      </c>
      <c r="N4072" s="1">
        <f>+(M4072/L4072)*100</f>
        <v>107.14285714285714</v>
      </c>
      <c r="O4072">
        <v>1</v>
      </c>
      <c r="P4072">
        <v>0</v>
      </c>
      <c r="Q4072">
        <v>7</v>
      </c>
    </row>
    <row r="4073" spans="1:17" x14ac:dyDescent="0.2">
      <c r="A4073" t="s">
        <v>1106</v>
      </c>
      <c r="B4073" t="s">
        <v>83</v>
      </c>
      <c r="C4073">
        <v>3</v>
      </c>
      <c r="D4073">
        <v>2.5</v>
      </c>
      <c r="E4073">
        <v>2</v>
      </c>
      <c r="F4073">
        <v>2750</v>
      </c>
      <c r="G4073" s="1">
        <f>+M4073/F4073</f>
        <v>1636.3636363636363</v>
      </c>
      <c r="H4073">
        <v>1636.36</v>
      </c>
      <c r="I4073" t="s">
        <v>1107</v>
      </c>
      <c r="J4073">
        <v>551</v>
      </c>
      <c r="K4073">
        <v>0</v>
      </c>
      <c r="L4073">
        <v>4500000</v>
      </c>
      <c r="M4073">
        <v>4500000</v>
      </c>
      <c r="N4073" s="1">
        <f>+(M4073/L4073)*100</f>
        <v>100</v>
      </c>
      <c r="O4073">
        <v>0</v>
      </c>
      <c r="P4073">
        <v>1</v>
      </c>
      <c r="Q4073">
        <v>7</v>
      </c>
    </row>
    <row r="4074" spans="1:17" x14ac:dyDescent="0.2">
      <c r="A4074" t="s">
        <v>4099</v>
      </c>
      <c r="B4074" t="s">
        <v>3480</v>
      </c>
      <c r="C4074">
        <v>5</v>
      </c>
      <c r="D4074">
        <v>2</v>
      </c>
      <c r="E4074">
        <v>1</v>
      </c>
      <c r="F4074">
        <v>2750</v>
      </c>
      <c r="G4074" s="1">
        <f>+M4074/F4074</f>
        <v>260</v>
      </c>
      <c r="H4074">
        <v>260</v>
      </c>
      <c r="I4074" t="s">
        <v>651</v>
      </c>
      <c r="J4074">
        <v>0</v>
      </c>
      <c r="K4074">
        <v>7</v>
      </c>
      <c r="L4074">
        <v>649900</v>
      </c>
      <c r="M4074">
        <v>715000</v>
      </c>
      <c r="N4074" s="1">
        <f>+(M4074/L4074)*100</f>
        <v>110.01692568087398</v>
      </c>
      <c r="O4074">
        <v>1</v>
      </c>
      <c r="P4074">
        <v>0</v>
      </c>
      <c r="Q4074">
        <v>10</v>
      </c>
    </row>
    <row r="4075" spans="1:17" x14ac:dyDescent="0.2">
      <c r="A4075" t="s">
        <v>1685</v>
      </c>
      <c r="B4075" t="s">
        <v>203</v>
      </c>
      <c r="C4075">
        <v>3</v>
      </c>
      <c r="D4075">
        <v>2.5</v>
      </c>
      <c r="E4075">
        <v>2</v>
      </c>
      <c r="F4075">
        <v>2750</v>
      </c>
      <c r="G4075" s="1">
        <f>+M4075/F4075</f>
        <v>1272.7272727272727</v>
      </c>
      <c r="H4075">
        <v>1272.73</v>
      </c>
      <c r="I4075" t="s">
        <v>1327</v>
      </c>
      <c r="J4075">
        <v>0</v>
      </c>
      <c r="K4075">
        <v>20</v>
      </c>
      <c r="L4075">
        <v>3250000</v>
      </c>
      <c r="M4075">
        <v>3500000</v>
      </c>
      <c r="N4075" s="1">
        <f>+(M4075/L4075)*100</f>
        <v>107.69230769230769</v>
      </c>
      <c r="O4075">
        <v>0</v>
      </c>
      <c r="P4075">
        <v>1</v>
      </c>
      <c r="Q4075">
        <v>7</v>
      </c>
    </row>
    <row r="4076" spans="1:17" x14ac:dyDescent="0.2">
      <c r="A4076" t="s">
        <v>4673</v>
      </c>
      <c r="B4076" t="s">
        <v>3480</v>
      </c>
      <c r="C4076">
        <v>4</v>
      </c>
      <c r="D4076">
        <v>3.5</v>
      </c>
      <c r="E4076">
        <v>1</v>
      </c>
      <c r="F4076">
        <v>2750</v>
      </c>
      <c r="G4076" s="1">
        <f>+M4076/F4076</f>
        <v>618.18181818181813</v>
      </c>
      <c r="H4076">
        <v>618.17999999999995</v>
      </c>
      <c r="I4076" t="s">
        <v>1625</v>
      </c>
      <c r="J4076">
        <v>0</v>
      </c>
      <c r="K4076">
        <v>47</v>
      </c>
      <c r="L4076">
        <v>1795000</v>
      </c>
      <c r="M4076">
        <v>1700000</v>
      </c>
      <c r="N4076" s="1">
        <f>+(M4076/L4076)*100</f>
        <v>94.707520891364908</v>
      </c>
      <c r="O4076">
        <v>1</v>
      </c>
      <c r="P4076">
        <v>0</v>
      </c>
      <c r="Q4076">
        <v>10</v>
      </c>
    </row>
    <row r="4077" spans="1:17" x14ac:dyDescent="0.2">
      <c r="A4077" t="s">
        <v>1249</v>
      </c>
      <c r="B4077" t="s">
        <v>83</v>
      </c>
      <c r="C4077">
        <v>4</v>
      </c>
      <c r="D4077">
        <v>3.5</v>
      </c>
      <c r="E4077">
        <v>1</v>
      </c>
      <c r="F4077">
        <v>2750</v>
      </c>
      <c r="G4077" s="1">
        <f>+M4077/F4077</f>
        <v>1418.1818181818182</v>
      </c>
      <c r="H4077">
        <v>1418.18</v>
      </c>
      <c r="I4077" t="s">
        <v>1250</v>
      </c>
      <c r="J4077">
        <v>0</v>
      </c>
      <c r="K4077">
        <v>22</v>
      </c>
      <c r="L4077">
        <v>3695000</v>
      </c>
      <c r="M4077">
        <v>3900000</v>
      </c>
      <c r="N4077" s="1">
        <f>+(M4077/L4077)*100</f>
        <v>105.54803788903924</v>
      </c>
      <c r="O4077">
        <v>1</v>
      </c>
      <c r="P4077">
        <v>0</v>
      </c>
      <c r="Q4077">
        <v>7</v>
      </c>
    </row>
    <row r="4078" spans="1:17" x14ac:dyDescent="0.2">
      <c r="A4078" t="s">
        <v>4594</v>
      </c>
      <c r="B4078" t="s">
        <v>3422</v>
      </c>
      <c r="C4078">
        <v>4</v>
      </c>
      <c r="D4078">
        <v>3</v>
      </c>
      <c r="E4078">
        <v>2</v>
      </c>
      <c r="F4078">
        <v>2753</v>
      </c>
      <c r="G4078" s="1">
        <f>+M4078/F4078</f>
        <v>435.88812204867418</v>
      </c>
      <c r="H4078">
        <v>435.89</v>
      </c>
      <c r="I4078" t="s">
        <v>1455</v>
      </c>
      <c r="J4078">
        <v>0</v>
      </c>
      <c r="K4078">
        <v>22</v>
      </c>
      <c r="L4078">
        <v>1200000</v>
      </c>
      <c r="M4078">
        <v>1200000</v>
      </c>
      <c r="N4078" s="1">
        <f>+(M4078/L4078)*100</f>
        <v>100</v>
      </c>
      <c r="O4078">
        <v>1</v>
      </c>
      <c r="P4078">
        <v>0</v>
      </c>
      <c r="Q4078">
        <v>10</v>
      </c>
    </row>
    <row r="4079" spans="1:17" x14ac:dyDescent="0.2">
      <c r="A4079" t="s">
        <v>536</v>
      </c>
      <c r="B4079" t="s">
        <v>83</v>
      </c>
      <c r="C4079">
        <v>4</v>
      </c>
      <c r="D4079">
        <v>2</v>
      </c>
      <c r="E4079">
        <v>1</v>
      </c>
      <c r="F4079">
        <v>2755</v>
      </c>
      <c r="G4079" s="1">
        <f>+M4079/F4079</f>
        <v>889.29219600725958</v>
      </c>
      <c r="H4079">
        <v>889.29</v>
      </c>
      <c r="I4079" t="s">
        <v>33</v>
      </c>
      <c r="J4079">
        <v>1111.6600000000001</v>
      </c>
      <c r="K4079">
        <v>0</v>
      </c>
      <c r="L4079">
        <v>2400000</v>
      </c>
      <c r="M4079">
        <v>2450000</v>
      </c>
      <c r="N4079" s="1">
        <f>+(M4079/L4079)*100</f>
        <v>102.08333333333333</v>
      </c>
      <c r="O4079">
        <v>0</v>
      </c>
      <c r="P4079">
        <v>1</v>
      </c>
      <c r="Q4079">
        <v>7</v>
      </c>
    </row>
    <row r="4080" spans="1:17" x14ac:dyDescent="0.2">
      <c r="A4080" t="s">
        <v>536</v>
      </c>
      <c r="B4080" t="s">
        <v>83</v>
      </c>
      <c r="C4080">
        <v>4</v>
      </c>
      <c r="D4080">
        <v>2</v>
      </c>
      <c r="E4080">
        <v>1</v>
      </c>
      <c r="F4080">
        <v>2755</v>
      </c>
      <c r="G4080" s="1">
        <f>+M4080/F4080</f>
        <v>1234.119782214156</v>
      </c>
      <c r="H4080">
        <v>1234.1199999999999</v>
      </c>
      <c r="I4080" t="s">
        <v>938</v>
      </c>
      <c r="J4080">
        <v>1000</v>
      </c>
      <c r="K4080">
        <v>19</v>
      </c>
      <c r="L4080">
        <v>2995000</v>
      </c>
      <c r="M4080">
        <v>3400000</v>
      </c>
      <c r="N4080" s="1">
        <f>+(M4080/L4080)*100</f>
        <v>113.52253756260433</v>
      </c>
      <c r="O4080">
        <v>0</v>
      </c>
      <c r="P4080">
        <v>1</v>
      </c>
      <c r="Q4080">
        <v>7</v>
      </c>
    </row>
    <row r="4081" spans="1:17" x14ac:dyDescent="0.2">
      <c r="A4081" t="s">
        <v>670</v>
      </c>
      <c r="B4081" t="s">
        <v>18</v>
      </c>
      <c r="C4081">
        <v>3</v>
      </c>
      <c r="D4081">
        <v>3.5</v>
      </c>
      <c r="E4081">
        <v>2</v>
      </c>
      <c r="F4081">
        <v>2756</v>
      </c>
      <c r="G4081" s="1">
        <f>+M4081/F4081</f>
        <v>1378.8098693759071</v>
      </c>
      <c r="H4081">
        <v>1378.81</v>
      </c>
      <c r="I4081" t="s">
        <v>671</v>
      </c>
      <c r="J4081">
        <v>0</v>
      </c>
      <c r="K4081">
        <v>19</v>
      </c>
      <c r="L4081">
        <v>3349000</v>
      </c>
      <c r="M4081">
        <v>3800000</v>
      </c>
      <c r="N4081" s="1">
        <f>+(M4081/L4081)*100</f>
        <v>113.46670647954613</v>
      </c>
      <c r="O4081">
        <v>1</v>
      </c>
      <c r="P4081">
        <v>0</v>
      </c>
      <c r="Q4081">
        <v>7</v>
      </c>
    </row>
    <row r="4082" spans="1:17" x14ac:dyDescent="0.2">
      <c r="A4082" t="s">
        <v>1311</v>
      </c>
      <c r="B4082" t="s">
        <v>168</v>
      </c>
      <c r="C4082">
        <v>2</v>
      </c>
      <c r="D4082">
        <v>2</v>
      </c>
      <c r="E4082">
        <v>2</v>
      </c>
      <c r="F4082">
        <v>2760</v>
      </c>
      <c r="G4082" s="1">
        <f>+M4082/F4082</f>
        <v>1376.8115942028985</v>
      </c>
      <c r="H4082">
        <v>1376.81</v>
      </c>
      <c r="I4082" t="s">
        <v>1312</v>
      </c>
      <c r="J4082">
        <v>0</v>
      </c>
      <c r="K4082">
        <v>13</v>
      </c>
      <c r="L4082">
        <v>3995000</v>
      </c>
      <c r="M4082">
        <v>3800000</v>
      </c>
      <c r="N4082" s="1">
        <f>+(M4082/L4082)*100</f>
        <v>95.118898623279108</v>
      </c>
      <c r="O4082">
        <v>1</v>
      </c>
      <c r="P4082">
        <v>0</v>
      </c>
      <c r="Q4082">
        <v>7</v>
      </c>
    </row>
    <row r="4083" spans="1:17" x14ac:dyDescent="0.2">
      <c r="A4083" t="s">
        <v>1091</v>
      </c>
      <c r="B4083" t="s">
        <v>83</v>
      </c>
      <c r="C4083">
        <v>3</v>
      </c>
      <c r="D4083">
        <v>3.5</v>
      </c>
      <c r="E4083">
        <v>1</v>
      </c>
      <c r="F4083">
        <v>2767</v>
      </c>
      <c r="G4083" s="1">
        <f>+M4083/F4083</f>
        <v>989.98915793277922</v>
      </c>
      <c r="H4083">
        <v>989.99</v>
      </c>
      <c r="I4083" t="s">
        <v>667</v>
      </c>
      <c r="J4083">
        <v>1200</v>
      </c>
      <c r="K4083">
        <v>0</v>
      </c>
      <c r="L4083">
        <v>2739300</v>
      </c>
      <c r="M4083">
        <v>2739300</v>
      </c>
      <c r="N4083" s="1">
        <f>+(M4083/L4083)*100</f>
        <v>100</v>
      </c>
      <c r="O4083">
        <v>0</v>
      </c>
      <c r="P4083">
        <v>1</v>
      </c>
      <c r="Q4083">
        <v>7</v>
      </c>
    </row>
    <row r="4084" spans="1:17" x14ac:dyDescent="0.2">
      <c r="A4084" t="s">
        <v>1083</v>
      </c>
      <c r="B4084" t="s">
        <v>83</v>
      </c>
      <c r="C4084">
        <v>4</v>
      </c>
      <c r="D4084">
        <v>2.5</v>
      </c>
      <c r="E4084">
        <v>1</v>
      </c>
      <c r="F4084">
        <v>2775</v>
      </c>
      <c r="G4084" s="1">
        <f>+M4084/F4084</f>
        <v>906.30630630630628</v>
      </c>
      <c r="H4084">
        <v>906.31</v>
      </c>
      <c r="I4084" t="s">
        <v>649</v>
      </c>
      <c r="J4084">
        <v>600</v>
      </c>
      <c r="K4084">
        <v>87</v>
      </c>
      <c r="L4084">
        <v>2775000</v>
      </c>
      <c r="M4084">
        <v>2515000</v>
      </c>
      <c r="N4084" s="1">
        <f>+(M4084/L4084)*100</f>
        <v>90.63063063063062</v>
      </c>
      <c r="O4084">
        <v>0</v>
      </c>
      <c r="P4084">
        <v>1</v>
      </c>
      <c r="Q4084">
        <v>7</v>
      </c>
    </row>
    <row r="4085" spans="1:17" x14ac:dyDescent="0.2">
      <c r="A4085" t="s">
        <v>2121</v>
      </c>
      <c r="B4085" t="s">
        <v>1698</v>
      </c>
      <c r="C4085">
        <v>3</v>
      </c>
      <c r="D4085">
        <v>2.5</v>
      </c>
      <c r="E4085">
        <v>1</v>
      </c>
      <c r="F4085">
        <v>2789</v>
      </c>
      <c r="G4085" s="1">
        <f>+M4085/F4085</f>
        <v>1199.3546073861598</v>
      </c>
      <c r="H4085">
        <v>1199.3499999999999</v>
      </c>
      <c r="I4085" t="s">
        <v>495</v>
      </c>
      <c r="J4085">
        <v>1550</v>
      </c>
      <c r="K4085">
        <v>52</v>
      </c>
      <c r="L4085">
        <v>3050000</v>
      </c>
      <c r="M4085">
        <v>3345000</v>
      </c>
      <c r="N4085" s="1">
        <f>+(M4085/L4085)*100</f>
        <v>109.67213114754098</v>
      </c>
      <c r="O4085">
        <v>0</v>
      </c>
      <c r="P4085">
        <v>1</v>
      </c>
      <c r="Q4085">
        <v>8</v>
      </c>
    </row>
    <row r="4086" spans="1:17" x14ac:dyDescent="0.2">
      <c r="A4086" t="s">
        <v>223</v>
      </c>
      <c r="B4086" t="s">
        <v>203</v>
      </c>
      <c r="C4086">
        <v>3</v>
      </c>
      <c r="D4086">
        <v>3</v>
      </c>
      <c r="E4086">
        <v>2</v>
      </c>
      <c r="F4086">
        <v>2790</v>
      </c>
      <c r="G4086" s="1">
        <f>+M4086/F4086</f>
        <v>1370.9677419354839</v>
      </c>
      <c r="H4086">
        <v>1370.97</v>
      </c>
      <c r="I4086" t="s">
        <v>224</v>
      </c>
      <c r="J4086">
        <v>0</v>
      </c>
      <c r="K4086">
        <v>17</v>
      </c>
      <c r="L4086">
        <v>3999000</v>
      </c>
      <c r="M4086">
        <v>3825000</v>
      </c>
      <c r="N4086" s="1">
        <f>+(M4086/L4086)*100</f>
        <v>95.648912228057014</v>
      </c>
      <c r="O4086">
        <v>1</v>
      </c>
      <c r="P4086">
        <v>0</v>
      </c>
      <c r="Q4086">
        <v>7</v>
      </c>
    </row>
    <row r="4087" spans="1:17" x14ac:dyDescent="0.2">
      <c r="A4087" t="s">
        <v>1072</v>
      </c>
      <c r="B4087" t="s">
        <v>83</v>
      </c>
      <c r="C4087">
        <v>3</v>
      </c>
      <c r="D4087">
        <v>3.5</v>
      </c>
      <c r="E4087">
        <v>1</v>
      </c>
      <c r="F4087">
        <v>2795</v>
      </c>
      <c r="G4087" s="1">
        <f>+M4087/F4087</f>
        <v>810.37567084078717</v>
      </c>
      <c r="H4087">
        <v>810.38</v>
      </c>
      <c r="I4087" t="s">
        <v>690</v>
      </c>
      <c r="J4087">
        <v>1200</v>
      </c>
      <c r="K4087">
        <v>13</v>
      </c>
      <c r="L4087">
        <v>2250000</v>
      </c>
      <c r="M4087">
        <v>2265000</v>
      </c>
      <c r="N4087" s="1">
        <f>+(M4087/L4087)*100</f>
        <v>100.66666666666666</v>
      </c>
      <c r="O4087">
        <v>0</v>
      </c>
      <c r="P4087">
        <v>1</v>
      </c>
      <c r="Q4087">
        <v>7</v>
      </c>
    </row>
    <row r="4088" spans="1:17" x14ac:dyDescent="0.2">
      <c r="A4088" t="s">
        <v>521</v>
      </c>
      <c r="B4088" t="s">
        <v>83</v>
      </c>
      <c r="C4088">
        <v>4</v>
      </c>
      <c r="D4088">
        <v>3.5</v>
      </c>
      <c r="E4088">
        <v>1</v>
      </c>
      <c r="F4088">
        <v>2800</v>
      </c>
      <c r="G4088" s="1">
        <f>+M4088/F4088</f>
        <v>767.85714285714289</v>
      </c>
      <c r="H4088">
        <v>767.86</v>
      </c>
      <c r="I4088" t="s">
        <v>40</v>
      </c>
      <c r="J4088">
        <v>2002.73</v>
      </c>
      <c r="K4088">
        <v>51</v>
      </c>
      <c r="L4088">
        <v>2595000</v>
      </c>
      <c r="M4088">
        <v>2150000</v>
      </c>
      <c r="N4088" s="1">
        <f>+(M4088/L4088)*100</f>
        <v>82.851637764932562</v>
      </c>
      <c r="O4088">
        <v>0</v>
      </c>
      <c r="P4088">
        <v>1</v>
      </c>
      <c r="Q4088">
        <v>7</v>
      </c>
    </row>
    <row r="4089" spans="1:17" x14ac:dyDescent="0.2">
      <c r="A4089" t="s">
        <v>639</v>
      </c>
      <c r="B4089" t="s">
        <v>203</v>
      </c>
      <c r="C4089">
        <v>3</v>
      </c>
      <c r="D4089">
        <v>2</v>
      </c>
      <c r="E4089">
        <v>2</v>
      </c>
      <c r="F4089">
        <v>2800</v>
      </c>
      <c r="G4089" s="1">
        <f>+M4089/F4089</f>
        <v>828.57142857142856</v>
      </c>
      <c r="H4089">
        <v>828.57</v>
      </c>
      <c r="I4089" t="s">
        <v>241</v>
      </c>
      <c r="J4089">
        <v>250</v>
      </c>
      <c r="K4089">
        <v>23</v>
      </c>
      <c r="L4089">
        <v>2175000</v>
      </c>
      <c r="M4089">
        <v>2320000</v>
      </c>
      <c r="N4089" s="1">
        <f>+(M4089/L4089)*100</f>
        <v>106.66666666666667</v>
      </c>
      <c r="O4089">
        <v>0</v>
      </c>
      <c r="P4089">
        <v>1</v>
      </c>
      <c r="Q4089">
        <v>7</v>
      </c>
    </row>
    <row r="4090" spans="1:17" x14ac:dyDescent="0.2">
      <c r="A4090" t="s">
        <v>3857</v>
      </c>
      <c r="B4090" t="s">
        <v>3814</v>
      </c>
      <c r="C4090">
        <v>4</v>
      </c>
      <c r="D4090">
        <v>4</v>
      </c>
      <c r="E4090">
        <v>3</v>
      </c>
      <c r="F4090">
        <v>2800</v>
      </c>
      <c r="G4090" s="1">
        <f>+M4090/F4090</f>
        <v>503.57142857142856</v>
      </c>
      <c r="H4090">
        <v>503.57</v>
      </c>
      <c r="I4090" t="s">
        <v>514</v>
      </c>
      <c r="J4090">
        <v>0</v>
      </c>
      <c r="K4090">
        <v>24</v>
      </c>
      <c r="L4090">
        <v>1199000</v>
      </c>
      <c r="M4090">
        <v>1410000</v>
      </c>
      <c r="N4090" s="1">
        <f>+(M4090/L4090)*100</f>
        <v>117.59799833194329</v>
      </c>
      <c r="O4090">
        <v>1</v>
      </c>
      <c r="P4090">
        <v>0</v>
      </c>
      <c r="Q4090">
        <v>10</v>
      </c>
    </row>
    <row r="4091" spans="1:17" x14ac:dyDescent="0.2">
      <c r="A4091" t="s">
        <v>1690</v>
      </c>
      <c r="B4091" t="s">
        <v>1691</v>
      </c>
      <c r="C4091">
        <v>3</v>
      </c>
      <c r="D4091">
        <v>4</v>
      </c>
      <c r="E4091">
        <v>2</v>
      </c>
      <c r="F4091">
        <v>2805</v>
      </c>
      <c r="G4091" s="1">
        <f>+M4091/F4091</f>
        <v>1256.6844919786097</v>
      </c>
      <c r="H4091">
        <v>1256.68</v>
      </c>
      <c r="I4091" t="s">
        <v>169</v>
      </c>
      <c r="J4091">
        <v>0</v>
      </c>
      <c r="K4091">
        <v>29</v>
      </c>
      <c r="L4091">
        <v>3575000</v>
      </c>
      <c r="M4091">
        <v>3525000</v>
      </c>
      <c r="N4091" s="1">
        <f>+(M4091/L4091)*100</f>
        <v>98.6013986013986</v>
      </c>
      <c r="O4091">
        <v>1</v>
      </c>
      <c r="P4091">
        <v>0</v>
      </c>
      <c r="Q4091">
        <v>8</v>
      </c>
    </row>
    <row r="4092" spans="1:17" x14ac:dyDescent="0.2">
      <c r="A4092" t="s">
        <v>1243</v>
      </c>
      <c r="B4092" t="s">
        <v>83</v>
      </c>
      <c r="C4092">
        <v>3</v>
      </c>
      <c r="D4092">
        <v>2.5</v>
      </c>
      <c r="E4092">
        <v>4</v>
      </c>
      <c r="F4092">
        <v>2808</v>
      </c>
      <c r="G4092" s="1">
        <f>+M4092/F4092</f>
        <v>1282.051282051282</v>
      </c>
      <c r="H4092">
        <v>1282.05</v>
      </c>
      <c r="I4092" t="s">
        <v>1244</v>
      </c>
      <c r="J4092">
        <v>0</v>
      </c>
      <c r="K4092">
        <v>4</v>
      </c>
      <c r="L4092">
        <v>3350000</v>
      </c>
      <c r="M4092">
        <v>3600000</v>
      </c>
      <c r="N4092" s="1">
        <f>+(M4092/L4092)*100</f>
        <v>107.46268656716418</v>
      </c>
      <c r="O4092">
        <v>1</v>
      </c>
      <c r="P4092">
        <v>0</v>
      </c>
      <c r="Q4092">
        <v>7</v>
      </c>
    </row>
    <row r="4093" spans="1:17" x14ac:dyDescent="0.2">
      <c r="A4093" t="s">
        <v>2831</v>
      </c>
      <c r="B4093" t="s">
        <v>1698</v>
      </c>
      <c r="C4093">
        <v>4</v>
      </c>
      <c r="D4093">
        <v>3</v>
      </c>
      <c r="E4093">
        <v>2</v>
      </c>
      <c r="F4093">
        <v>2812</v>
      </c>
      <c r="G4093" s="1">
        <f>+M4093/F4093</f>
        <v>1049.0753911806544</v>
      </c>
      <c r="H4093">
        <v>1049.08</v>
      </c>
      <c r="I4093" t="s">
        <v>1370</v>
      </c>
      <c r="J4093">
        <v>0</v>
      </c>
      <c r="K4093">
        <v>53</v>
      </c>
      <c r="L4093">
        <v>3250000</v>
      </c>
      <c r="M4093">
        <v>2950000</v>
      </c>
      <c r="N4093" s="1">
        <f>+(M4093/L4093)*100</f>
        <v>90.769230769230774</v>
      </c>
      <c r="O4093">
        <v>1</v>
      </c>
      <c r="P4093">
        <v>0</v>
      </c>
      <c r="Q4093">
        <v>8</v>
      </c>
    </row>
    <row r="4094" spans="1:17" x14ac:dyDescent="0.2">
      <c r="A4094" t="s">
        <v>1982</v>
      </c>
      <c r="B4094" t="s">
        <v>1693</v>
      </c>
      <c r="C4094">
        <v>3</v>
      </c>
      <c r="D4094">
        <v>3</v>
      </c>
      <c r="E4094">
        <v>1</v>
      </c>
      <c r="F4094">
        <v>2822</v>
      </c>
      <c r="G4094" s="1">
        <f>+M4094/F4094</f>
        <v>859.3196314670447</v>
      </c>
      <c r="H4094">
        <v>859.32</v>
      </c>
      <c r="I4094" t="s">
        <v>93</v>
      </c>
      <c r="J4094">
        <v>2362.73</v>
      </c>
      <c r="K4094">
        <v>17</v>
      </c>
      <c r="L4094">
        <v>2199000</v>
      </c>
      <c r="M4094">
        <v>2425000</v>
      </c>
      <c r="N4094" s="1">
        <f>+(M4094/L4094)*100</f>
        <v>110.27739881764438</v>
      </c>
      <c r="O4094">
        <v>0</v>
      </c>
      <c r="P4094">
        <v>1</v>
      </c>
      <c r="Q4094">
        <v>8</v>
      </c>
    </row>
    <row r="4095" spans="1:17" x14ac:dyDescent="0.2">
      <c r="A4095" t="s">
        <v>2123</v>
      </c>
      <c r="B4095" t="s">
        <v>1698</v>
      </c>
      <c r="C4095">
        <v>3</v>
      </c>
      <c r="D4095">
        <v>3.5</v>
      </c>
      <c r="E4095">
        <v>1</v>
      </c>
      <c r="F4095">
        <v>2825</v>
      </c>
      <c r="G4095" s="1">
        <f>+M4095/F4095</f>
        <v>1274.3362831858408</v>
      </c>
      <c r="I4095" t="s">
        <v>358</v>
      </c>
      <c r="J4095">
        <v>2315</v>
      </c>
      <c r="K4095">
        <v>0</v>
      </c>
      <c r="L4095">
        <v>3600000</v>
      </c>
      <c r="M4095">
        <v>3600000</v>
      </c>
      <c r="N4095" s="1">
        <f>+(M4095/L4095)*100</f>
        <v>100</v>
      </c>
      <c r="O4095">
        <v>0</v>
      </c>
      <c r="P4095">
        <v>1</v>
      </c>
      <c r="Q4095">
        <v>8</v>
      </c>
    </row>
    <row r="4096" spans="1:17" x14ac:dyDescent="0.2">
      <c r="A4096" t="s">
        <v>2130</v>
      </c>
      <c r="B4096" t="s">
        <v>1698</v>
      </c>
      <c r="C4096">
        <v>3</v>
      </c>
      <c r="D4096">
        <v>3.5</v>
      </c>
      <c r="E4096">
        <v>2</v>
      </c>
      <c r="F4096">
        <v>2825</v>
      </c>
      <c r="G4096" s="1">
        <f>+M4096/F4096</f>
        <v>1796.4601769911505</v>
      </c>
      <c r="I4096" t="s">
        <v>325</v>
      </c>
      <c r="J4096">
        <v>2663</v>
      </c>
      <c r="K4096">
        <v>0</v>
      </c>
      <c r="L4096">
        <v>5200000</v>
      </c>
      <c r="M4096">
        <v>5075000</v>
      </c>
      <c r="N4096" s="1">
        <f>+(M4096/L4096)*100</f>
        <v>97.59615384615384</v>
      </c>
      <c r="O4096">
        <v>0</v>
      </c>
      <c r="P4096">
        <v>1</v>
      </c>
      <c r="Q4096">
        <v>8</v>
      </c>
    </row>
    <row r="4097" spans="1:17" x14ac:dyDescent="0.2">
      <c r="A4097" t="s">
        <v>1992</v>
      </c>
      <c r="B4097" t="s">
        <v>1693</v>
      </c>
      <c r="C4097">
        <v>3</v>
      </c>
      <c r="D4097">
        <v>3.5</v>
      </c>
      <c r="E4097">
        <v>1</v>
      </c>
      <c r="F4097">
        <v>2825</v>
      </c>
      <c r="G4097" s="1">
        <f>+M4097/F4097</f>
        <v>1309.7345132743362</v>
      </c>
      <c r="H4097">
        <v>1309.73</v>
      </c>
      <c r="I4097" t="s">
        <v>582</v>
      </c>
      <c r="J4097">
        <v>2673.58</v>
      </c>
      <c r="K4097">
        <v>138</v>
      </c>
      <c r="L4097">
        <v>3995000</v>
      </c>
      <c r="M4097">
        <v>3700000</v>
      </c>
      <c r="N4097" s="1">
        <f>+(M4097/L4097)*100</f>
        <v>92.615769712140178</v>
      </c>
      <c r="O4097">
        <v>0</v>
      </c>
      <c r="P4097">
        <v>1</v>
      </c>
      <c r="Q4097">
        <v>8</v>
      </c>
    </row>
    <row r="4098" spans="1:17" x14ac:dyDescent="0.2">
      <c r="A4098" t="s">
        <v>1607</v>
      </c>
      <c r="B4098" t="s">
        <v>83</v>
      </c>
      <c r="C4098">
        <v>3</v>
      </c>
      <c r="D4098">
        <v>3.5</v>
      </c>
      <c r="E4098">
        <v>1</v>
      </c>
      <c r="F4098">
        <v>2825</v>
      </c>
      <c r="G4098" s="1">
        <f>+M4098/F4098</f>
        <v>1185.8407079646017</v>
      </c>
      <c r="H4098">
        <v>1185.8399999999999</v>
      </c>
      <c r="I4098" t="s">
        <v>1608</v>
      </c>
      <c r="J4098">
        <v>1841</v>
      </c>
      <c r="K4098">
        <v>15</v>
      </c>
      <c r="L4098">
        <v>3149000</v>
      </c>
      <c r="M4098">
        <v>3350000</v>
      </c>
      <c r="N4098" s="1">
        <f>+(M4098/L4098)*100</f>
        <v>106.38297872340425</v>
      </c>
      <c r="O4098">
        <v>0</v>
      </c>
      <c r="P4098">
        <v>1</v>
      </c>
      <c r="Q4098">
        <v>7</v>
      </c>
    </row>
    <row r="4099" spans="1:17" x14ac:dyDescent="0.2">
      <c r="A4099" t="s">
        <v>3509</v>
      </c>
      <c r="B4099" t="s">
        <v>3480</v>
      </c>
      <c r="C4099">
        <v>5</v>
      </c>
      <c r="D4099">
        <v>4</v>
      </c>
      <c r="E4099">
        <v>1</v>
      </c>
      <c r="F4099">
        <v>2829</v>
      </c>
      <c r="G4099" s="1">
        <f>+M4099/F4099</f>
        <v>461.29374337221634</v>
      </c>
      <c r="H4099">
        <v>461.29</v>
      </c>
      <c r="I4099" t="s">
        <v>761</v>
      </c>
      <c r="J4099">
        <v>0</v>
      </c>
      <c r="K4099">
        <v>51</v>
      </c>
      <c r="L4099">
        <v>1288000</v>
      </c>
      <c r="M4099">
        <v>1305000</v>
      </c>
      <c r="N4099" s="1">
        <f>+(M4099/L4099)*100</f>
        <v>101.31987577639751</v>
      </c>
      <c r="O4099">
        <v>1</v>
      </c>
      <c r="P4099">
        <v>0</v>
      </c>
      <c r="Q4099">
        <v>10</v>
      </c>
    </row>
    <row r="4100" spans="1:17" x14ac:dyDescent="0.2">
      <c r="A4100" t="s">
        <v>72</v>
      </c>
      <c r="B4100" t="s">
        <v>18</v>
      </c>
      <c r="C4100">
        <v>5</v>
      </c>
      <c r="D4100">
        <v>4</v>
      </c>
      <c r="E4100">
        <v>3</v>
      </c>
      <c r="F4100">
        <v>2830</v>
      </c>
      <c r="G4100" s="1">
        <f>+M4100/F4100</f>
        <v>1590.1060070671379</v>
      </c>
      <c r="H4100">
        <v>1590.11</v>
      </c>
      <c r="I4100" t="s">
        <v>73</v>
      </c>
      <c r="J4100">
        <v>0</v>
      </c>
      <c r="K4100">
        <v>15</v>
      </c>
      <c r="L4100">
        <v>3995000</v>
      </c>
      <c r="M4100">
        <v>4500000</v>
      </c>
      <c r="N4100" s="1">
        <f>+(M4100/L4100)*100</f>
        <v>112.64080100125156</v>
      </c>
      <c r="O4100">
        <v>1</v>
      </c>
      <c r="P4100">
        <v>0</v>
      </c>
      <c r="Q4100">
        <v>7</v>
      </c>
    </row>
    <row r="4101" spans="1:17" x14ac:dyDescent="0.2">
      <c r="A4101" t="s">
        <v>2835</v>
      </c>
      <c r="B4101" t="s">
        <v>1698</v>
      </c>
      <c r="C4101">
        <v>4</v>
      </c>
      <c r="D4101">
        <v>3.5</v>
      </c>
      <c r="E4101">
        <v>4</v>
      </c>
      <c r="F4101">
        <v>2836</v>
      </c>
      <c r="G4101" s="1">
        <f>+M4101/F4101</f>
        <v>2221.438645980254</v>
      </c>
      <c r="I4101" t="s">
        <v>2836</v>
      </c>
      <c r="J4101">
        <v>0</v>
      </c>
      <c r="K4101">
        <v>33</v>
      </c>
      <c r="L4101">
        <v>5995000</v>
      </c>
      <c r="M4101">
        <v>6300000</v>
      </c>
      <c r="N4101" s="1">
        <f>+(M4101/L4101)*100</f>
        <v>105.08757297748123</v>
      </c>
      <c r="O4101">
        <v>1</v>
      </c>
      <c r="P4101">
        <v>0</v>
      </c>
      <c r="Q4101">
        <v>8</v>
      </c>
    </row>
    <row r="4102" spans="1:17" x14ac:dyDescent="0.2">
      <c r="A4102" t="s">
        <v>3167</v>
      </c>
      <c r="B4102" t="s">
        <v>1698</v>
      </c>
      <c r="C4102">
        <v>3</v>
      </c>
      <c r="D4102">
        <v>2.5</v>
      </c>
      <c r="E4102">
        <v>2</v>
      </c>
      <c r="F4102">
        <v>2841</v>
      </c>
      <c r="G4102" s="1">
        <f>+M4102/F4102</f>
        <v>1055.9662090813094</v>
      </c>
      <c r="H4102">
        <v>1055.97</v>
      </c>
      <c r="I4102" t="s">
        <v>3163</v>
      </c>
      <c r="J4102">
        <v>1649.89</v>
      </c>
      <c r="K4102">
        <v>0</v>
      </c>
      <c r="L4102">
        <v>3000000</v>
      </c>
      <c r="M4102">
        <v>3000000</v>
      </c>
      <c r="N4102" s="1">
        <f>+(M4102/L4102)*100</f>
        <v>100</v>
      </c>
      <c r="O4102">
        <v>0</v>
      </c>
      <c r="P4102">
        <v>1</v>
      </c>
      <c r="Q4102">
        <v>8</v>
      </c>
    </row>
    <row r="4103" spans="1:17" x14ac:dyDescent="0.2">
      <c r="A4103" t="s">
        <v>1257</v>
      </c>
      <c r="B4103" t="s">
        <v>83</v>
      </c>
      <c r="C4103">
        <v>3</v>
      </c>
      <c r="D4103">
        <v>3.5</v>
      </c>
      <c r="E4103">
        <v>1</v>
      </c>
      <c r="F4103">
        <v>2850</v>
      </c>
      <c r="G4103" s="1">
        <f>+M4103/F4103</f>
        <v>1614.0350877192982</v>
      </c>
      <c r="H4103">
        <v>1614.04</v>
      </c>
      <c r="I4103" t="s">
        <v>1258</v>
      </c>
      <c r="J4103">
        <v>0</v>
      </c>
      <c r="K4103">
        <v>15</v>
      </c>
      <c r="L4103">
        <v>4200000</v>
      </c>
      <c r="M4103">
        <v>4600000</v>
      </c>
      <c r="N4103" s="1">
        <f>+(M4103/L4103)*100</f>
        <v>109.52380952380953</v>
      </c>
      <c r="O4103">
        <v>1</v>
      </c>
      <c r="P4103">
        <v>0</v>
      </c>
      <c r="Q4103">
        <v>7</v>
      </c>
    </row>
    <row r="4104" spans="1:17" x14ac:dyDescent="0.2">
      <c r="A4104" t="s">
        <v>96</v>
      </c>
      <c r="B4104" t="s">
        <v>83</v>
      </c>
      <c r="C4104">
        <v>4</v>
      </c>
      <c r="D4104">
        <v>3.5</v>
      </c>
      <c r="E4104">
        <v>3</v>
      </c>
      <c r="F4104">
        <v>2853</v>
      </c>
      <c r="G4104" s="1">
        <f>+M4104/F4104</f>
        <v>1174.2025937609533</v>
      </c>
      <c r="H4104">
        <v>1174.2</v>
      </c>
      <c r="I4104" t="s">
        <v>699</v>
      </c>
      <c r="J4104">
        <v>0</v>
      </c>
      <c r="K4104">
        <v>1</v>
      </c>
      <c r="L4104">
        <v>3350000</v>
      </c>
      <c r="M4104">
        <v>3350000</v>
      </c>
      <c r="N4104" s="1">
        <f>+(M4104/L4104)*100</f>
        <v>100</v>
      </c>
      <c r="O4104">
        <v>1</v>
      </c>
      <c r="P4104">
        <v>0</v>
      </c>
      <c r="Q4104">
        <v>7</v>
      </c>
    </row>
    <row r="4105" spans="1:17" x14ac:dyDescent="0.2">
      <c r="A4105" t="s">
        <v>3030</v>
      </c>
      <c r="B4105" t="s">
        <v>1693</v>
      </c>
      <c r="C4105">
        <v>3</v>
      </c>
      <c r="D4105">
        <v>3</v>
      </c>
      <c r="E4105">
        <v>3</v>
      </c>
      <c r="F4105">
        <v>2860</v>
      </c>
      <c r="G4105" s="1">
        <f>+M4105/F4105</f>
        <v>1676.5734265734266</v>
      </c>
      <c r="H4105">
        <v>1676.57</v>
      </c>
      <c r="I4105" t="s">
        <v>1625</v>
      </c>
      <c r="J4105">
        <v>3030.52</v>
      </c>
      <c r="K4105">
        <v>0</v>
      </c>
      <c r="L4105">
        <v>4795000</v>
      </c>
      <c r="M4105">
        <v>4795000</v>
      </c>
      <c r="N4105" s="1">
        <f>+(M4105/L4105)*100</f>
        <v>100</v>
      </c>
      <c r="O4105">
        <v>0</v>
      </c>
      <c r="P4105">
        <v>1</v>
      </c>
      <c r="Q4105">
        <v>8</v>
      </c>
    </row>
    <row r="4106" spans="1:17" x14ac:dyDescent="0.2">
      <c r="A4106" t="s">
        <v>55</v>
      </c>
      <c r="B4106" t="s">
        <v>18</v>
      </c>
      <c r="C4106">
        <v>4</v>
      </c>
      <c r="D4106">
        <v>3.5</v>
      </c>
      <c r="E4106">
        <v>2</v>
      </c>
      <c r="F4106">
        <v>2860</v>
      </c>
      <c r="G4106" s="1">
        <f>+M4106/F4106</f>
        <v>1188.8111888111889</v>
      </c>
      <c r="H4106">
        <v>1188.81</v>
      </c>
      <c r="I4106" t="s">
        <v>56</v>
      </c>
      <c r="J4106">
        <v>0</v>
      </c>
      <c r="K4106">
        <v>9</v>
      </c>
      <c r="L4106">
        <v>3690000</v>
      </c>
      <c r="M4106">
        <v>3400000</v>
      </c>
      <c r="N4106" s="1">
        <f>+(M4106/L4106)*100</f>
        <v>92.140921409214087</v>
      </c>
      <c r="O4106">
        <v>1</v>
      </c>
      <c r="P4106">
        <v>0</v>
      </c>
      <c r="Q4106">
        <v>7</v>
      </c>
    </row>
    <row r="4107" spans="1:17" x14ac:dyDescent="0.2">
      <c r="A4107" t="s">
        <v>2821</v>
      </c>
      <c r="B4107" t="s">
        <v>1693</v>
      </c>
      <c r="C4107">
        <v>3</v>
      </c>
      <c r="D4107">
        <v>3</v>
      </c>
      <c r="E4107">
        <v>1</v>
      </c>
      <c r="F4107">
        <v>2863</v>
      </c>
      <c r="G4107" s="1">
        <f>+M4107/F4107</f>
        <v>1290.604261264408</v>
      </c>
      <c r="H4107">
        <v>1290.5999999999999</v>
      </c>
      <c r="I4107" t="s">
        <v>2822</v>
      </c>
      <c r="J4107">
        <v>0</v>
      </c>
      <c r="K4107">
        <v>55</v>
      </c>
      <c r="L4107">
        <v>3850000</v>
      </c>
      <c r="M4107">
        <v>3695000</v>
      </c>
      <c r="N4107" s="1">
        <f>+(M4107/L4107)*100</f>
        <v>95.974025974025977</v>
      </c>
      <c r="O4107">
        <v>1</v>
      </c>
      <c r="P4107">
        <v>0</v>
      </c>
      <c r="Q4107">
        <v>8</v>
      </c>
    </row>
    <row r="4108" spans="1:17" x14ac:dyDescent="0.2">
      <c r="A4108" t="s">
        <v>3956</v>
      </c>
      <c r="B4108" t="s">
        <v>3326</v>
      </c>
      <c r="C4108">
        <v>6</v>
      </c>
      <c r="D4108">
        <v>4</v>
      </c>
      <c r="E4108">
        <v>0</v>
      </c>
      <c r="F4108">
        <v>2863</v>
      </c>
      <c r="G4108" s="1">
        <f>+M4108/F4108</f>
        <v>344.39399231575271</v>
      </c>
      <c r="H4108">
        <v>344.39</v>
      </c>
      <c r="I4108" t="s">
        <v>1218</v>
      </c>
      <c r="J4108">
        <v>0</v>
      </c>
      <c r="K4108">
        <v>15</v>
      </c>
      <c r="L4108">
        <v>895000</v>
      </c>
      <c r="M4108">
        <v>986000</v>
      </c>
      <c r="N4108" s="1">
        <f>+(M4108/L4108)*100</f>
        <v>110.16759776536314</v>
      </c>
      <c r="O4108">
        <v>1</v>
      </c>
      <c r="P4108">
        <v>0</v>
      </c>
      <c r="Q4108">
        <v>10</v>
      </c>
    </row>
    <row r="4109" spans="1:17" x14ac:dyDescent="0.2">
      <c r="A4109" t="s">
        <v>3384</v>
      </c>
      <c r="B4109" t="s">
        <v>3326</v>
      </c>
      <c r="C4109">
        <v>6</v>
      </c>
      <c r="D4109">
        <v>5</v>
      </c>
      <c r="E4109">
        <v>2</v>
      </c>
      <c r="F4109">
        <v>2864</v>
      </c>
      <c r="G4109" s="1">
        <f>+M4109/F4109</f>
        <v>211.24301675977654</v>
      </c>
      <c r="H4109">
        <v>211.24</v>
      </c>
      <c r="I4109" t="s">
        <v>217</v>
      </c>
      <c r="J4109">
        <v>0</v>
      </c>
      <c r="K4109">
        <v>177</v>
      </c>
      <c r="L4109">
        <v>726000</v>
      </c>
      <c r="M4109">
        <v>605000</v>
      </c>
      <c r="N4109" s="1">
        <f>+(M4109/L4109)*100</f>
        <v>83.333333333333343</v>
      </c>
      <c r="O4109">
        <v>1</v>
      </c>
      <c r="P4109">
        <v>0</v>
      </c>
      <c r="Q4109">
        <v>10</v>
      </c>
    </row>
    <row r="4110" spans="1:17" x14ac:dyDescent="0.2">
      <c r="A4110" t="s">
        <v>3871</v>
      </c>
      <c r="B4110" t="s">
        <v>3872</v>
      </c>
      <c r="C4110">
        <v>8</v>
      </c>
      <c r="D4110">
        <v>5</v>
      </c>
      <c r="E4110">
        <v>2</v>
      </c>
      <c r="F4110">
        <v>2875</v>
      </c>
      <c r="G4110" s="1">
        <f>+M4110/F4110</f>
        <v>308.86956521739131</v>
      </c>
      <c r="H4110">
        <v>308.87</v>
      </c>
      <c r="I4110" t="s">
        <v>1925</v>
      </c>
      <c r="J4110">
        <v>0</v>
      </c>
      <c r="K4110">
        <v>16</v>
      </c>
      <c r="L4110">
        <v>699000</v>
      </c>
      <c r="M4110">
        <v>888000</v>
      </c>
      <c r="N4110" s="1">
        <f>+(M4110/L4110)*100</f>
        <v>127.03862660944205</v>
      </c>
      <c r="O4110">
        <v>1</v>
      </c>
      <c r="P4110">
        <v>0</v>
      </c>
      <c r="Q4110">
        <v>10</v>
      </c>
    </row>
    <row r="4111" spans="1:17" x14ac:dyDescent="0.2">
      <c r="A4111" t="s">
        <v>4710</v>
      </c>
      <c r="B4111" t="s">
        <v>3576</v>
      </c>
      <c r="C4111">
        <v>6</v>
      </c>
      <c r="D4111">
        <v>4.5</v>
      </c>
      <c r="E4111">
        <v>1</v>
      </c>
      <c r="F4111">
        <v>2876</v>
      </c>
      <c r="G4111" s="1">
        <f>+M4111/F4111</f>
        <v>403.33796940194713</v>
      </c>
      <c r="H4111">
        <v>403.34</v>
      </c>
      <c r="I4111" t="s">
        <v>1271</v>
      </c>
      <c r="J4111">
        <v>0</v>
      </c>
      <c r="K4111">
        <v>14</v>
      </c>
      <c r="L4111">
        <v>849000</v>
      </c>
      <c r="M4111">
        <v>1160000</v>
      </c>
      <c r="N4111" s="1">
        <f>+(M4111/L4111)*100</f>
        <v>136.63133097762073</v>
      </c>
      <c r="O4111">
        <v>1</v>
      </c>
      <c r="P4111">
        <v>0</v>
      </c>
      <c r="Q4111">
        <v>10</v>
      </c>
    </row>
    <row r="4112" spans="1:17" x14ac:dyDescent="0.2">
      <c r="A4112" t="s">
        <v>555</v>
      </c>
      <c r="B4112" t="s">
        <v>83</v>
      </c>
      <c r="C4112">
        <v>3</v>
      </c>
      <c r="D4112">
        <v>3.5</v>
      </c>
      <c r="E4112">
        <v>1</v>
      </c>
      <c r="F4112">
        <v>2877</v>
      </c>
      <c r="G4112" s="1">
        <f>+M4112/F4112</f>
        <v>1157.108098713938</v>
      </c>
      <c r="H4112">
        <v>1157.1099999999999</v>
      </c>
      <c r="I4112" t="s">
        <v>133</v>
      </c>
      <c r="J4112">
        <v>275</v>
      </c>
      <c r="K4112">
        <v>10</v>
      </c>
      <c r="L4112">
        <v>2999000</v>
      </c>
      <c r="M4112">
        <v>3329000</v>
      </c>
      <c r="N4112" s="1">
        <f>+(M4112/L4112)*100</f>
        <v>111.00366788929644</v>
      </c>
      <c r="O4112">
        <v>0</v>
      </c>
      <c r="P4112">
        <v>1</v>
      </c>
      <c r="Q4112">
        <v>7</v>
      </c>
    </row>
    <row r="4113" spans="1:17" x14ac:dyDescent="0.2">
      <c r="A4113" t="s">
        <v>3178</v>
      </c>
      <c r="B4113" t="s">
        <v>1698</v>
      </c>
      <c r="C4113">
        <v>2</v>
      </c>
      <c r="D4113">
        <v>2.5</v>
      </c>
      <c r="E4113">
        <v>2</v>
      </c>
      <c r="F4113">
        <v>2885</v>
      </c>
      <c r="G4113" s="1">
        <f>+M4113/F4113</f>
        <v>2036.3951473136915</v>
      </c>
      <c r="I4113" t="s">
        <v>1347</v>
      </c>
      <c r="J4113">
        <v>3101.16</v>
      </c>
      <c r="K4113">
        <v>21</v>
      </c>
      <c r="L4113">
        <v>6500000</v>
      </c>
      <c r="M4113">
        <v>5875000</v>
      </c>
      <c r="N4113" s="1">
        <f>+(M4113/L4113)*100</f>
        <v>90.384615384615387</v>
      </c>
      <c r="O4113">
        <v>0</v>
      </c>
      <c r="P4113">
        <v>1</v>
      </c>
      <c r="Q4113">
        <v>8</v>
      </c>
    </row>
    <row r="4114" spans="1:17" x14ac:dyDescent="0.2">
      <c r="A4114" t="s">
        <v>2832</v>
      </c>
      <c r="B4114" t="s">
        <v>1698</v>
      </c>
      <c r="C4114">
        <v>3</v>
      </c>
      <c r="D4114">
        <v>2.5</v>
      </c>
      <c r="E4114">
        <v>1</v>
      </c>
      <c r="F4114">
        <v>2890</v>
      </c>
      <c r="G4114" s="1">
        <f>+M4114/F4114</f>
        <v>1084.083044982699</v>
      </c>
      <c r="H4114">
        <v>1084.08</v>
      </c>
      <c r="I4114" t="s">
        <v>1275</v>
      </c>
      <c r="J4114">
        <v>0</v>
      </c>
      <c r="K4114">
        <v>7</v>
      </c>
      <c r="L4114">
        <v>2995000</v>
      </c>
      <c r="M4114">
        <v>3133000</v>
      </c>
      <c r="N4114" s="1">
        <f>+(M4114/L4114)*100</f>
        <v>104.6076794657763</v>
      </c>
      <c r="O4114">
        <v>1</v>
      </c>
      <c r="P4114">
        <v>0</v>
      </c>
      <c r="Q4114">
        <v>8</v>
      </c>
    </row>
    <row r="4115" spans="1:17" x14ac:dyDescent="0.2">
      <c r="A4115" t="s">
        <v>2785</v>
      </c>
      <c r="B4115" t="s">
        <v>1713</v>
      </c>
      <c r="C4115">
        <v>3</v>
      </c>
      <c r="D4115">
        <v>3.5</v>
      </c>
      <c r="E4115">
        <v>2</v>
      </c>
      <c r="F4115">
        <v>2890</v>
      </c>
      <c r="G4115" s="1">
        <f>+M4115/F4115</f>
        <v>1903.1141868512111</v>
      </c>
      <c r="H4115">
        <v>1903.11</v>
      </c>
      <c r="I4115" t="s">
        <v>676</v>
      </c>
      <c r="J4115">
        <v>1286</v>
      </c>
      <c r="K4115">
        <v>37</v>
      </c>
      <c r="L4115">
        <v>5500000</v>
      </c>
      <c r="M4115">
        <v>5500000</v>
      </c>
      <c r="N4115" s="1">
        <f>+(M4115/L4115)*100</f>
        <v>100</v>
      </c>
      <c r="O4115">
        <v>0</v>
      </c>
      <c r="P4115">
        <v>1</v>
      </c>
      <c r="Q4115">
        <v>8</v>
      </c>
    </row>
    <row r="4116" spans="1:17" x14ac:dyDescent="0.2">
      <c r="A4116" t="s">
        <v>547</v>
      </c>
      <c r="B4116" t="s">
        <v>83</v>
      </c>
      <c r="C4116">
        <v>4</v>
      </c>
      <c r="D4116">
        <v>4</v>
      </c>
      <c r="E4116">
        <v>2</v>
      </c>
      <c r="F4116">
        <v>2899</v>
      </c>
      <c r="G4116" s="1">
        <f>+M4116/F4116</f>
        <v>1017.5922731976543</v>
      </c>
      <c r="H4116">
        <v>1017.59</v>
      </c>
      <c r="I4116" t="s">
        <v>548</v>
      </c>
      <c r="J4116">
        <v>0</v>
      </c>
      <c r="K4116">
        <v>20</v>
      </c>
      <c r="L4116">
        <v>2795000</v>
      </c>
      <c r="M4116">
        <v>2950000</v>
      </c>
      <c r="N4116" s="1">
        <f>+(M4116/L4116)*100</f>
        <v>105.54561717352415</v>
      </c>
      <c r="O4116">
        <v>0</v>
      </c>
      <c r="P4116">
        <v>1</v>
      </c>
      <c r="Q4116">
        <v>7</v>
      </c>
    </row>
    <row r="4117" spans="1:17" x14ac:dyDescent="0.2">
      <c r="A4117" t="s">
        <v>113</v>
      </c>
      <c r="B4117" t="s">
        <v>83</v>
      </c>
      <c r="C4117">
        <v>4</v>
      </c>
      <c r="D4117">
        <v>3.5</v>
      </c>
      <c r="E4117">
        <v>1</v>
      </c>
      <c r="F4117">
        <v>2900</v>
      </c>
      <c r="G4117" s="1">
        <f>+M4117/F4117</f>
        <v>1250</v>
      </c>
      <c r="H4117">
        <v>1250</v>
      </c>
      <c r="I4117" t="s">
        <v>114</v>
      </c>
      <c r="J4117">
        <v>0</v>
      </c>
      <c r="K4117">
        <v>66</v>
      </c>
      <c r="L4117">
        <v>3750000</v>
      </c>
      <c r="M4117">
        <v>3625000</v>
      </c>
      <c r="N4117" s="1">
        <f>+(M4117/L4117)*100</f>
        <v>96.666666666666671</v>
      </c>
      <c r="O4117">
        <v>1</v>
      </c>
      <c r="P4117">
        <v>0</v>
      </c>
      <c r="Q4117">
        <v>7</v>
      </c>
    </row>
    <row r="4118" spans="1:17" x14ac:dyDescent="0.2">
      <c r="A4118" t="s">
        <v>4100</v>
      </c>
      <c r="B4118" t="s">
        <v>3480</v>
      </c>
      <c r="C4118">
        <v>3</v>
      </c>
      <c r="D4118">
        <v>5</v>
      </c>
      <c r="E4118">
        <v>1</v>
      </c>
      <c r="F4118">
        <v>2910</v>
      </c>
      <c r="G4118" s="1">
        <f>+M4118/F4118</f>
        <v>443.29896907216494</v>
      </c>
      <c r="H4118">
        <v>443.3</v>
      </c>
      <c r="I4118" t="s">
        <v>2861</v>
      </c>
      <c r="J4118">
        <v>0</v>
      </c>
      <c r="K4118">
        <v>42</v>
      </c>
      <c r="L4118">
        <v>1298000</v>
      </c>
      <c r="M4118">
        <v>1290000</v>
      </c>
      <c r="N4118" s="1">
        <f>+(M4118/L4118)*100</f>
        <v>99.383667180277342</v>
      </c>
      <c r="O4118">
        <v>1</v>
      </c>
      <c r="P4118">
        <v>0</v>
      </c>
      <c r="Q4118">
        <v>10</v>
      </c>
    </row>
    <row r="4119" spans="1:17" x14ac:dyDescent="0.2">
      <c r="A4119" t="s">
        <v>773</v>
      </c>
      <c r="B4119" t="s">
        <v>203</v>
      </c>
      <c r="C4119">
        <v>3</v>
      </c>
      <c r="D4119">
        <v>2</v>
      </c>
      <c r="E4119">
        <v>2</v>
      </c>
      <c r="F4119">
        <v>2916</v>
      </c>
      <c r="G4119" s="1">
        <f>+M4119/F4119</f>
        <v>1080.2469135802469</v>
      </c>
      <c r="H4119">
        <v>1080.25</v>
      </c>
      <c r="I4119" t="s">
        <v>1340</v>
      </c>
      <c r="J4119">
        <v>0</v>
      </c>
      <c r="K4119">
        <v>45</v>
      </c>
      <c r="L4119">
        <v>3249000</v>
      </c>
      <c r="M4119">
        <v>3150000</v>
      </c>
      <c r="N4119" s="1">
        <f>+(M4119/L4119)*100</f>
        <v>96.95290858725761</v>
      </c>
      <c r="O4119">
        <v>1</v>
      </c>
      <c r="P4119">
        <v>0</v>
      </c>
      <c r="Q4119">
        <v>7</v>
      </c>
    </row>
    <row r="4120" spans="1:17" x14ac:dyDescent="0.2">
      <c r="A4120" t="s">
        <v>781</v>
      </c>
      <c r="B4120" t="s">
        <v>203</v>
      </c>
      <c r="C4120">
        <v>3</v>
      </c>
      <c r="D4120">
        <v>3.5</v>
      </c>
      <c r="E4120">
        <v>1</v>
      </c>
      <c r="F4120">
        <v>2919</v>
      </c>
      <c r="G4120" s="1">
        <f>+M4120/F4120</f>
        <v>1233.2990750256938</v>
      </c>
      <c r="H4120">
        <v>1233.3</v>
      </c>
      <c r="I4120" t="s">
        <v>782</v>
      </c>
      <c r="J4120">
        <v>0</v>
      </c>
      <c r="K4120">
        <v>9</v>
      </c>
      <c r="L4120">
        <v>3600000</v>
      </c>
      <c r="M4120">
        <v>3600000</v>
      </c>
      <c r="N4120" s="1">
        <f>+(M4120/L4120)*100</f>
        <v>100</v>
      </c>
      <c r="O4120">
        <v>1</v>
      </c>
      <c r="P4120">
        <v>0</v>
      </c>
      <c r="Q4120">
        <v>7</v>
      </c>
    </row>
    <row r="4121" spans="1:17" x14ac:dyDescent="0.2">
      <c r="A4121" t="s">
        <v>1686</v>
      </c>
      <c r="B4121" t="s">
        <v>203</v>
      </c>
      <c r="C4121">
        <v>4</v>
      </c>
      <c r="D4121">
        <v>3</v>
      </c>
      <c r="E4121">
        <v>2</v>
      </c>
      <c r="F4121">
        <v>2922</v>
      </c>
      <c r="G4121" s="1">
        <f>+M4121/F4121</f>
        <v>1317.5906913073238</v>
      </c>
      <c r="H4121">
        <v>1317.59</v>
      </c>
      <c r="I4121" t="s">
        <v>1687</v>
      </c>
      <c r="J4121">
        <v>0</v>
      </c>
      <c r="K4121">
        <v>30</v>
      </c>
      <c r="L4121">
        <v>3850000</v>
      </c>
      <c r="M4121">
        <v>3850000</v>
      </c>
      <c r="N4121" s="1">
        <f>+(M4121/L4121)*100</f>
        <v>100</v>
      </c>
      <c r="O4121">
        <v>0</v>
      </c>
      <c r="P4121">
        <v>1</v>
      </c>
      <c r="Q4121">
        <v>7</v>
      </c>
    </row>
    <row r="4122" spans="1:17" x14ac:dyDescent="0.2">
      <c r="A4122" t="s">
        <v>2328</v>
      </c>
      <c r="B4122" t="s">
        <v>1698</v>
      </c>
      <c r="C4122">
        <v>3</v>
      </c>
      <c r="D4122">
        <v>3.5</v>
      </c>
      <c r="E4122">
        <v>2</v>
      </c>
      <c r="F4122">
        <v>2924</v>
      </c>
      <c r="G4122" s="1">
        <f>+M4122/F4122</f>
        <v>1231.1901504787961</v>
      </c>
      <c r="H4122">
        <v>1231.19</v>
      </c>
      <c r="I4122" t="s">
        <v>722</v>
      </c>
      <c r="J4122">
        <v>0</v>
      </c>
      <c r="K4122">
        <v>15</v>
      </c>
      <c r="L4122">
        <v>2950000</v>
      </c>
      <c r="M4122">
        <v>3600000</v>
      </c>
      <c r="N4122" s="1">
        <f>+(M4122/L4122)*100</f>
        <v>122.03389830508475</v>
      </c>
      <c r="O4122">
        <v>1</v>
      </c>
      <c r="P4122">
        <v>0</v>
      </c>
      <c r="Q4122">
        <v>8</v>
      </c>
    </row>
    <row r="4123" spans="1:17" x14ac:dyDescent="0.2">
      <c r="A4123" t="s">
        <v>779</v>
      </c>
      <c r="B4123" t="s">
        <v>203</v>
      </c>
      <c r="C4123">
        <v>3</v>
      </c>
      <c r="D4123">
        <v>2.5</v>
      </c>
      <c r="E4123">
        <v>2</v>
      </c>
      <c r="F4123">
        <v>2929</v>
      </c>
      <c r="G4123" s="1">
        <f>+M4123/F4123</f>
        <v>1194.947080914988</v>
      </c>
      <c r="H4123">
        <v>1194.95</v>
      </c>
      <c r="I4123" t="s">
        <v>780</v>
      </c>
      <c r="J4123">
        <v>0</v>
      </c>
      <c r="K4123">
        <v>0</v>
      </c>
      <c r="L4123">
        <v>3500000</v>
      </c>
      <c r="M4123">
        <v>3500000</v>
      </c>
      <c r="N4123" s="1">
        <f>+(M4123/L4123)*100</f>
        <v>100</v>
      </c>
      <c r="O4123">
        <v>1</v>
      </c>
      <c r="P4123">
        <v>0</v>
      </c>
      <c r="Q4123">
        <v>7</v>
      </c>
    </row>
    <row r="4124" spans="1:17" x14ac:dyDescent="0.2">
      <c r="A4124" t="s">
        <v>103</v>
      </c>
      <c r="B4124" t="s">
        <v>83</v>
      </c>
      <c r="C4124">
        <v>4</v>
      </c>
      <c r="D4124">
        <v>2.5</v>
      </c>
      <c r="E4124">
        <v>1</v>
      </c>
      <c r="F4124">
        <v>2935</v>
      </c>
      <c r="G4124" s="1">
        <f>+M4124/F4124</f>
        <v>1131.1754684838161</v>
      </c>
      <c r="H4124">
        <v>1131.18</v>
      </c>
      <c r="I4124" t="s">
        <v>104</v>
      </c>
      <c r="J4124">
        <v>0</v>
      </c>
      <c r="K4124">
        <v>9</v>
      </c>
      <c r="L4124">
        <v>2495000</v>
      </c>
      <c r="M4124">
        <v>3320000</v>
      </c>
      <c r="N4124" s="1">
        <f>+(M4124/L4124)*100</f>
        <v>133.06613226452905</v>
      </c>
      <c r="O4124">
        <v>1</v>
      </c>
      <c r="P4124">
        <v>0</v>
      </c>
      <c r="Q4124">
        <v>7</v>
      </c>
    </row>
    <row r="4125" spans="1:17" x14ac:dyDescent="0.2">
      <c r="A4125" t="s">
        <v>3896</v>
      </c>
      <c r="B4125" t="s">
        <v>3326</v>
      </c>
      <c r="C4125">
        <v>0</v>
      </c>
      <c r="D4125">
        <v>2</v>
      </c>
      <c r="E4125">
        <v>1</v>
      </c>
      <c r="F4125">
        <v>2937</v>
      </c>
      <c r="G4125" s="1">
        <f>+M4125/F4125</f>
        <v>224.71910112359549</v>
      </c>
      <c r="H4125">
        <v>224.72</v>
      </c>
      <c r="I4125" t="s">
        <v>71</v>
      </c>
      <c r="J4125">
        <v>160</v>
      </c>
      <c r="K4125">
        <v>26</v>
      </c>
      <c r="L4125">
        <v>649000</v>
      </c>
      <c r="M4125">
        <v>660000</v>
      </c>
      <c r="N4125" s="1">
        <f>+(M4125/L4125)*100</f>
        <v>101.69491525423729</v>
      </c>
      <c r="O4125">
        <v>0</v>
      </c>
      <c r="P4125">
        <v>1</v>
      </c>
      <c r="Q4125">
        <v>10</v>
      </c>
    </row>
    <row r="4126" spans="1:17" x14ac:dyDescent="0.2">
      <c r="A4126" t="s">
        <v>115</v>
      </c>
      <c r="B4126" t="s">
        <v>83</v>
      </c>
      <c r="C4126">
        <v>4</v>
      </c>
      <c r="D4126">
        <v>3.5</v>
      </c>
      <c r="E4126">
        <v>2</v>
      </c>
      <c r="F4126">
        <v>2945</v>
      </c>
      <c r="G4126" s="1">
        <f>+M4126/F4126</f>
        <v>1256.3667232597622</v>
      </c>
      <c r="H4126">
        <v>1256.3699999999999</v>
      </c>
      <c r="I4126" t="s">
        <v>116</v>
      </c>
      <c r="J4126">
        <v>0</v>
      </c>
      <c r="K4126">
        <v>52</v>
      </c>
      <c r="L4126">
        <v>3795000</v>
      </c>
      <c r="M4126">
        <v>3700000</v>
      </c>
      <c r="N4126" s="1">
        <f>+(M4126/L4126)*100</f>
        <v>97.49670619235836</v>
      </c>
      <c r="O4126">
        <v>1</v>
      </c>
      <c r="P4126">
        <v>0</v>
      </c>
      <c r="Q4126">
        <v>7</v>
      </c>
    </row>
    <row r="4127" spans="1:17" x14ac:dyDescent="0.2">
      <c r="A4127" t="s">
        <v>115</v>
      </c>
      <c r="B4127" t="s">
        <v>83</v>
      </c>
      <c r="C4127">
        <v>4</v>
      </c>
      <c r="D4127">
        <v>3.5</v>
      </c>
      <c r="E4127">
        <v>2</v>
      </c>
      <c r="F4127">
        <v>2945</v>
      </c>
      <c r="G4127" s="1">
        <f>+M4127/F4127</f>
        <v>1697.7928692699491</v>
      </c>
      <c r="H4127">
        <v>1697.79</v>
      </c>
      <c r="I4127" t="s">
        <v>1266</v>
      </c>
      <c r="J4127">
        <v>0</v>
      </c>
      <c r="K4127">
        <v>32</v>
      </c>
      <c r="L4127">
        <v>4995000</v>
      </c>
      <c r="M4127">
        <v>5000000</v>
      </c>
      <c r="N4127" s="1">
        <f>+(M4127/L4127)*100</f>
        <v>100.10010010010011</v>
      </c>
      <c r="O4127">
        <v>1</v>
      </c>
      <c r="P4127">
        <v>0</v>
      </c>
      <c r="Q4127">
        <v>7</v>
      </c>
    </row>
    <row r="4128" spans="1:17" x14ac:dyDescent="0.2">
      <c r="A4128" t="s">
        <v>2275</v>
      </c>
      <c r="B4128" t="s">
        <v>1713</v>
      </c>
      <c r="C4128">
        <v>3</v>
      </c>
      <c r="D4128">
        <v>3.5</v>
      </c>
      <c r="E4128">
        <v>2</v>
      </c>
      <c r="F4128">
        <v>2955</v>
      </c>
      <c r="G4128" s="1">
        <f>+M4128/F4128</f>
        <v>1928.9340101522844</v>
      </c>
      <c r="H4128">
        <v>1928.93</v>
      </c>
      <c r="I4128" t="s">
        <v>1745</v>
      </c>
      <c r="J4128">
        <v>2277.98</v>
      </c>
      <c r="K4128">
        <v>33</v>
      </c>
      <c r="L4128">
        <v>5850000</v>
      </c>
      <c r="M4128">
        <v>5700000</v>
      </c>
      <c r="N4128" s="1">
        <f>+(M4128/L4128)*100</f>
        <v>97.435897435897431</v>
      </c>
      <c r="O4128">
        <v>0</v>
      </c>
      <c r="P4128">
        <v>1</v>
      </c>
      <c r="Q4128">
        <v>8</v>
      </c>
    </row>
    <row r="4129" spans="1:17" x14ac:dyDescent="0.2">
      <c r="A4129" t="s">
        <v>1355</v>
      </c>
      <c r="B4129" t="s">
        <v>203</v>
      </c>
      <c r="C4129">
        <v>3</v>
      </c>
      <c r="D4129">
        <v>3</v>
      </c>
      <c r="E4129">
        <v>2</v>
      </c>
      <c r="F4129">
        <v>2959</v>
      </c>
      <c r="G4129" s="1">
        <f>+M4129/F4129</f>
        <v>3880.4839472794865</v>
      </c>
      <c r="H4129">
        <v>2014.45</v>
      </c>
      <c r="I4129" t="s">
        <v>1356</v>
      </c>
      <c r="J4129">
        <v>0</v>
      </c>
      <c r="K4129">
        <v>0</v>
      </c>
      <c r="L4129">
        <v>11482352</v>
      </c>
      <c r="M4129">
        <v>11482352</v>
      </c>
      <c r="N4129" s="1">
        <f>+(M4129/L4129)*100</f>
        <v>100</v>
      </c>
      <c r="O4129">
        <v>1</v>
      </c>
      <c r="P4129">
        <v>0</v>
      </c>
      <c r="Q4129">
        <v>7</v>
      </c>
    </row>
    <row r="4130" spans="1:17" x14ac:dyDescent="0.2">
      <c r="A4130" t="s">
        <v>3171</v>
      </c>
      <c r="B4130" t="s">
        <v>1698</v>
      </c>
      <c r="C4130">
        <v>3</v>
      </c>
      <c r="D4130">
        <v>2.5</v>
      </c>
      <c r="E4130">
        <v>1</v>
      </c>
      <c r="F4130">
        <v>2981</v>
      </c>
      <c r="G4130" s="1">
        <f>+M4130/F4130</f>
        <v>1174.1026501174103</v>
      </c>
      <c r="H4130">
        <v>1174.0999999999999</v>
      </c>
      <c r="I4130" t="s">
        <v>1509</v>
      </c>
      <c r="J4130">
        <v>2378</v>
      </c>
      <c r="K4130">
        <v>0</v>
      </c>
      <c r="L4130">
        <v>3500000</v>
      </c>
      <c r="M4130">
        <v>3500000</v>
      </c>
      <c r="N4130" s="1">
        <f>+(M4130/L4130)*100</f>
        <v>100</v>
      </c>
      <c r="O4130">
        <v>0</v>
      </c>
      <c r="P4130">
        <v>1</v>
      </c>
      <c r="Q4130">
        <v>8</v>
      </c>
    </row>
    <row r="4131" spans="1:17" x14ac:dyDescent="0.2">
      <c r="A4131" t="s">
        <v>879</v>
      </c>
      <c r="B4131" t="s">
        <v>18</v>
      </c>
      <c r="C4131">
        <v>4</v>
      </c>
      <c r="D4131">
        <v>4.5</v>
      </c>
      <c r="E4131">
        <v>1</v>
      </c>
      <c r="F4131">
        <v>2985</v>
      </c>
      <c r="G4131" s="1">
        <f>+M4131/F4131</f>
        <v>804.02010050251261</v>
      </c>
      <c r="H4131">
        <v>804.02</v>
      </c>
      <c r="I4131" t="s">
        <v>880</v>
      </c>
      <c r="J4131">
        <v>0</v>
      </c>
      <c r="K4131">
        <v>102</v>
      </c>
      <c r="L4131">
        <v>2527250</v>
      </c>
      <c r="M4131">
        <v>2400000</v>
      </c>
      <c r="N4131" s="1">
        <f>+(M4131/L4131)*100</f>
        <v>94.964882777722821</v>
      </c>
      <c r="O4131">
        <v>0</v>
      </c>
      <c r="P4131">
        <v>1</v>
      </c>
      <c r="Q4131">
        <v>7</v>
      </c>
    </row>
    <row r="4132" spans="1:17" x14ac:dyDescent="0.2">
      <c r="A4132" t="s">
        <v>2114</v>
      </c>
      <c r="B4132" t="s">
        <v>1698</v>
      </c>
      <c r="C4132">
        <v>3</v>
      </c>
      <c r="D4132">
        <v>2.5</v>
      </c>
      <c r="E4132">
        <v>2</v>
      </c>
      <c r="F4132">
        <v>3000</v>
      </c>
      <c r="G4132" s="1">
        <f>+M4132/F4132</f>
        <v>928.33333333333337</v>
      </c>
      <c r="H4132">
        <v>928.33</v>
      </c>
      <c r="I4132" t="s">
        <v>277</v>
      </c>
      <c r="J4132">
        <v>450</v>
      </c>
      <c r="K4132">
        <v>7</v>
      </c>
      <c r="L4132">
        <v>2495000</v>
      </c>
      <c r="M4132">
        <v>2785000</v>
      </c>
      <c r="N4132" s="1">
        <f>+(M4132/L4132)*100</f>
        <v>111.62324649298596</v>
      </c>
      <c r="O4132">
        <v>0</v>
      </c>
      <c r="P4132">
        <v>1</v>
      </c>
      <c r="Q4132">
        <v>8</v>
      </c>
    </row>
    <row r="4133" spans="1:17" x14ac:dyDescent="0.2">
      <c r="A4133" t="s">
        <v>47</v>
      </c>
      <c r="B4133" t="s">
        <v>18</v>
      </c>
      <c r="C4133">
        <v>4</v>
      </c>
      <c r="D4133">
        <v>3</v>
      </c>
      <c r="E4133">
        <v>2</v>
      </c>
      <c r="F4133">
        <v>3000</v>
      </c>
      <c r="G4133" s="1">
        <f>+M4133/F4133</f>
        <v>1050</v>
      </c>
      <c r="H4133">
        <v>1050</v>
      </c>
      <c r="I4133" t="s">
        <v>48</v>
      </c>
      <c r="J4133">
        <v>0</v>
      </c>
      <c r="K4133">
        <v>6</v>
      </c>
      <c r="L4133">
        <v>2895000</v>
      </c>
      <c r="M4133">
        <v>3150000</v>
      </c>
      <c r="N4133" s="1">
        <f>+(M4133/L4133)*100</f>
        <v>108.80829015544042</v>
      </c>
      <c r="O4133">
        <v>1</v>
      </c>
      <c r="P4133">
        <v>0</v>
      </c>
      <c r="Q4133">
        <v>7</v>
      </c>
    </row>
    <row r="4134" spans="1:17" x14ac:dyDescent="0.2">
      <c r="A4134" t="s">
        <v>3812</v>
      </c>
      <c r="B4134" t="s">
        <v>3770</v>
      </c>
      <c r="C4134">
        <v>7</v>
      </c>
      <c r="D4134">
        <v>4.5</v>
      </c>
      <c r="E4134">
        <v>2</v>
      </c>
      <c r="F4134">
        <v>3000</v>
      </c>
      <c r="G4134" s="1">
        <f>+M4134/F4134</f>
        <v>291</v>
      </c>
      <c r="H4134">
        <v>291</v>
      </c>
      <c r="I4134" t="s">
        <v>468</v>
      </c>
      <c r="J4134">
        <v>0</v>
      </c>
      <c r="K4134">
        <v>62</v>
      </c>
      <c r="L4134">
        <v>929000</v>
      </c>
      <c r="M4134">
        <v>873000</v>
      </c>
      <c r="N4134" s="1">
        <f>+(M4134/L4134)*100</f>
        <v>93.97201291711518</v>
      </c>
      <c r="O4134">
        <v>1</v>
      </c>
      <c r="P4134">
        <v>0</v>
      </c>
      <c r="Q4134">
        <v>10</v>
      </c>
    </row>
    <row r="4135" spans="1:17" x14ac:dyDescent="0.2">
      <c r="A4135" t="s">
        <v>1223</v>
      </c>
      <c r="B4135" t="s">
        <v>18</v>
      </c>
      <c r="C4135">
        <v>4</v>
      </c>
      <c r="D4135">
        <v>4</v>
      </c>
      <c r="E4135">
        <v>1</v>
      </c>
      <c r="F4135">
        <v>3000</v>
      </c>
      <c r="G4135" s="1">
        <f>+M4135/F4135</f>
        <v>1216.6666666666667</v>
      </c>
      <c r="H4135">
        <v>1216.67</v>
      </c>
      <c r="I4135" t="s">
        <v>1224</v>
      </c>
      <c r="J4135">
        <v>0</v>
      </c>
      <c r="K4135">
        <v>53</v>
      </c>
      <c r="L4135">
        <v>4000000</v>
      </c>
      <c r="M4135">
        <v>3650000</v>
      </c>
      <c r="N4135" s="1">
        <f>+(M4135/L4135)*100</f>
        <v>91.25</v>
      </c>
      <c r="O4135">
        <v>1</v>
      </c>
      <c r="P4135">
        <v>0</v>
      </c>
      <c r="Q4135">
        <v>7</v>
      </c>
    </row>
    <row r="4136" spans="1:17" x14ac:dyDescent="0.2">
      <c r="A4136" t="s">
        <v>3623</v>
      </c>
      <c r="B4136" t="s">
        <v>3576</v>
      </c>
      <c r="C4136">
        <v>5</v>
      </c>
      <c r="D4136">
        <v>3</v>
      </c>
      <c r="E4136">
        <v>1</v>
      </c>
      <c r="F4136">
        <v>3000</v>
      </c>
      <c r="G4136" s="1">
        <f>+M4136/F4136</f>
        <v>301.66666666666669</v>
      </c>
      <c r="H4136">
        <v>301.67</v>
      </c>
      <c r="I4136" t="s">
        <v>58</v>
      </c>
      <c r="J4136">
        <v>0</v>
      </c>
      <c r="K4136">
        <v>127</v>
      </c>
      <c r="L4136">
        <v>899950</v>
      </c>
      <c r="M4136">
        <v>905000</v>
      </c>
      <c r="N4136" s="1">
        <f>+(M4136/L4136)*100</f>
        <v>100.56114228568254</v>
      </c>
      <c r="O4136">
        <v>1</v>
      </c>
      <c r="P4136">
        <v>0</v>
      </c>
      <c r="Q4136">
        <v>10</v>
      </c>
    </row>
    <row r="4137" spans="1:17" x14ac:dyDescent="0.2">
      <c r="A4137" t="s">
        <v>1613</v>
      </c>
      <c r="B4137" t="s">
        <v>83</v>
      </c>
      <c r="C4137">
        <v>3</v>
      </c>
      <c r="D4137">
        <v>4</v>
      </c>
      <c r="E4137">
        <v>1</v>
      </c>
      <c r="F4137">
        <v>3005</v>
      </c>
      <c r="G4137" s="1">
        <f>+M4137/F4137</f>
        <v>1429.2845257903493</v>
      </c>
      <c r="H4137">
        <v>1429.28</v>
      </c>
      <c r="I4137" t="s">
        <v>1614</v>
      </c>
      <c r="J4137">
        <v>2142.2199999999998</v>
      </c>
      <c r="K4137">
        <v>0</v>
      </c>
      <c r="L4137">
        <v>4295000</v>
      </c>
      <c r="M4137">
        <v>4295000</v>
      </c>
      <c r="N4137" s="1">
        <f>+(M4137/L4137)*100</f>
        <v>100</v>
      </c>
      <c r="O4137">
        <v>0</v>
      </c>
      <c r="P4137">
        <v>1</v>
      </c>
      <c r="Q4137">
        <v>7</v>
      </c>
    </row>
    <row r="4138" spans="1:17" x14ac:dyDescent="0.2">
      <c r="A4138" t="s">
        <v>2785</v>
      </c>
      <c r="B4138" t="s">
        <v>1713</v>
      </c>
      <c r="C4138">
        <v>3</v>
      </c>
      <c r="D4138">
        <v>3.5</v>
      </c>
      <c r="E4138">
        <v>2</v>
      </c>
      <c r="F4138">
        <v>3010</v>
      </c>
      <c r="G4138" s="1">
        <f>+M4138/F4138</f>
        <v>1569.7674418604652</v>
      </c>
      <c r="H4138">
        <v>1569.77</v>
      </c>
      <c r="I4138" t="s">
        <v>1374</v>
      </c>
      <c r="J4138">
        <v>1286</v>
      </c>
      <c r="K4138">
        <v>50</v>
      </c>
      <c r="L4138">
        <v>5995000</v>
      </c>
      <c r="M4138">
        <v>4725000</v>
      </c>
      <c r="N4138" s="1">
        <f>+(M4138/L4138)*100</f>
        <v>78.815679733110926</v>
      </c>
      <c r="O4138">
        <v>0</v>
      </c>
      <c r="P4138">
        <v>1</v>
      </c>
      <c r="Q4138">
        <v>8</v>
      </c>
    </row>
    <row r="4139" spans="1:17" x14ac:dyDescent="0.2">
      <c r="A4139" t="s">
        <v>1315</v>
      </c>
      <c r="B4139" t="s">
        <v>168</v>
      </c>
      <c r="C4139">
        <v>3</v>
      </c>
      <c r="D4139">
        <v>3</v>
      </c>
      <c r="E4139">
        <v>1</v>
      </c>
      <c r="F4139">
        <v>3010</v>
      </c>
      <c r="G4139" s="1">
        <f>+M4139/F4139</f>
        <v>1486.7109634551496</v>
      </c>
      <c r="H4139">
        <v>1486.71</v>
      </c>
      <c r="I4139" t="s">
        <v>1201</v>
      </c>
      <c r="J4139">
        <v>0</v>
      </c>
      <c r="K4139">
        <v>15</v>
      </c>
      <c r="L4139">
        <v>4300000</v>
      </c>
      <c r="M4139">
        <v>4475000</v>
      </c>
      <c r="N4139" s="1">
        <f>+(M4139/L4139)*100</f>
        <v>104.06976744186048</v>
      </c>
      <c r="O4139">
        <v>1</v>
      </c>
      <c r="P4139">
        <v>0</v>
      </c>
      <c r="Q4139">
        <v>7</v>
      </c>
    </row>
    <row r="4140" spans="1:17" x14ac:dyDescent="0.2">
      <c r="A4140" t="s">
        <v>1984</v>
      </c>
      <c r="B4140" t="s">
        <v>1693</v>
      </c>
      <c r="C4140">
        <v>4</v>
      </c>
      <c r="D4140">
        <v>2.5</v>
      </c>
      <c r="E4140">
        <v>2</v>
      </c>
      <c r="F4140">
        <v>3011</v>
      </c>
      <c r="G4140" s="1">
        <f>+M4140/F4140</f>
        <v>830.28894055131184</v>
      </c>
      <c r="H4140">
        <v>830.29</v>
      </c>
      <c r="I4140" t="s">
        <v>1985</v>
      </c>
      <c r="J4140">
        <v>1715</v>
      </c>
      <c r="K4140">
        <v>68</v>
      </c>
      <c r="L4140">
        <v>2795000</v>
      </c>
      <c r="M4140">
        <v>2500000</v>
      </c>
      <c r="N4140" s="1">
        <f>+(M4140/L4140)*100</f>
        <v>89.445438282647586</v>
      </c>
      <c r="O4140">
        <v>0</v>
      </c>
      <c r="P4140">
        <v>1</v>
      </c>
      <c r="Q4140">
        <v>8</v>
      </c>
    </row>
    <row r="4141" spans="1:17" x14ac:dyDescent="0.2">
      <c r="A4141" t="s">
        <v>2132</v>
      </c>
      <c r="B4141" t="s">
        <v>1698</v>
      </c>
      <c r="C4141">
        <v>3</v>
      </c>
      <c r="D4141">
        <v>3.5</v>
      </c>
      <c r="E4141">
        <v>2</v>
      </c>
      <c r="F4141">
        <v>3014</v>
      </c>
      <c r="G4141" s="1">
        <f>+M4141/F4141</f>
        <v>1824.8175182481752</v>
      </c>
      <c r="H4141">
        <v>1824.82</v>
      </c>
      <c r="I4141" t="s">
        <v>2133</v>
      </c>
      <c r="J4141">
        <v>1350</v>
      </c>
      <c r="K4141">
        <v>61</v>
      </c>
      <c r="L4141">
        <v>5995000</v>
      </c>
      <c r="M4141">
        <v>5500000</v>
      </c>
      <c r="N4141" s="1">
        <f>+(M4141/L4141)*100</f>
        <v>91.743119266055047</v>
      </c>
      <c r="O4141">
        <v>0</v>
      </c>
      <c r="P4141">
        <v>1</v>
      </c>
      <c r="Q4141">
        <v>8</v>
      </c>
    </row>
    <row r="4142" spans="1:17" x14ac:dyDescent="0.2">
      <c r="A4142" t="s">
        <v>672</v>
      </c>
      <c r="B4142" t="s">
        <v>18</v>
      </c>
      <c r="C4142">
        <v>4</v>
      </c>
      <c r="D4142">
        <v>3</v>
      </c>
      <c r="E4142">
        <v>2</v>
      </c>
      <c r="F4142">
        <v>3017</v>
      </c>
      <c r="G4142" s="1">
        <f>+M4142/F4142</f>
        <v>1267.8157109711633</v>
      </c>
      <c r="H4142">
        <v>1267.82</v>
      </c>
      <c r="I4142" t="s">
        <v>647</v>
      </c>
      <c r="J4142">
        <v>0</v>
      </c>
      <c r="K4142">
        <v>13</v>
      </c>
      <c r="L4142">
        <v>3595000</v>
      </c>
      <c r="M4142">
        <v>3825000</v>
      </c>
      <c r="N4142" s="1">
        <f>+(M4142/L4142)*100</f>
        <v>106.39777468706538</v>
      </c>
      <c r="O4142">
        <v>1</v>
      </c>
      <c r="P4142">
        <v>0</v>
      </c>
      <c r="Q4142">
        <v>7</v>
      </c>
    </row>
    <row r="4143" spans="1:17" x14ac:dyDescent="0.2">
      <c r="A4143" t="s">
        <v>3767</v>
      </c>
      <c r="B4143" t="s">
        <v>3685</v>
      </c>
      <c r="C4143">
        <v>4</v>
      </c>
      <c r="D4143">
        <v>4</v>
      </c>
      <c r="E4143">
        <v>2</v>
      </c>
      <c r="F4143">
        <v>3024</v>
      </c>
      <c r="G4143" s="1">
        <f>+M4143/F4143</f>
        <v>373.67724867724866</v>
      </c>
      <c r="H4143">
        <v>373.68</v>
      </c>
      <c r="I4143" t="s">
        <v>535</v>
      </c>
      <c r="J4143">
        <v>0</v>
      </c>
      <c r="K4143">
        <v>24</v>
      </c>
      <c r="L4143">
        <v>899000</v>
      </c>
      <c r="M4143">
        <v>1130000</v>
      </c>
      <c r="N4143" s="1">
        <f>+(M4143/L4143)*100</f>
        <v>125.6952169076752</v>
      </c>
      <c r="O4143">
        <v>1</v>
      </c>
      <c r="P4143">
        <v>0</v>
      </c>
      <c r="Q4143">
        <v>10</v>
      </c>
    </row>
    <row r="4144" spans="1:17" x14ac:dyDescent="0.2">
      <c r="A4144" t="s">
        <v>176</v>
      </c>
      <c r="B4144" t="s">
        <v>168</v>
      </c>
      <c r="C4144">
        <v>3</v>
      </c>
      <c r="D4144">
        <v>2.5</v>
      </c>
      <c r="E4144">
        <v>2</v>
      </c>
      <c r="F4144">
        <v>3026</v>
      </c>
      <c r="G4144" s="1">
        <f>+M4144/F4144</f>
        <v>1223.0667547918044</v>
      </c>
      <c r="H4144">
        <v>1223.07</v>
      </c>
      <c r="I4144" t="s">
        <v>89</v>
      </c>
      <c r="J4144">
        <v>0</v>
      </c>
      <c r="K4144">
        <v>15</v>
      </c>
      <c r="L4144">
        <v>2880000</v>
      </c>
      <c r="M4144">
        <v>3701000</v>
      </c>
      <c r="N4144" s="1">
        <f>+(M4144/L4144)*100</f>
        <v>128.50694444444443</v>
      </c>
      <c r="O4144">
        <v>1</v>
      </c>
      <c r="P4144">
        <v>0</v>
      </c>
      <c r="Q4144">
        <v>7</v>
      </c>
    </row>
    <row r="4145" spans="1:17" x14ac:dyDescent="0.2">
      <c r="A4145" t="s">
        <v>142</v>
      </c>
      <c r="B4145" t="s">
        <v>83</v>
      </c>
      <c r="C4145">
        <v>5</v>
      </c>
      <c r="D4145">
        <v>3</v>
      </c>
      <c r="E4145">
        <v>2</v>
      </c>
      <c r="F4145">
        <v>3030</v>
      </c>
      <c r="G4145" s="1">
        <f>+M4145/F4145</f>
        <v>2013.2013201320133</v>
      </c>
      <c r="H4145">
        <v>2013.2</v>
      </c>
      <c r="I4145" t="s">
        <v>143</v>
      </c>
      <c r="J4145">
        <v>0</v>
      </c>
      <c r="K4145">
        <v>13</v>
      </c>
      <c r="L4145">
        <v>4698000</v>
      </c>
      <c r="M4145">
        <v>6100000</v>
      </c>
      <c r="N4145" s="1">
        <f>+(M4145/L4145)*100</f>
        <v>129.84248616432527</v>
      </c>
      <c r="O4145">
        <v>1</v>
      </c>
      <c r="P4145">
        <v>0</v>
      </c>
      <c r="Q4145">
        <v>7</v>
      </c>
    </row>
    <row r="4146" spans="1:17" x14ac:dyDescent="0.2">
      <c r="A4146" t="s">
        <v>4586</v>
      </c>
      <c r="B4146" t="s">
        <v>3422</v>
      </c>
      <c r="C4146">
        <v>5</v>
      </c>
      <c r="D4146">
        <v>3</v>
      </c>
      <c r="E4146">
        <v>1</v>
      </c>
      <c r="F4146">
        <v>3034</v>
      </c>
      <c r="G4146" s="1">
        <f>+M4146/F4146</f>
        <v>313.1179960448253</v>
      </c>
      <c r="H4146">
        <v>313.12</v>
      </c>
      <c r="I4146" t="s">
        <v>1438</v>
      </c>
      <c r="J4146">
        <v>0</v>
      </c>
      <c r="K4146">
        <v>85</v>
      </c>
      <c r="L4146">
        <v>899000</v>
      </c>
      <c r="M4146">
        <v>950000</v>
      </c>
      <c r="N4146" s="1">
        <f>+(M4146/L4146)*100</f>
        <v>105.67296996662958</v>
      </c>
      <c r="O4146">
        <v>1</v>
      </c>
      <c r="P4146">
        <v>0</v>
      </c>
      <c r="Q4146">
        <v>10</v>
      </c>
    </row>
    <row r="4147" spans="1:17" x14ac:dyDescent="0.2">
      <c r="A4147" t="s">
        <v>2675</v>
      </c>
      <c r="B4147" t="s">
        <v>1698</v>
      </c>
      <c r="C4147">
        <v>3</v>
      </c>
      <c r="D4147">
        <v>2.5</v>
      </c>
      <c r="E4147">
        <v>2</v>
      </c>
      <c r="F4147">
        <v>3045</v>
      </c>
      <c r="G4147" s="1">
        <f>+M4147/F4147</f>
        <v>1091.9540229885058</v>
      </c>
      <c r="H4147">
        <v>1091.95</v>
      </c>
      <c r="I4147" t="s">
        <v>2350</v>
      </c>
      <c r="J4147">
        <v>750</v>
      </c>
      <c r="K4147">
        <v>19</v>
      </c>
      <c r="L4147">
        <v>3200000</v>
      </c>
      <c r="M4147">
        <v>3325000</v>
      </c>
      <c r="N4147" s="1">
        <f>+(M4147/L4147)*100</f>
        <v>103.90625</v>
      </c>
      <c r="O4147">
        <v>0</v>
      </c>
      <c r="P4147">
        <v>1</v>
      </c>
      <c r="Q4147">
        <v>8</v>
      </c>
    </row>
    <row r="4148" spans="1:17" x14ac:dyDescent="0.2">
      <c r="A4148" t="s">
        <v>556</v>
      </c>
      <c r="B4148" t="s">
        <v>83</v>
      </c>
      <c r="C4148">
        <v>3</v>
      </c>
      <c r="D4148">
        <v>3</v>
      </c>
      <c r="E4148">
        <v>1</v>
      </c>
      <c r="F4148">
        <v>3045</v>
      </c>
      <c r="G4148" s="1">
        <f>+M4148/F4148</f>
        <v>1149.4252873563219</v>
      </c>
      <c r="H4148">
        <v>1149.43</v>
      </c>
      <c r="I4148" t="s">
        <v>277</v>
      </c>
      <c r="J4148">
        <v>974</v>
      </c>
      <c r="K4148">
        <v>11</v>
      </c>
      <c r="L4148">
        <v>3195000</v>
      </c>
      <c r="M4148">
        <v>3500000</v>
      </c>
      <c r="N4148" s="1">
        <f>+(M4148/L4148)*100</f>
        <v>109.54616588419405</v>
      </c>
      <c r="O4148">
        <v>0</v>
      </c>
      <c r="P4148">
        <v>1</v>
      </c>
      <c r="Q4148">
        <v>7</v>
      </c>
    </row>
    <row r="4149" spans="1:17" x14ac:dyDescent="0.2">
      <c r="A4149" t="s">
        <v>4201</v>
      </c>
      <c r="B4149" t="s">
        <v>3576</v>
      </c>
      <c r="C4149">
        <v>4</v>
      </c>
      <c r="D4149">
        <v>4</v>
      </c>
      <c r="E4149">
        <v>4</v>
      </c>
      <c r="F4149">
        <v>3050</v>
      </c>
      <c r="G4149" s="1">
        <f>+M4149/F4149</f>
        <v>351.80327868852459</v>
      </c>
      <c r="H4149">
        <v>351.8</v>
      </c>
      <c r="I4149" t="s">
        <v>722</v>
      </c>
      <c r="J4149">
        <v>0</v>
      </c>
      <c r="K4149">
        <v>47</v>
      </c>
      <c r="L4149">
        <v>995000</v>
      </c>
      <c r="M4149">
        <v>1073000</v>
      </c>
      <c r="N4149" s="1">
        <f>+(M4149/L4149)*100</f>
        <v>107.8391959798995</v>
      </c>
      <c r="O4149">
        <v>1</v>
      </c>
      <c r="P4149">
        <v>0</v>
      </c>
      <c r="Q4149">
        <v>10</v>
      </c>
    </row>
    <row r="4150" spans="1:17" x14ac:dyDescent="0.2">
      <c r="A4150" t="s">
        <v>1288</v>
      </c>
      <c r="B4150" t="s">
        <v>83</v>
      </c>
      <c r="C4150">
        <v>4</v>
      </c>
      <c r="D4150">
        <v>4.5</v>
      </c>
      <c r="E4150">
        <v>2</v>
      </c>
      <c r="F4150">
        <v>3060</v>
      </c>
      <c r="G4150" s="1">
        <f>+M4150/F4150</f>
        <v>2581.6993464052289</v>
      </c>
      <c r="H4150">
        <v>2581.6999999999998</v>
      </c>
      <c r="I4150" t="s">
        <v>1289</v>
      </c>
      <c r="J4150">
        <v>0</v>
      </c>
      <c r="K4150">
        <v>107</v>
      </c>
      <c r="L4150">
        <v>8250000</v>
      </c>
      <c r="M4150">
        <v>7900000</v>
      </c>
      <c r="N4150" s="1">
        <f>+(M4150/L4150)*100</f>
        <v>95.757575757575751</v>
      </c>
      <c r="O4150">
        <v>1</v>
      </c>
      <c r="P4150">
        <v>0</v>
      </c>
      <c r="Q4150">
        <v>7</v>
      </c>
    </row>
    <row r="4151" spans="1:17" x14ac:dyDescent="0.2">
      <c r="A4151" t="s">
        <v>330</v>
      </c>
      <c r="B4151" t="s">
        <v>18</v>
      </c>
      <c r="C4151">
        <v>3</v>
      </c>
      <c r="D4151">
        <v>3</v>
      </c>
      <c r="E4151">
        <v>1</v>
      </c>
      <c r="F4151">
        <v>3068</v>
      </c>
      <c r="G4151" s="1">
        <f>+M4151/F4151</f>
        <v>806.71447196870929</v>
      </c>
      <c r="H4151">
        <v>806.71</v>
      </c>
      <c r="I4151" t="s">
        <v>331</v>
      </c>
      <c r="J4151">
        <v>0</v>
      </c>
      <c r="K4151">
        <v>49</v>
      </c>
      <c r="L4151">
        <v>2600000</v>
      </c>
      <c r="M4151">
        <v>2475000</v>
      </c>
      <c r="N4151" s="1">
        <f>+(M4151/L4151)*100</f>
        <v>95.192307692307693</v>
      </c>
      <c r="O4151">
        <v>0</v>
      </c>
      <c r="P4151">
        <v>1</v>
      </c>
      <c r="Q4151">
        <v>7</v>
      </c>
    </row>
    <row r="4152" spans="1:17" x14ac:dyDescent="0.2">
      <c r="A4152" t="s">
        <v>1623</v>
      </c>
      <c r="B4152" t="s">
        <v>83</v>
      </c>
      <c r="C4152">
        <v>3</v>
      </c>
      <c r="D4152">
        <v>3</v>
      </c>
      <c r="E4152">
        <v>2</v>
      </c>
      <c r="F4152">
        <v>3078</v>
      </c>
      <c r="G4152" s="1">
        <f>+M4152/F4152</f>
        <v>3817.4139051332036</v>
      </c>
      <c r="H4152">
        <v>3817.41</v>
      </c>
      <c r="I4152" t="s">
        <v>1435</v>
      </c>
      <c r="J4152">
        <v>2142.2199999999998</v>
      </c>
      <c r="K4152">
        <v>92</v>
      </c>
      <c r="L4152">
        <v>11750000</v>
      </c>
      <c r="M4152">
        <v>11750000</v>
      </c>
      <c r="N4152" s="1">
        <f>+(M4152/L4152)*100</f>
        <v>100</v>
      </c>
      <c r="O4152">
        <v>0</v>
      </c>
      <c r="P4152">
        <v>1</v>
      </c>
      <c r="Q4152">
        <v>7</v>
      </c>
    </row>
    <row r="4153" spans="1:17" x14ac:dyDescent="0.2">
      <c r="A4153" t="s">
        <v>1647</v>
      </c>
      <c r="B4153" t="s">
        <v>168</v>
      </c>
      <c r="C4153">
        <v>4</v>
      </c>
      <c r="D4153">
        <v>2.5</v>
      </c>
      <c r="E4153">
        <v>2</v>
      </c>
      <c r="F4153">
        <v>3078</v>
      </c>
      <c r="G4153" s="1">
        <f>+M4153/F4153</f>
        <v>1310.9161793372321</v>
      </c>
      <c r="H4153">
        <v>1310.92</v>
      </c>
      <c r="I4153" t="s">
        <v>1648</v>
      </c>
      <c r="J4153">
        <v>412</v>
      </c>
      <c r="K4153">
        <v>81</v>
      </c>
      <c r="L4153">
        <v>4175000</v>
      </c>
      <c r="M4153">
        <v>4035000</v>
      </c>
      <c r="N4153" s="1">
        <f>+(M4153/L4153)*100</f>
        <v>96.646706586826355</v>
      </c>
      <c r="O4153">
        <v>0</v>
      </c>
      <c r="P4153">
        <v>1</v>
      </c>
      <c r="Q4153">
        <v>7</v>
      </c>
    </row>
    <row r="4154" spans="1:17" x14ac:dyDescent="0.2">
      <c r="A4154" t="s">
        <v>4425</v>
      </c>
      <c r="B4154" t="s">
        <v>3861</v>
      </c>
      <c r="C4154">
        <v>6</v>
      </c>
      <c r="D4154">
        <v>3.5</v>
      </c>
      <c r="E4154">
        <v>2</v>
      </c>
      <c r="F4154">
        <v>3080</v>
      </c>
      <c r="G4154" s="1">
        <f>+M4154/F4154</f>
        <v>405.84415584415586</v>
      </c>
      <c r="H4154">
        <v>405.84</v>
      </c>
      <c r="I4154" t="s">
        <v>831</v>
      </c>
      <c r="J4154">
        <v>253.84</v>
      </c>
      <c r="K4154">
        <v>40</v>
      </c>
      <c r="L4154">
        <v>995000</v>
      </c>
      <c r="M4154">
        <v>1250000</v>
      </c>
      <c r="N4154" s="1">
        <f>+(M4154/L4154)*100</f>
        <v>125.6281407035176</v>
      </c>
      <c r="O4154">
        <v>1</v>
      </c>
      <c r="P4154">
        <v>0</v>
      </c>
      <c r="Q4154">
        <v>10</v>
      </c>
    </row>
    <row r="4155" spans="1:17" x14ac:dyDescent="0.2">
      <c r="A4155" t="s">
        <v>4187</v>
      </c>
      <c r="B4155" t="s">
        <v>3576</v>
      </c>
      <c r="C4155">
        <v>5</v>
      </c>
      <c r="D4155">
        <v>4</v>
      </c>
      <c r="E4155">
        <v>4</v>
      </c>
      <c r="F4155">
        <v>3100</v>
      </c>
      <c r="G4155" s="1">
        <f>+M4155/F4155</f>
        <v>274.19354838709677</v>
      </c>
      <c r="H4155">
        <v>274.19</v>
      </c>
      <c r="I4155" t="s">
        <v>774</v>
      </c>
      <c r="J4155">
        <v>0</v>
      </c>
      <c r="K4155">
        <v>51</v>
      </c>
      <c r="L4155">
        <v>840300</v>
      </c>
      <c r="M4155">
        <v>850000</v>
      </c>
      <c r="N4155" s="1">
        <f>+(M4155/L4155)*100</f>
        <v>101.1543496370344</v>
      </c>
      <c r="O4155">
        <v>1</v>
      </c>
      <c r="P4155">
        <v>0</v>
      </c>
      <c r="Q4155">
        <v>10</v>
      </c>
    </row>
    <row r="4156" spans="1:17" x14ac:dyDescent="0.2">
      <c r="A4156" t="s">
        <v>599</v>
      </c>
      <c r="B4156" t="s">
        <v>168</v>
      </c>
      <c r="C4156">
        <v>4</v>
      </c>
      <c r="D4156">
        <v>2.5</v>
      </c>
      <c r="E4156">
        <v>0</v>
      </c>
      <c r="F4156">
        <v>3100</v>
      </c>
      <c r="G4156" s="1">
        <f>+M4156/F4156</f>
        <v>758.06451612903231</v>
      </c>
      <c r="H4156">
        <v>758.06</v>
      </c>
      <c r="I4156" t="s">
        <v>263</v>
      </c>
      <c r="J4156">
        <v>250</v>
      </c>
      <c r="K4156">
        <v>19</v>
      </c>
      <c r="L4156">
        <v>2295000</v>
      </c>
      <c r="M4156">
        <v>2350000</v>
      </c>
      <c r="N4156" s="1">
        <f>+(M4156/L4156)*100</f>
        <v>102.39651416122004</v>
      </c>
      <c r="O4156">
        <v>0</v>
      </c>
      <c r="P4156">
        <v>1</v>
      </c>
      <c r="Q4156">
        <v>7</v>
      </c>
    </row>
    <row r="4157" spans="1:17" x14ac:dyDescent="0.2">
      <c r="A4157" t="s">
        <v>752</v>
      </c>
      <c r="B4157" t="s">
        <v>168</v>
      </c>
      <c r="C4157">
        <v>4</v>
      </c>
      <c r="D4157">
        <v>2.5</v>
      </c>
      <c r="E4157">
        <v>2</v>
      </c>
      <c r="F4157">
        <v>3100</v>
      </c>
      <c r="G4157" s="1">
        <f>+M4157/F4157</f>
        <v>1354.8387096774193</v>
      </c>
      <c r="H4157">
        <v>1354.84</v>
      </c>
      <c r="I4157" t="s">
        <v>694</v>
      </c>
      <c r="J4157">
        <v>0</v>
      </c>
      <c r="K4157">
        <v>22</v>
      </c>
      <c r="L4157">
        <v>4500000</v>
      </c>
      <c r="M4157">
        <v>4200000</v>
      </c>
      <c r="N4157" s="1">
        <f>+(M4157/L4157)*100</f>
        <v>93.333333333333329</v>
      </c>
      <c r="O4157">
        <v>1</v>
      </c>
      <c r="P4157">
        <v>0</v>
      </c>
      <c r="Q4157">
        <v>7</v>
      </c>
    </row>
    <row r="4158" spans="1:17" x14ac:dyDescent="0.2">
      <c r="A4158" t="s">
        <v>3166</v>
      </c>
      <c r="B4158" t="s">
        <v>1698</v>
      </c>
      <c r="C4158">
        <v>3</v>
      </c>
      <c r="D4158">
        <v>3.5</v>
      </c>
      <c r="E4158">
        <v>2</v>
      </c>
      <c r="F4158">
        <v>3105</v>
      </c>
      <c r="G4158" s="1">
        <f>+M4158/F4158</f>
        <v>966.18357487922708</v>
      </c>
      <c r="H4158">
        <v>966.18</v>
      </c>
      <c r="I4158" t="s">
        <v>1312</v>
      </c>
      <c r="J4158">
        <v>650</v>
      </c>
      <c r="K4158">
        <v>24</v>
      </c>
      <c r="L4158">
        <v>3350000</v>
      </c>
      <c r="M4158">
        <v>3000000</v>
      </c>
      <c r="N4158" s="1">
        <f>+(M4158/L4158)*100</f>
        <v>89.552238805970148</v>
      </c>
      <c r="O4158">
        <v>0</v>
      </c>
      <c r="P4158">
        <v>1</v>
      </c>
      <c r="Q4158">
        <v>8</v>
      </c>
    </row>
    <row r="4159" spans="1:17" x14ac:dyDescent="0.2">
      <c r="A4159" t="s">
        <v>90</v>
      </c>
      <c r="B4159" t="s">
        <v>83</v>
      </c>
      <c r="C4159">
        <v>3</v>
      </c>
      <c r="D4159">
        <v>2.5</v>
      </c>
      <c r="E4159">
        <v>0</v>
      </c>
      <c r="F4159">
        <v>3110</v>
      </c>
      <c r="G4159" s="1">
        <f>+M4159/F4159</f>
        <v>872.99035369774924</v>
      </c>
      <c r="I4159" t="s">
        <v>91</v>
      </c>
      <c r="J4159">
        <v>0</v>
      </c>
      <c r="K4159">
        <v>26</v>
      </c>
      <c r="L4159">
        <v>2995000</v>
      </c>
      <c r="M4159">
        <v>2715000</v>
      </c>
      <c r="N4159" s="1">
        <f>+(M4159/L4159)*100</f>
        <v>90.651085141903181</v>
      </c>
      <c r="O4159">
        <v>1</v>
      </c>
      <c r="P4159">
        <v>0</v>
      </c>
      <c r="Q4159">
        <v>7</v>
      </c>
    </row>
    <row r="4160" spans="1:17" x14ac:dyDescent="0.2">
      <c r="A4160" t="s">
        <v>63</v>
      </c>
      <c r="B4160" t="s">
        <v>18</v>
      </c>
      <c r="C4160">
        <v>4</v>
      </c>
      <c r="D4160">
        <v>4.5</v>
      </c>
      <c r="E4160">
        <v>1</v>
      </c>
      <c r="F4160">
        <v>3122</v>
      </c>
      <c r="G4160" s="1">
        <f>+M4160/F4160</f>
        <v>1185.1377322229341</v>
      </c>
      <c r="H4160">
        <v>1185.1400000000001</v>
      </c>
      <c r="I4160" t="s">
        <v>40</v>
      </c>
      <c r="J4160">
        <v>0</v>
      </c>
      <c r="K4160">
        <v>12</v>
      </c>
      <c r="L4160">
        <v>2795000</v>
      </c>
      <c r="M4160">
        <v>3700000</v>
      </c>
      <c r="N4160" s="1">
        <f>+(M4160/L4160)*100</f>
        <v>132.37924865831843</v>
      </c>
      <c r="O4160">
        <v>1</v>
      </c>
      <c r="P4160">
        <v>0</v>
      </c>
      <c r="Q4160">
        <v>7</v>
      </c>
    </row>
    <row r="4161" spans="1:17" x14ac:dyDescent="0.2">
      <c r="A4161" t="s">
        <v>4340</v>
      </c>
      <c r="B4161" t="s">
        <v>3685</v>
      </c>
      <c r="C4161">
        <v>4</v>
      </c>
      <c r="D4161">
        <v>4</v>
      </c>
      <c r="E4161">
        <v>2</v>
      </c>
      <c r="F4161">
        <v>3128</v>
      </c>
      <c r="G4161" s="1">
        <f>+M4161/F4161</f>
        <v>409.20716112531971</v>
      </c>
      <c r="H4161">
        <v>409.21</v>
      </c>
      <c r="I4161" t="s">
        <v>1151</v>
      </c>
      <c r="J4161">
        <v>0</v>
      </c>
      <c r="K4161">
        <v>17</v>
      </c>
      <c r="L4161">
        <v>1299500</v>
      </c>
      <c r="M4161">
        <v>1280000</v>
      </c>
      <c r="N4161" s="1">
        <f>+(M4161/L4161)*100</f>
        <v>98.499422854944214</v>
      </c>
      <c r="O4161">
        <v>1</v>
      </c>
      <c r="P4161">
        <v>0</v>
      </c>
      <c r="Q4161">
        <v>10</v>
      </c>
    </row>
    <row r="4162" spans="1:17" x14ac:dyDescent="0.2">
      <c r="A4162" t="s">
        <v>74</v>
      </c>
      <c r="B4162" t="s">
        <v>18</v>
      </c>
      <c r="C4162">
        <v>4</v>
      </c>
      <c r="D4162">
        <v>3.5</v>
      </c>
      <c r="E4162">
        <v>2</v>
      </c>
      <c r="F4162">
        <v>3140</v>
      </c>
      <c r="G4162" s="1">
        <f>+M4162/F4162</f>
        <v>1480.8917197452229</v>
      </c>
      <c r="H4162">
        <v>1480.89</v>
      </c>
      <c r="I4162" t="s">
        <v>75</v>
      </c>
      <c r="J4162">
        <v>0</v>
      </c>
      <c r="K4162">
        <v>7</v>
      </c>
      <c r="L4162">
        <v>4500000</v>
      </c>
      <c r="M4162">
        <v>4650000</v>
      </c>
      <c r="N4162" s="1">
        <f>+(M4162/L4162)*100</f>
        <v>103.33333333333334</v>
      </c>
      <c r="O4162">
        <v>1</v>
      </c>
      <c r="P4162">
        <v>0</v>
      </c>
      <c r="Q4162">
        <v>7</v>
      </c>
    </row>
    <row r="4163" spans="1:17" x14ac:dyDescent="0.2">
      <c r="A4163" t="s">
        <v>2131</v>
      </c>
      <c r="B4163" t="s">
        <v>1698</v>
      </c>
      <c r="C4163">
        <v>2</v>
      </c>
      <c r="D4163">
        <v>2.5</v>
      </c>
      <c r="E4163">
        <v>2</v>
      </c>
      <c r="F4163">
        <v>3144</v>
      </c>
      <c r="G4163" s="1">
        <f>+M4163/F4163</f>
        <v>1688.9312977099237</v>
      </c>
      <c r="H4163">
        <v>1688.93</v>
      </c>
      <c r="I4163" t="s">
        <v>1719</v>
      </c>
      <c r="J4163">
        <v>2800</v>
      </c>
      <c r="K4163">
        <v>40</v>
      </c>
      <c r="L4163">
        <v>5399000</v>
      </c>
      <c r="M4163">
        <v>5310000</v>
      </c>
      <c r="N4163" s="1">
        <f>+(M4163/L4163)*100</f>
        <v>98.351546582700493</v>
      </c>
      <c r="O4163">
        <v>0</v>
      </c>
      <c r="P4163">
        <v>1</v>
      </c>
      <c r="Q4163">
        <v>8</v>
      </c>
    </row>
    <row r="4164" spans="1:17" x14ac:dyDescent="0.2">
      <c r="A4164" t="s">
        <v>4555</v>
      </c>
      <c r="B4164" t="s">
        <v>3326</v>
      </c>
      <c r="C4164">
        <v>5</v>
      </c>
      <c r="D4164">
        <v>4</v>
      </c>
      <c r="E4164">
        <v>0</v>
      </c>
      <c r="F4164">
        <v>3150</v>
      </c>
      <c r="G4164" s="1">
        <f>+M4164/F4164</f>
        <v>388.88888888888891</v>
      </c>
      <c r="H4164">
        <v>388.89</v>
      </c>
      <c r="I4164" t="s">
        <v>3306</v>
      </c>
      <c r="J4164">
        <v>0</v>
      </c>
      <c r="K4164">
        <v>29</v>
      </c>
      <c r="L4164">
        <v>895000</v>
      </c>
      <c r="M4164">
        <v>1225000</v>
      </c>
      <c r="N4164" s="1">
        <f>+(M4164/L4164)*100</f>
        <v>136.87150837988827</v>
      </c>
      <c r="O4164">
        <v>1</v>
      </c>
      <c r="P4164">
        <v>0</v>
      </c>
      <c r="Q4164">
        <v>10</v>
      </c>
    </row>
    <row r="4165" spans="1:17" x14ac:dyDescent="0.2">
      <c r="A4165" t="s">
        <v>4424</v>
      </c>
      <c r="B4165" t="s">
        <v>3861</v>
      </c>
      <c r="C4165">
        <v>5</v>
      </c>
      <c r="D4165">
        <v>3</v>
      </c>
      <c r="E4165">
        <v>2</v>
      </c>
      <c r="F4165">
        <v>3150</v>
      </c>
      <c r="G4165" s="1">
        <f>+M4165/F4165</f>
        <v>333.33333333333331</v>
      </c>
      <c r="H4165">
        <v>333.33</v>
      </c>
      <c r="I4165" t="s">
        <v>751</v>
      </c>
      <c r="J4165">
        <v>0</v>
      </c>
      <c r="K4165">
        <v>119</v>
      </c>
      <c r="L4165">
        <v>988000</v>
      </c>
      <c r="M4165">
        <v>1050000</v>
      </c>
      <c r="N4165" s="1">
        <f>+(M4165/L4165)*100</f>
        <v>106.27530364372471</v>
      </c>
      <c r="O4165">
        <v>1</v>
      </c>
      <c r="P4165">
        <v>0</v>
      </c>
      <c r="Q4165">
        <v>10</v>
      </c>
    </row>
    <row r="4166" spans="1:17" x14ac:dyDescent="0.2">
      <c r="A4166" t="s">
        <v>167</v>
      </c>
      <c r="B4166" t="s">
        <v>168</v>
      </c>
      <c r="C4166">
        <v>6</v>
      </c>
      <c r="D4166">
        <v>4.5</v>
      </c>
      <c r="E4166">
        <v>1</v>
      </c>
      <c r="F4166">
        <v>3164</v>
      </c>
      <c r="G4166" s="1">
        <f>+M4166/F4166</f>
        <v>790.13906447534771</v>
      </c>
      <c r="H4166">
        <v>790.14</v>
      </c>
      <c r="I4166" t="s">
        <v>169</v>
      </c>
      <c r="J4166">
        <v>0</v>
      </c>
      <c r="K4166">
        <v>82</v>
      </c>
      <c r="L4166">
        <v>3000000</v>
      </c>
      <c r="M4166">
        <v>2500000</v>
      </c>
      <c r="N4166" s="1">
        <f>+(M4166/L4166)*100</f>
        <v>83.333333333333343</v>
      </c>
      <c r="O4166">
        <v>1</v>
      </c>
      <c r="P4166">
        <v>0</v>
      </c>
      <c r="Q4166">
        <v>7</v>
      </c>
    </row>
    <row r="4167" spans="1:17" x14ac:dyDescent="0.2">
      <c r="A4167" t="s">
        <v>1717</v>
      </c>
      <c r="B4167" t="s">
        <v>1713</v>
      </c>
      <c r="C4167">
        <v>4</v>
      </c>
      <c r="D4167">
        <v>4.5</v>
      </c>
      <c r="E4167">
        <v>2</v>
      </c>
      <c r="F4167">
        <v>3170</v>
      </c>
      <c r="G4167" s="1">
        <f>+M4167/F4167</f>
        <v>1143.5331230283912</v>
      </c>
      <c r="H4167">
        <v>1143.53</v>
      </c>
      <c r="I4167" t="s">
        <v>358</v>
      </c>
      <c r="J4167">
        <v>0</v>
      </c>
      <c r="K4167">
        <v>5</v>
      </c>
      <c r="L4167">
        <v>3349000</v>
      </c>
      <c r="M4167">
        <v>3625000</v>
      </c>
      <c r="N4167" s="1">
        <f>+(M4167/L4167)*100</f>
        <v>108.24126604956703</v>
      </c>
      <c r="O4167">
        <v>1</v>
      </c>
      <c r="P4167">
        <v>0</v>
      </c>
      <c r="Q4167">
        <v>8</v>
      </c>
    </row>
    <row r="4168" spans="1:17" x14ac:dyDescent="0.2">
      <c r="A4168" t="s">
        <v>560</v>
      </c>
      <c r="B4168" t="s">
        <v>83</v>
      </c>
      <c r="C4168">
        <v>3</v>
      </c>
      <c r="D4168">
        <v>3</v>
      </c>
      <c r="E4168">
        <v>2</v>
      </c>
      <c r="F4168">
        <v>3179</v>
      </c>
      <c r="G4168" s="1">
        <f>+M4168/F4168</f>
        <v>1448.5687323057566</v>
      </c>
      <c r="H4168">
        <v>1448.57</v>
      </c>
      <c r="I4168" t="s">
        <v>153</v>
      </c>
      <c r="J4168">
        <v>670</v>
      </c>
      <c r="K4168">
        <v>9</v>
      </c>
      <c r="L4168">
        <v>4500000</v>
      </c>
      <c r="M4168">
        <v>4605000</v>
      </c>
      <c r="N4168" s="1">
        <f>+(M4168/L4168)*100</f>
        <v>102.33333333333334</v>
      </c>
      <c r="O4168">
        <v>0</v>
      </c>
      <c r="P4168">
        <v>1</v>
      </c>
      <c r="Q4168">
        <v>7</v>
      </c>
    </row>
    <row r="4169" spans="1:17" x14ac:dyDescent="0.2">
      <c r="A4169" t="s">
        <v>2641</v>
      </c>
      <c r="B4169" t="s">
        <v>1698</v>
      </c>
      <c r="C4169">
        <v>2</v>
      </c>
      <c r="D4169">
        <v>2.5</v>
      </c>
      <c r="E4169">
        <v>0</v>
      </c>
      <c r="F4169">
        <v>3200</v>
      </c>
      <c r="G4169" s="1">
        <f>+M4169/F4169</f>
        <v>577.8125</v>
      </c>
      <c r="H4169">
        <v>577.80999999999995</v>
      </c>
      <c r="I4169" t="s">
        <v>820</v>
      </c>
      <c r="J4169">
        <v>1096</v>
      </c>
      <c r="K4169">
        <v>79</v>
      </c>
      <c r="L4169">
        <v>1849000</v>
      </c>
      <c r="M4169">
        <v>1849000</v>
      </c>
      <c r="N4169" s="1">
        <f>+(M4169/L4169)*100</f>
        <v>100</v>
      </c>
      <c r="O4169">
        <v>0</v>
      </c>
      <c r="P4169">
        <v>1</v>
      </c>
      <c r="Q4169">
        <v>8</v>
      </c>
    </row>
    <row r="4170" spans="1:17" x14ac:dyDescent="0.2">
      <c r="A4170" t="s">
        <v>1646</v>
      </c>
      <c r="B4170" t="s">
        <v>168</v>
      </c>
      <c r="C4170">
        <v>4</v>
      </c>
      <c r="D4170">
        <v>2.5</v>
      </c>
      <c r="E4170">
        <v>1</v>
      </c>
      <c r="F4170">
        <v>3200</v>
      </c>
      <c r="G4170" s="1">
        <f>+M4170/F4170</f>
        <v>992.1875</v>
      </c>
      <c r="H4170">
        <v>992.19</v>
      </c>
      <c r="I4170" t="s">
        <v>1256</v>
      </c>
      <c r="J4170">
        <v>487</v>
      </c>
      <c r="K4170">
        <v>17</v>
      </c>
      <c r="L4170">
        <v>2995000</v>
      </c>
      <c r="M4170">
        <v>3175000</v>
      </c>
      <c r="N4170" s="1">
        <f>+(M4170/L4170)*100</f>
        <v>106.01001669449082</v>
      </c>
      <c r="O4170">
        <v>0</v>
      </c>
      <c r="P4170">
        <v>1</v>
      </c>
      <c r="Q4170">
        <v>7</v>
      </c>
    </row>
    <row r="4171" spans="1:17" x14ac:dyDescent="0.2">
      <c r="A4171" t="s">
        <v>552</v>
      </c>
      <c r="B4171" t="s">
        <v>83</v>
      </c>
      <c r="C4171">
        <v>2</v>
      </c>
      <c r="D4171">
        <v>2.5</v>
      </c>
      <c r="E4171">
        <v>1</v>
      </c>
      <c r="F4171">
        <v>3200</v>
      </c>
      <c r="G4171" s="1">
        <f>+M4171/F4171</f>
        <v>968.75</v>
      </c>
      <c r="H4171">
        <v>968.75</v>
      </c>
      <c r="I4171" t="s">
        <v>553</v>
      </c>
      <c r="J4171">
        <v>2480</v>
      </c>
      <c r="K4171">
        <v>96</v>
      </c>
      <c r="L4171">
        <v>3950000</v>
      </c>
      <c r="M4171">
        <v>3100000</v>
      </c>
      <c r="N4171" s="1">
        <f>+(M4171/L4171)*100</f>
        <v>78.48101265822784</v>
      </c>
      <c r="O4171">
        <v>0</v>
      </c>
      <c r="P4171">
        <v>1</v>
      </c>
      <c r="Q4171">
        <v>7</v>
      </c>
    </row>
    <row r="4172" spans="1:17" x14ac:dyDescent="0.2">
      <c r="A4172" t="s">
        <v>1611</v>
      </c>
      <c r="B4172" t="s">
        <v>83</v>
      </c>
      <c r="C4172">
        <v>3</v>
      </c>
      <c r="D4172">
        <v>3.5</v>
      </c>
      <c r="E4172">
        <v>1</v>
      </c>
      <c r="F4172">
        <v>3200</v>
      </c>
      <c r="G4172" s="1">
        <f>+M4172/F4172</f>
        <v>1250</v>
      </c>
      <c r="H4172">
        <v>1250</v>
      </c>
      <c r="I4172" t="s">
        <v>1612</v>
      </c>
      <c r="J4172">
        <v>2420</v>
      </c>
      <c r="K4172">
        <v>0</v>
      </c>
      <c r="L4172">
        <v>3995000</v>
      </c>
      <c r="M4172">
        <v>4000000</v>
      </c>
      <c r="N4172" s="1">
        <f>+(M4172/L4172)*100</f>
        <v>100.12515644555695</v>
      </c>
      <c r="O4172">
        <v>0</v>
      </c>
      <c r="P4172">
        <v>1</v>
      </c>
      <c r="Q4172">
        <v>7</v>
      </c>
    </row>
    <row r="4173" spans="1:17" x14ac:dyDescent="0.2">
      <c r="A4173" t="s">
        <v>760</v>
      </c>
      <c r="B4173" t="s">
        <v>168</v>
      </c>
      <c r="C4173">
        <v>4</v>
      </c>
      <c r="D4173">
        <v>3.5</v>
      </c>
      <c r="E4173">
        <v>1</v>
      </c>
      <c r="F4173">
        <v>3200</v>
      </c>
      <c r="G4173" s="1">
        <f>+M4173/F4173</f>
        <v>1929.6875</v>
      </c>
      <c r="H4173">
        <v>1929.69</v>
      </c>
      <c r="I4173" t="s">
        <v>761</v>
      </c>
      <c r="J4173">
        <v>0</v>
      </c>
      <c r="K4173">
        <v>12</v>
      </c>
      <c r="L4173">
        <v>3995000</v>
      </c>
      <c r="M4173">
        <v>6175000</v>
      </c>
      <c r="N4173" s="1">
        <f>+(M4173/L4173)*100</f>
        <v>154.56821026282853</v>
      </c>
      <c r="O4173">
        <v>1</v>
      </c>
      <c r="P4173">
        <v>0</v>
      </c>
      <c r="Q4173">
        <v>7</v>
      </c>
    </row>
    <row r="4174" spans="1:17" x14ac:dyDescent="0.2">
      <c r="A4174" t="s">
        <v>3483</v>
      </c>
      <c r="B4174" t="s">
        <v>3480</v>
      </c>
      <c r="C4174">
        <v>5</v>
      </c>
      <c r="D4174">
        <v>4</v>
      </c>
      <c r="E4174">
        <v>2</v>
      </c>
      <c r="F4174">
        <v>3200</v>
      </c>
      <c r="G4174" s="1">
        <f>+M4174/F4174</f>
        <v>125</v>
      </c>
      <c r="H4174">
        <v>377.36</v>
      </c>
      <c r="I4174" t="s">
        <v>73</v>
      </c>
      <c r="J4174">
        <v>0</v>
      </c>
      <c r="K4174">
        <v>35</v>
      </c>
      <c r="L4174">
        <v>399000</v>
      </c>
      <c r="M4174">
        <v>400000</v>
      </c>
      <c r="N4174" s="1">
        <f>+(M4174/L4174)*100</f>
        <v>100.25062656641603</v>
      </c>
      <c r="O4174">
        <v>1</v>
      </c>
      <c r="P4174">
        <v>0</v>
      </c>
      <c r="Q4174">
        <v>10</v>
      </c>
    </row>
    <row r="4175" spans="1:17" x14ac:dyDescent="0.2">
      <c r="A4175" t="s">
        <v>4268</v>
      </c>
      <c r="B4175" t="s">
        <v>3626</v>
      </c>
      <c r="C4175">
        <v>7</v>
      </c>
      <c r="D4175">
        <v>5</v>
      </c>
      <c r="E4175">
        <v>2</v>
      </c>
      <c r="F4175">
        <v>3200</v>
      </c>
      <c r="G4175" s="1">
        <f>+M4175/F4175</f>
        <v>340.625</v>
      </c>
      <c r="H4175">
        <v>340.63</v>
      </c>
      <c r="I4175" t="s">
        <v>696</v>
      </c>
      <c r="J4175">
        <v>0</v>
      </c>
      <c r="K4175">
        <v>34</v>
      </c>
      <c r="L4175">
        <v>1900000</v>
      </c>
      <c r="M4175">
        <v>1090000</v>
      </c>
      <c r="N4175" s="1">
        <f>+(M4175/L4175)*100</f>
        <v>57.368421052631582</v>
      </c>
      <c r="O4175">
        <v>1</v>
      </c>
      <c r="P4175">
        <v>0</v>
      </c>
      <c r="Q4175">
        <v>10</v>
      </c>
    </row>
    <row r="4176" spans="1:17" x14ac:dyDescent="0.2">
      <c r="A4176" t="s">
        <v>1251</v>
      </c>
      <c r="B4176" t="s">
        <v>83</v>
      </c>
      <c r="C4176">
        <v>5</v>
      </c>
      <c r="D4176">
        <v>3.5</v>
      </c>
      <c r="E4176">
        <v>2</v>
      </c>
      <c r="F4176">
        <v>3212</v>
      </c>
      <c r="G4176" s="1">
        <f>+M4176/F4176</f>
        <v>1245.3300124533</v>
      </c>
      <c r="H4176">
        <v>1245.33</v>
      </c>
      <c r="I4176" t="s">
        <v>1252</v>
      </c>
      <c r="J4176">
        <v>0</v>
      </c>
      <c r="K4176">
        <v>41</v>
      </c>
      <c r="L4176">
        <v>4500000</v>
      </c>
      <c r="M4176">
        <v>4000000</v>
      </c>
      <c r="N4176" s="1">
        <f>+(M4176/L4176)*100</f>
        <v>88.888888888888886</v>
      </c>
      <c r="O4176">
        <v>1</v>
      </c>
      <c r="P4176">
        <v>0</v>
      </c>
      <c r="Q4176">
        <v>7</v>
      </c>
    </row>
    <row r="4177" spans="1:17" x14ac:dyDescent="0.2">
      <c r="A4177" t="s">
        <v>1707</v>
      </c>
      <c r="B4177" t="s">
        <v>1698</v>
      </c>
      <c r="C4177">
        <v>5</v>
      </c>
      <c r="D4177">
        <v>3.5</v>
      </c>
      <c r="E4177">
        <v>2</v>
      </c>
      <c r="F4177">
        <v>3214</v>
      </c>
      <c r="G4177" s="1">
        <f>+M4177/F4177</f>
        <v>1213.4411947728688</v>
      </c>
      <c r="H4177">
        <v>1213.44</v>
      </c>
      <c r="I4177" t="s">
        <v>179</v>
      </c>
      <c r="J4177">
        <v>0</v>
      </c>
      <c r="K4177">
        <v>15</v>
      </c>
      <c r="L4177">
        <v>3695000</v>
      </c>
      <c r="M4177">
        <v>3900000</v>
      </c>
      <c r="N4177" s="1">
        <f>+(M4177/L4177)*100</f>
        <v>105.54803788903924</v>
      </c>
      <c r="O4177">
        <v>1</v>
      </c>
      <c r="P4177">
        <v>0</v>
      </c>
      <c r="Q4177">
        <v>8</v>
      </c>
    </row>
    <row r="4178" spans="1:17" x14ac:dyDescent="0.2">
      <c r="A4178" t="s">
        <v>604</v>
      </c>
      <c r="B4178" t="s">
        <v>168</v>
      </c>
      <c r="C4178">
        <v>5</v>
      </c>
      <c r="D4178">
        <v>4</v>
      </c>
      <c r="E4178">
        <v>1</v>
      </c>
      <c r="F4178">
        <v>3218</v>
      </c>
      <c r="G4178" s="1">
        <f>+M4178/F4178</f>
        <v>992.85270354257307</v>
      </c>
      <c r="H4178">
        <v>992.85</v>
      </c>
      <c r="I4178" t="s">
        <v>62</v>
      </c>
      <c r="J4178">
        <v>692.73</v>
      </c>
      <c r="K4178">
        <v>247</v>
      </c>
      <c r="L4178">
        <v>3195000</v>
      </c>
      <c r="M4178">
        <v>3195000</v>
      </c>
      <c r="N4178" s="1">
        <f>+(M4178/L4178)*100</f>
        <v>100</v>
      </c>
      <c r="O4178">
        <v>0</v>
      </c>
      <c r="P4178">
        <v>1</v>
      </c>
      <c r="Q4178">
        <v>7</v>
      </c>
    </row>
    <row r="4179" spans="1:17" x14ac:dyDescent="0.2">
      <c r="A4179" t="s">
        <v>61</v>
      </c>
      <c r="B4179" t="s">
        <v>18</v>
      </c>
      <c r="C4179">
        <v>4</v>
      </c>
      <c r="D4179">
        <v>4</v>
      </c>
      <c r="E4179">
        <v>2</v>
      </c>
      <c r="F4179">
        <v>3231</v>
      </c>
      <c r="G4179" s="1">
        <f>+M4179/F4179</f>
        <v>1138.9662643144538</v>
      </c>
      <c r="H4179">
        <v>1138.97</v>
      </c>
      <c r="I4179" t="s">
        <v>62</v>
      </c>
      <c r="J4179">
        <v>0</v>
      </c>
      <c r="K4179">
        <v>65</v>
      </c>
      <c r="L4179">
        <v>3800000</v>
      </c>
      <c r="M4179">
        <v>3680000</v>
      </c>
      <c r="N4179" s="1">
        <f>+(M4179/L4179)*100</f>
        <v>96.84210526315789</v>
      </c>
      <c r="O4179">
        <v>1</v>
      </c>
      <c r="P4179">
        <v>0</v>
      </c>
      <c r="Q4179">
        <v>7</v>
      </c>
    </row>
    <row r="4180" spans="1:17" x14ac:dyDescent="0.2">
      <c r="A4180" t="s">
        <v>30</v>
      </c>
      <c r="B4180" t="s">
        <v>18</v>
      </c>
      <c r="C4180">
        <v>4</v>
      </c>
      <c r="D4180">
        <v>3.5</v>
      </c>
      <c r="E4180">
        <v>2</v>
      </c>
      <c r="F4180">
        <v>3260</v>
      </c>
      <c r="G4180" s="1">
        <f>+M4180/F4180</f>
        <v>1412.5766871165645</v>
      </c>
      <c r="H4180">
        <v>1412.58</v>
      </c>
      <c r="I4180" t="s">
        <v>1225</v>
      </c>
      <c r="J4180">
        <v>0</v>
      </c>
      <c r="K4180">
        <v>36</v>
      </c>
      <c r="L4180">
        <v>4500000</v>
      </c>
      <c r="M4180">
        <v>4605000</v>
      </c>
      <c r="N4180" s="1">
        <f>+(M4180/L4180)*100</f>
        <v>102.33333333333334</v>
      </c>
      <c r="O4180">
        <v>1</v>
      </c>
      <c r="P4180">
        <v>0</v>
      </c>
      <c r="Q4180">
        <v>7</v>
      </c>
    </row>
    <row r="4181" spans="1:17" x14ac:dyDescent="0.2">
      <c r="A4181" t="s">
        <v>3569</v>
      </c>
      <c r="B4181" t="s">
        <v>3480</v>
      </c>
      <c r="C4181">
        <v>8</v>
      </c>
      <c r="D4181">
        <v>3.5</v>
      </c>
      <c r="E4181">
        <v>2</v>
      </c>
      <c r="F4181">
        <v>3260</v>
      </c>
      <c r="G4181" s="1">
        <f>+M4181/F4181</f>
        <v>292.94478527607362</v>
      </c>
      <c r="H4181">
        <v>292.94</v>
      </c>
      <c r="I4181" t="s">
        <v>1843</v>
      </c>
      <c r="J4181">
        <v>0</v>
      </c>
      <c r="K4181">
        <v>80</v>
      </c>
      <c r="L4181">
        <v>988000</v>
      </c>
      <c r="M4181">
        <v>955000</v>
      </c>
      <c r="N4181" s="1">
        <f>+(M4181/L4181)*100</f>
        <v>96.659919028340084</v>
      </c>
      <c r="O4181">
        <v>1</v>
      </c>
      <c r="P4181">
        <v>0</v>
      </c>
      <c r="Q4181">
        <v>10</v>
      </c>
    </row>
    <row r="4182" spans="1:17" x14ac:dyDescent="0.2">
      <c r="A4182" t="s">
        <v>3174</v>
      </c>
      <c r="B4182" t="s">
        <v>1698</v>
      </c>
      <c r="C4182">
        <v>2</v>
      </c>
      <c r="D4182">
        <v>2</v>
      </c>
      <c r="E4182">
        <v>1</v>
      </c>
      <c r="F4182">
        <v>3266</v>
      </c>
      <c r="G4182" s="1">
        <f>+M4182/F4182</f>
        <v>1393.1414574402938</v>
      </c>
      <c r="I4182" t="s">
        <v>1269</v>
      </c>
      <c r="J4182">
        <v>5300</v>
      </c>
      <c r="K4182">
        <v>8</v>
      </c>
      <c r="L4182">
        <v>4995000</v>
      </c>
      <c r="M4182">
        <v>4550000</v>
      </c>
      <c r="N4182" s="1">
        <f>+(M4182/L4182)*100</f>
        <v>91.091091091091087</v>
      </c>
      <c r="O4182">
        <v>0</v>
      </c>
      <c r="P4182">
        <v>1</v>
      </c>
      <c r="Q4182">
        <v>8</v>
      </c>
    </row>
    <row r="4183" spans="1:17" x14ac:dyDescent="0.2">
      <c r="A4183" t="s">
        <v>1606</v>
      </c>
      <c r="B4183" t="s">
        <v>83</v>
      </c>
      <c r="C4183">
        <v>3</v>
      </c>
      <c r="D4183">
        <v>3.5</v>
      </c>
      <c r="E4183">
        <v>1</v>
      </c>
      <c r="F4183">
        <v>3271</v>
      </c>
      <c r="G4183" s="1">
        <f>+M4183/F4183</f>
        <v>1004.2800366860288</v>
      </c>
      <c r="H4183">
        <v>1004.28</v>
      </c>
      <c r="I4183" t="s">
        <v>1356</v>
      </c>
      <c r="J4183">
        <v>1400</v>
      </c>
      <c r="K4183">
        <v>95</v>
      </c>
      <c r="L4183">
        <v>3950000</v>
      </c>
      <c r="M4183">
        <v>3285000</v>
      </c>
      <c r="N4183" s="1">
        <f>+(M4183/L4183)*100</f>
        <v>83.164556962025316</v>
      </c>
      <c r="O4183">
        <v>0</v>
      </c>
      <c r="P4183">
        <v>1</v>
      </c>
      <c r="Q4183">
        <v>7</v>
      </c>
    </row>
    <row r="4184" spans="1:17" x14ac:dyDescent="0.2">
      <c r="A4184" t="s">
        <v>558</v>
      </c>
      <c r="B4184" t="s">
        <v>83</v>
      </c>
      <c r="C4184">
        <v>3</v>
      </c>
      <c r="D4184">
        <v>3.5</v>
      </c>
      <c r="E4184">
        <v>3</v>
      </c>
      <c r="F4184">
        <v>3291</v>
      </c>
      <c r="G4184" s="1">
        <f>+M4184/F4184</f>
        <v>1185.0501367365544</v>
      </c>
      <c r="H4184">
        <v>1185.05</v>
      </c>
      <c r="I4184" t="s">
        <v>559</v>
      </c>
      <c r="J4184">
        <v>969.3</v>
      </c>
      <c r="K4184">
        <v>6</v>
      </c>
      <c r="L4184">
        <v>3495000</v>
      </c>
      <c r="M4184">
        <v>3900000</v>
      </c>
      <c r="N4184" s="1">
        <f>+(M4184/L4184)*100</f>
        <v>111.58798283261801</v>
      </c>
      <c r="O4184">
        <v>0</v>
      </c>
      <c r="P4184">
        <v>1</v>
      </c>
      <c r="Q4184">
        <v>7</v>
      </c>
    </row>
    <row r="4185" spans="1:17" x14ac:dyDescent="0.2">
      <c r="A4185" t="s">
        <v>117</v>
      </c>
      <c r="B4185" t="s">
        <v>83</v>
      </c>
      <c r="C4185">
        <v>5</v>
      </c>
      <c r="D4185">
        <v>4</v>
      </c>
      <c r="E4185">
        <v>2</v>
      </c>
      <c r="F4185">
        <v>3295</v>
      </c>
      <c r="G4185" s="1">
        <f>+M4185/F4185</f>
        <v>1138.0880121396056</v>
      </c>
      <c r="H4185">
        <v>1138.0899999999999</v>
      </c>
      <c r="I4185" t="s">
        <v>118</v>
      </c>
      <c r="J4185">
        <v>0</v>
      </c>
      <c r="K4185">
        <v>18</v>
      </c>
      <c r="L4185">
        <v>3658000</v>
      </c>
      <c r="M4185">
        <v>3750000</v>
      </c>
      <c r="N4185" s="1">
        <f>+(M4185/L4185)*100</f>
        <v>102.51503553854566</v>
      </c>
      <c r="O4185">
        <v>1</v>
      </c>
      <c r="P4185">
        <v>0</v>
      </c>
      <c r="Q4185">
        <v>7</v>
      </c>
    </row>
    <row r="4186" spans="1:17" x14ac:dyDescent="0.2">
      <c r="A4186" t="s">
        <v>1689</v>
      </c>
      <c r="B4186" t="s">
        <v>203</v>
      </c>
      <c r="C4186">
        <v>5</v>
      </c>
      <c r="D4186">
        <v>4</v>
      </c>
      <c r="E4186">
        <v>2</v>
      </c>
      <c r="F4186">
        <v>3299</v>
      </c>
      <c r="G4186" s="1">
        <f>+M4186/F4186</f>
        <v>1561.079114883298</v>
      </c>
      <c r="H4186">
        <v>1561.08</v>
      </c>
      <c r="I4186" t="s">
        <v>1687</v>
      </c>
      <c r="J4186">
        <v>0</v>
      </c>
      <c r="K4186">
        <v>24</v>
      </c>
      <c r="L4186">
        <v>4950000</v>
      </c>
      <c r="M4186">
        <v>5150000</v>
      </c>
      <c r="N4186" s="1">
        <f>+(M4186/L4186)*100</f>
        <v>104.04040404040404</v>
      </c>
      <c r="O4186">
        <v>0</v>
      </c>
      <c r="P4186">
        <v>1</v>
      </c>
      <c r="Q4186">
        <v>7</v>
      </c>
    </row>
    <row r="4187" spans="1:17" x14ac:dyDescent="0.2">
      <c r="A4187" t="s">
        <v>3180</v>
      </c>
      <c r="B4187" t="s">
        <v>1698</v>
      </c>
      <c r="C4187">
        <v>3</v>
      </c>
      <c r="D4187">
        <v>3.5</v>
      </c>
      <c r="E4187">
        <v>1</v>
      </c>
      <c r="F4187">
        <v>3300</v>
      </c>
      <c r="G4187" s="1">
        <f>+M4187/F4187</f>
        <v>3363.6363636363635</v>
      </c>
      <c r="H4187">
        <v>3363.64</v>
      </c>
      <c r="I4187" t="s">
        <v>1416</v>
      </c>
      <c r="J4187">
        <v>3661</v>
      </c>
      <c r="K4187">
        <v>0</v>
      </c>
      <c r="L4187">
        <v>11000000</v>
      </c>
      <c r="M4187">
        <v>11100000</v>
      </c>
      <c r="N4187" s="1">
        <f>+(M4187/L4187)*100</f>
        <v>100.90909090909091</v>
      </c>
      <c r="O4187">
        <v>0</v>
      </c>
      <c r="P4187">
        <v>1</v>
      </c>
      <c r="Q4187">
        <v>8</v>
      </c>
    </row>
    <row r="4188" spans="1:17" x14ac:dyDescent="0.2">
      <c r="A4188" t="s">
        <v>526</v>
      </c>
      <c r="B4188" t="s">
        <v>83</v>
      </c>
      <c r="C4188">
        <v>3</v>
      </c>
      <c r="D4188">
        <v>3.5</v>
      </c>
      <c r="E4188">
        <v>1</v>
      </c>
      <c r="F4188">
        <v>3300</v>
      </c>
      <c r="G4188" s="1">
        <f>+M4188/F4188</f>
        <v>721.21212121212125</v>
      </c>
      <c r="H4188">
        <v>721.21</v>
      </c>
      <c r="I4188" t="s">
        <v>527</v>
      </c>
      <c r="J4188">
        <v>1532</v>
      </c>
      <c r="K4188">
        <v>138</v>
      </c>
      <c r="L4188">
        <v>2652000</v>
      </c>
      <c r="M4188">
        <v>2380000</v>
      </c>
      <c r="N4188" s="1">
        <f>+(M4188/L4188)*100</f>
        <v>89.743589743589752</v>
      </c>
      <c r="O4188">
        <v>0</v>
      </c>
      <c r="P4188">
        <v>1</v>
      </c>
      <c r="Q4188">
        <v>7</v>
      </c>
    </row>
    <row r="4189" spans="1:17" x14ac:dyDescent="0.2">
      <c r="A4189" t="s">
        <v>755</v>
      </c>
      <c r="B4189" t="s">
        <v>168</v>
      </c>
      <c r="C4189">
        <v>4</v>
      </c>
      <c r="D4189">
        <v>4.5</v>
      </c>
      <c r="E4189">
        <v>2</v>
      </c>
      <c r="F4189">
        <v>3300</v>
      </c>
      <c r="G4189" s="1">
        <f>+M4189/F4189</f>
        <v>1397.2727272727273</v>
      </c>
      <c r="H4189">
        <v>1397.27</v>
      </c>
      <c r="I4189" t="s">
        <v>643</v>
      </c>
      <c r="J4189">
        <v>0</v>
      </c>
      <c r="K4189">
        <v>14</v>
      </c>
      <c r="L4189">
        <v>4100000</v>
      </c>
      <c r="M4189">
        <v>4611000</v>
      </c>
      <c r="N4189" s="1">
        <f>+(M4189/L4189)*100</f>
        <v>112.46341463414635</v>
      </c>
      <c r="O4189">
        <v>1</v>
      </c>
      <c r="P4189">
        <v>0</v>
      </c>
      <c r="Q4189">
        <v>7</v>
      </c>
    </row>
    <row r="4190" spans="1:17" x14ac:dyDescent="0.2">
      <c r="A4190" t="s">
        <v>236</v>
      </c>
      <c r="B4190" t="s">
        <v>203</v>
      </c>
      <c r="C4190">
        <v>4</v>
      </c>
      <c r="D4190">
        <v>3.5</v>
      </c>
      <c r="E4190">
        <v>2</v>
      </c>
      <c r="F4190">
        <v>3308</v>
      </c>
      <c r="G4190" s="1">
        <f>+M4190/F4190</f>
        <v>1511.4570737605804</v>
      </c>
      <c r="H4190">
        <v>1511.46</v>
      </c>
      <c r="I4190" t="s">
        <v>95</v>
      </c>
      <c r="J4190">
        <v>0</v>
      </c>
      <c r="K4190">
        <v>4</v>
      </c>
      <c r="L4190">
        <v>4695000</v>
      </c>
      <c r="M4190">
        <v>4999900</v>
      </c>
      <c r="N4190" s="1">
        <f>+(M4190/L4190)*100</f>
        <v>106.49414270500532</v>
      </c>
      <c r="O4190">
        <v>1</v>
      </c>
      <c r="P4190">
        <v>0</v>
      </c>
      <c r="Q4190">
        <v>7</v>
      </c>
    </row>
    <row r="4191" spans="1:17" x14ac:dyDescent="0.2">
      <c r="A4191" t="s">
        <v>2681</v>
      </c>
      <c r="B4191" t="s">
        <v>1698</v>
      </c>
      <c r="C4191">
        <v>2</v>
      </c>
      <c r="D4191">
        <v>3.5</v>
      </c>
      <c r="E4191">
        <v>1</v>
      </c>
      <c r="F4191">
        <v>3318</v>
      </c>
      <c r="G4191" s="1">
        <f>+M4191/F4191</f>
        <v>2742.6160337552742</v>
      </c>
      <c r="H4191">
        <v>2742.62</v>
      </c>
      <c r="I4191" t="s">
        <v>817</v>
      </c>
      <c r="J4191">
        <v>3591.19</v>
      </c>
      <c r="K4191">
        <v>35</v>
      </c>
      <c r="L4191">
        <v>10500000</v>
      </c>
      <c r="M4191">
        <v>9100000</v>
      </c>
      <c r="N4191" s="1">
        <f>+(M4191/L4191)*100</f>
        <v>86.666666666666671</v>
      </c>
      <c r="O4191">
        <v>0</v>
      </c>
      <c r="P4191">
        <v>1</v>
      </c>
      <c r="Q4191">
        <v>8</v>
      </c>
    </row>
    <row r="4192" spans="1:17" x14ac:dyDescent="0.2">
      <c r="A4192" t="s">
        <v>1706</v>
      </c>
      <c r="B4192" t="s">
        <v>1698</v>
      </c>
      <c r="C4192">
        <v>4</v>
      </c>
      <c r="D4192">
        <v>3.5</v>
      </c>
      <c r="E4192">
        <v>1</v>
      </c>
      <c r="F4192">
        <v>3338</v>
      </c>
      <c r="G4192" s="1">
        <f>+M4192/F4192</f>
        <v>1047.0341521869384</v>
      </c>
      <c r="H4192">
        <v>1047.03</v>
      </c>
      <c r="I4192" t="s">
        <v>591</v>
      </c>
      <c r="J4192">
        <v>0</v>
      </c>
      <c r="K4192">
        <v>11</v>
      </c>
      <c r="L4192">
        <v>3495000</v>
      </c>
      <c r="M4192">
        <v>3495000</v>
      </c>
      <c r="N4192" s="1">
        <f>+(M4192/L4192)*100</f>
        <v>100</v>
      </c>
      <c r="O4192">
        <v>1</v>
      </c>
      <c r="P4192">
        <v>0</v>
      </c>
      <c r="Q4192">
        <v>8</v>
      </c>
    </row>
    <row r="4193" spans="1:17" x14ac:dyDescent="0.2">
      <c r="A4193" t="s">
        <v>178</v>
      </c>
      <c r="B4193" t="s">
        <v>168</v>
      </c>
      <c r="C4193">
        <v>4</v>
      </c>
      <c r="D4193">
        <v>4.5</v>
      </c>
      <c r="E4193">
        <v>2</v>
      </c>
      <c r="F4193">
        <v>3338</v>
      </c>
      <c r="G4193" s="1">
        <f>+M4193/F4193</f>
        <v>1295.6860395446374</v>
      </c>
      <c r="H4193">
        <v>1295.69</v>
      </c>
      <c r="I4193" t="s">
        <v>179</v>
      </c>
      <c r="J4193">
        <v>0</v>
      </c>
      <c r="K4193">
        <v>5</v>
      </c>
      <c r="L4193">
        <v>4250000</v>
      </c>
      <c r="M4193">
        <v>4325000</v>
      </c>
      <c r="N4193" s="1">
        <f>+(M4193/L4193)*100</f>
        <v>101.76470588235293</v>
      </c>
      <c r="O4193">
        <v>1</v>
      </c>
      <c r="P4193">
        <v>0</v>
      </c>
      <c r="Q4193">
        <v>7</v>
      </c>
    </row>
    <row r="4194" spans="1:17" x14ac:dyDescent="0.2">
      <c r="A4194" t="s">
        <v>109</v>
      </c>
      <c r="B4194" t="s">
        <v>83</v>
      </c>
      <c r="C4194">
        <v>4</v>
      </c>
      <c r="D4194">
        <v>2.5</v>
      </c>
      <c r="E4194">
        <v>1</v>
      </c>
      <c r="F4194">
        <v>3340</v>
      </c>
      <c r="G4194" s="1">
        <f>+M4194/F4194</f>
        <v>1077.8443113772455</v>
      </c>
      <c r="H4194">
        <v>1077.8399999999999</v>
      </c>
      <c r="I4194" t="s">
        <v>110</v>
      </c>
      <c r="J4194">
        <v>0</v>
      </c>
      <c r="K4194">
        <v>52</v>
      </c>
      <c r="L4194">
        <v>3500000</v>
      </c>
      <c r="M4194">
        <v>3600000</v>
      </c>
      <c r="N4194" s="1">
        <f>+(M4194/L4194)*100</f>
        <v>102.85714285714285</v>
      </c>
      <c r="O4194">
        <v>1</v>
      </c>
      <c r="P4194">
        <v>0</v>
      </c>
      <c r="Q4194">
        <v>7</v>
      </c>
    </row>
    <row r="4195" spans="1:17" x14ac:dyDescent="0.2">
      <c r="A4195" t="s">
        <v>172</v>
      </c>
      <c r="B4195" t="s">
        <v>168</v>
      </c>
      <c r="C4195">
        <v>6</v>
      </c>
      <c r="D4195">
        <v>3.5</v>
      </c>
      <c r="E4195">
        <v>2</v>
      </c>
      <c r="F4195">
        <v>3350</v>
      </c>
      <c r="G4195" s="1">
        <f>+M4195/F4195</f>
        <v>962.68656716417911</v>
      </c>
      <c r="H4195">
        <v>962.69</v>
      </c>
      <c r="I4195" t="s">
        <v>173</v>
      </c>
      <c r="J4195">
        <v>0</v>
      </c>
      <c r="K4195">
        <v>66</v>
      </c>
      <c r="L4195">
        <v>3500000</v>
      </c>
      <c r="M4195">
        <v>3225000</v>
      </c>
      <c r="N4195" s="1">
        <f>+(M4195/L4195)*100</f>
        <v>92.142857142857139</v>
      </c>
      <c r="O4195">
        <v>1</v>
      </c>
      <c r="P4195">
        <v>0</v>
      </c>
      <c r="Q4195">
        <v>7</v>
      </c>
    </row>
    <row r="4196" spans="1:17" x14ac:dyDescent="0.2">
      <c r="A4196" t="s">
        <v>557</v>
      </c>
      <c r="B4196" t="s">
        <v>83</v>
      </c>
      <c r="C4196">
        <v>4</v>
      </c>
      <c r="D4196">
        <v>3.5</v>
      </c>
      <c r="E4196">
        <v>1</v>
      </c>
      <c r="F4196">
        <v>3356</v>
      </c>
      <c r="G4196" s="1">
        <f>+M4196/F4196</f>
        <v>1080.15494636472</v>
      </c>
      <c r="H4196">
        <v>1080.1500000000001</v>
      </c>
      <c r="I4196" t="s">
        <v>293</v>
      </c>
      <c r="J4196">
        <v>344</v>
      </c>
      <c r="K4196">
        <v>67</v>
      </c>
      <c r="L4196">
        <v>3995000</v>
      </c>
      <c r="M4196">
        <v>3625000</v>
      </c>
      <c r="N4196" s="1">
        <f>+(M4196/L4196)*100</f>
        <v>90.738423028785988</v>
      </c>
      <c r="O4196">
        <v>0</v>
      </c>
      <c r="P4196">
        <v>1</v>
      </c>
      <c r="Q4196">
        <v>7</v>
      </c>
    </row>
    <row r="4197" spans="1:17" x14ac:dyDescent="0.2">
      <c r="A4197" t="s">
        <v>1227</v>
      </c>
      <c r="B4197" t="s">
        <v>18</v>
      </c>
      <c r="C4197">
        <v>3</v>
      </c>
      <c r="D4197">
        <v>3.5</v>
      </c>
      <c r="E4197">
        <v>2</v>
      </c>
      <c r="F4197">
        <v>3361</v>
      </c>
      <c r="G4197" s="1">
        <f>+M4197/F4197</f>
        <v>1487.057423385897</v>
      </c>
      <c r="H4197">
        <v>1487.06</v>
      </c>
      <c r="I4197" t="s">
        <v>1228</v>
      </c>
      <c r="J4197">
        <v>0</v>
      </c>
      <c r="K4197">
        <v>43</v>
      </c>
      <c r="L4197">
        <v>4998000</v>
      </c>
      <c r="M4197">
        <v>4998000</v>
      </c>
      <c r="N4197" s="1">
        <f>+(M4197/L4197)*100</f>
        <v>100</v>
      </c>
      <c r="O4197">
        <v>1</v>
      </c>
      <c r="P4197">
        <v>0</v>
      </c>
      <c r="Q4197">
        <v>7</v>
      </c>
    </row>
    <row r="4198" spans="1:17" x14ac:dyDescent="0.2">
      <c r="A4198" t="s">
        <v>1344</v>
      </c>
      <c r="B4198" t="s">
        <v>203</v>
      </c>
      <c r="C4198">
        <v>4</v>
      </c>
      <c r="D4198">
        <v>3.5</v>
      </c>
      <c r="E4198">
        <v>2</v>
      </c>
      <c r="F4198">
        <v>3363</v>
      </c>
      <c r="G4198" s="1">
        <f>+M4198/F4198</f>
        <v>1338.0909901873326</v>
      </c>
      <c r="H4198">
        <v>1338.09</v>
      </c>
      <c r="I4198" t="s">
        <v>1345</v>
      </c>
      <c r="J4198">
        <v>0</v>
      </c>
      <c r="K4198">
        <v>103</v>
      </c>
      <c r="L4198">
        <v>5495000</v>
      </c>
      <c r="M4198">
        <v>4500000</v>
      </c>
      <c r="N4198" s="1">
        <f>+(M4198/L4198)*100</f>
        <v>81.892629663330297</v>
      </c>
      <c r="O4198">
        <v>1</v>
      </c>
      <c r="P4198">
        <v>0</v>
      </c>
      <c r="Q4198">
        <v>7</v>
      </c>
    </row>
    <row r="4199" spans="1:17" x14ac:dyDescent="0.2">
      <c r="A4199" t="s">
        <v>1105</v>
      </c>
      <c r="B4199" t="s">
        <v>83</v>
      </c>
      <c r="C4199">
        <v>3</v>
      </c>
      <c r="D4199">
        <v>3.5</v>
      </c>
      <c r="E4199">
        <v>1</v>
      </c>
      <c r="F4199">
        <v>3373</v>
      </c>
      <c r="G4199" s="1">
        <f>+M4199/F4199</f>
        <v>1141.4171360806404</v>
      </c>
      <c r="H4199">
        <v>1141.42</v>
      </c>
      <c r="I4199" t="s">
        <v>659</v>
      </c>
      <c r="J4199">
        <v>2569.92</v>
      </c>
      <c r="K4199">
        <v>10</v>
      </c>
      <c r="L4199">
        <v>3850000</v>
      </c>
      <c r="M4199">
        <v>3850000</v>
      </c>
      <c r="N4199" s="1">
        <f>+(M4199/L4199)*100</f>
        <v>100</v>
      </c>
      <c r="O4199">
        <v>0</v>
      </c>
      <c r="P4199">
        <v>1</v>
      </c>
      <c r="Q4199">
        <v>7</v>
      </c>
    </row>
    <row r="4200" spans="1:17" x14ac:dyDescent="0.2">
      <c r="A4200" t="s">
        <v>1995</v>
      </c>
      <c r="B4200" t="s">
        <v>1693</v>
      </c>
      <c r="C4200">
        <v>4</v>
      </c>
      <c r="D4200">
        <v>3</v>
      </c>
      <c r="E4200">
        <v>2</v>
      </c>
      <c r="F4200">
        <v>3398</v>
      </c>
      <c r="G4200" s="1">
        <f>+M4200/F4200</f>
        <v>2058.5638610947617</v>
      </c>
      <c r="H4200">
        <v>2058.56</v>
      </c>
      <c r="I4200" t="s">
        <v>309</v>
      </c>
      <c r="J4200">
        <v>3222.75</v>
      </c>
      <c r="K4200">
        <v>52</v>
      </c>
      <c r="L4200">
        <v>6995000</v>
      </c>
      <c r="M4200">
        <v>6995000</v>
      </c>
      <c r="N4200" s="1">
        <f>+(M4200/L4200)*100</f>
        <v>100</v>
      </c>
      <c r="O4200">
        <v>0</v>
      </c>
      <c r="P4200">
        <v>1</v>
      </c>
      <c r="Q4200">
        <v>8</v>
      </c>
    </row>
    <row r="4201" spans="1:17" x14ac:dyDescent="0.2">
      <c r="A4201" t="s">
        <v>59</v>
      </c>
      <c r="B4201" t="s">
        <v>18</v>
      </c>
      <c r="C4201">
        <v>5</v>
      </c>
      <c r="D4201">
        <v>4</v>
      </c>
      <c r="E4201">
        <v>2</v>
      </c>
      <c r="F4201">
        <v>3400</v>
      </c>
      <c r="G4201" s="1">
        <f>+M4201/F4201</f>
        <v>1066.1764705882354</v>
      </c>
      <c r="H4201">
        <v>1066.18</v>
      </c>
      <c r="I4201" t="s">
        <v>60</v>
      </c>
      <c r="J4201">
        <v>0</v>
      </c>
      <c r="K4201">
        <v>14</v>
      </c>
      <c r="L4201">
        <v>3195000</v>
      </c>
      <c r="M4201">
        <v>3625000</v>
      </c>
      <c r="N4201" s="1">
        <f>+(M4201/L4201)*100</f>
        <v>113.4585289514867</v>
      </c>
      <c r="O4201">
        <v>1</v>
      </c>
      <c r="P4201">
        <v>0</v>
      </c>
      <c r="Q4201">
        <v>7</v>
      </c>
    </row>
    <row r="4202" spans="1:17" x14ac:dyDescent="0.2">
      <c r="A4202" t="s">
        <v>1316</v>
      </c>
      <c r="B4202" t="s">
        <v>168</v>
      </c>
      <c r="C4202">
        <v>4</v>
      </c>
      <c r="D4202">
        <v>4.5</v>
      </c>
      <c r="E4202">
        <v>2</v>
      </c>
      <c r="F4202">
        <v>3400</v>
      </c>
      <c r="G4202" s="1">
        <f>+M4202/F4202</f>
        <v>1323.5294117647059</v>
      </c>
      <c r="H4202">
        <v>1323.53</v>
      </c>
      <c r="I4202" t="s">
        <v>1317</v>
      </c>
      <c r="J4202">
        <v>0</v>
      </c>
      <c r="K4202">
        <v>78</v>
      </c>
      <c r="L4202">
        <v>4850000</v>
      </c>
      <c r="M4202">
        <v>4500000</v>
      </c>
      <c r="N4202" s="1">
        <f>+(M4202/L4202)*100</f>
        <v>92.783505154639172</v>
      </c>
      <c r="O4202">
        <v>1</v>
      </c>
      <c r="P4202">
        <v>0</v>
      </c>
      <c r="Q4202">
        <v>7</v>
      </c>
    </row>
    <row r="4203" spans="1:17" x14ac:dyDescent="0.2">
      <c r="A4203" t="s">
        <v>4411</v>
      </c>
      <c r="B4203" t="s">
        <v>3814</v>
      </c>
      <c r="C4203">
        <v>4</v>
      </c>
      <c r="D4203">
        <v>4.5</v>
      </c>
      <c r="E4203">
        <v>2</v>
      </c>
      <c r="F4203">
        <v>3408</v>
      </c>
      <c r="G4203" s="1">
        <f>+M4203/F4203</f>
        <v>469.48356807511738</v>
      </c>
      <c r="H4203">
        <v>469.48</v>
      </c>
      <c r="I4203" t="s">
        <v>996</v>
      </c>
      <c r="J4203">
        <v>0</v>
      </c>
      <c r="K4203">
        <v>20</v>
      </c>
      <c r="L4203">
        <v>1498000</v>
      </c>
      <c r="M4203">
        <v>1600000</v>
      </c>
      <c r="N4203" s="1">
        <f>+(M4203/L4203)*100</f>
        <v>106.80907877169558</v>
      </c>
      <c r="O4203">
        <v>1</v>
      </c>
      <c r="P4203">
        <v>0</v>
      </c>
      <c r="Q4203">
        <v>10</v>
      </c>
    </row>
    <row r="4204" spans="1:17" x14ac:dyDescent="0.2">
      <c r="A4204" t="s">
        <v>4411</v>
      </c>
      <c r="B4204" t="s">
        <v>3814</v>
      </c>
      <c r="C4204">
        <v>4</v>
      </c>
      <c r="D4204">
        <v>4.5</v>
      </c>
      <c r="E4204">
        <v>2</v>
      </c>
      <c r="F4204">
        <v>3408</v>
      </c>
      <c r="G4204" s="1">
        <f>+M4204/F4204</f>
        <v>469.48356807511738</v>
      </c>
      <c r="H4204">
        <v>469.48</v>
      </c>
      <c r="I4204" t="s">
        <v>996</v>
      </c>
      <c r="J4204">
        <v>0</v>
      </c>
      <c r="K4204">
        <v>20</v>
      </c>
      <c r="L4204">
        <v>1498000</v>
      </c>
      <c r="M4204">
        <v>1600000</v>
      </c>
      <c r="N4204" s="1">
        <f>+(M4204/L4204)*100</f>
        <v>106.80907877169558</v>
      </c>
      <c r="O4204">
        <v>1</v>
      </c>
      <c r="P4204">
        <v>0</v>
      </c>
      <c r="Q4204">
        <v>10</v>
      </c>
    </row>
    <row r="4205" spans="1:17" x14ac:dyDescent="0.2">
      <c r="A4205" t="s">
        <v>57</v>
      </c>
      <c r="B4205" t="s">
        <v>18</v>
      </c>
      <c r="C4205">
        <v>3</v>
      </c>
      <c r="D4205">
        <v>3</v>
      </c>
      <c r="E4205">
        <v>2</v>
      </c>
      <c r="F4205">
        <v>3424</v>
      </c>
      <c r="G4205" s="1">
        <f>+M4205/F4205</f>
        <v>1001.7523364485982</v>
      </c>
      <c r="H4205">
        <v>1001.75</v>
      </c>
      <c r="I4205" t="s">
        <v>58</v>
      </c>
      <c r="J4205">
        <v>0</v>
      </c>
      <c r="K4205">
        <v>26</v>
      </c>
      <c r="L4205">
        <v>3300000</v>
      </c>
      <c r="M4205">
        <v>3430000</v>
      </c>
      <c r="N4205" s="1">
        <f>+(M4205/L4205)*100</f>
        <v>103.93939393939394</v>
      </c>
      <c r="O4205">
        <v>1</v>
      </c>
      <c r="P4205">
        <v>0</v>
      </c>
      <c r="Q4205">
        <v>7</v>
      </c>
    </row>
    <row r="4206" spans="1:17" x14ac:dyDescent="0.2">
      <c r="A4206" t="s">
        <v>227</v>
      </c>
      <c r="B4206" t="s">
        <v>203</v>
      </c>
      <c r="C4206">
        <v>3</v>
      </c>
      <c r="D4206">
        <v>3.5</v>
      </c>
      <c r="E4206">
        <v>3</v>
      </c>
      <c r="F4206">
        <v>3426</v>
      </c>
      <c r="G4206" s="1">
        <f>+M4206/F4206</f>
        <v>1269.7022767075307</v>
      </c>
      <c r="H4206">
        <v>1269.7</v>
      </c>
      <c r="I4206" t="s">
        <v>228</v>
      </c>
      <c r="J4206">
        <v>0</v>
      </c>
      <c r="K4206">
        <v>158</v>
      </c>
      <c r="L4206">
        <v>5495000</v>
      </c>
      <c r="M4206">
        <v>4350000</v>
      </c>
      <c r="N4206" s="1">
        <f>+(M4206/L4206)*100</f>
        <v>79.162875341219291</v>
      </c>
      <c r="O4206">
        <v>1</v>
      </c>
      <c r="P4206">
        <v>0</v>
      </c>
      <c r="Q4206">
        <v>7</v>
      </c>
    </row>
    <row r="4207" spans="1:17" x14ac:dyDescent="0.2">
      <c r="A4207" t="s">
        <v>1610</v>
      </c>
      <c r="B4207" t="s">
        <v>83</v>
      </c>
      <c r="C4207">
        <v>4</v>
      </c>
      <c r="D4207">
        <v>3.5</v>
      </c>
      <c r="E4207">
        <v>1</v>
      </c>
      <c r="F4207">
        <v>3428</v>
      </c>
      <c r="G4207" s="1">
        <f>+M4207/F4207</f>
        <v>1108.5180863477246</v>
      </c>
      <c r="H4207">
        <v>1108.52</v>
      </c>
      <c r="I4207" t="s">
        <v>1242</v>
      </c>
      <c r="J4207">
        <v>1495</v>
      </c>
      <c r="K4207">
        <v>32</v>
      </c>
      <c r="L4207">
        <v>4250000</v>
      </c>
      <c r="M4207">
        <v>3800000</v>
      </c>
      <c r="N4207" s="1">
        <f>+(M4207/L4207)*100</f>
        <v>89.411764705882362</v>
      </c>
      <c r="O4207">
        <v>0</v>
      </c>
      <c r="P4207">
        <v>1</v>
      </c>
      <c r="Q4207">
        <v>7</v>
      </c>
    </row>
    <row r="4208" spans="1:17" x14ac:dyDescent="0.2">
      <c r="A4208" t="s">
        <v>1619</v>
      </c>
      <c r="B4208" t="s">
        <v>83</v>
      </c>
      <c r="C4208">
        <v>3</v>
      </c>
      <c r="D4208">
        <v>4.5</v>
      </c>
      <c r="E4208">
        <v>1</v>
      </c>
      <c r="F4208">
        <v>3428</v>
      </c>
      <c r="G4208" s="1">
        <f>+M4208/F4208</f>
        <v>1516.9194865810969</v>
      </c>
      <c r="H4208">
        <v>1516.92</v>
      </c>
      <c r="I4208" t="s">
        <v>1377</v>
      </c>
      <c r="J4208">
        <v>1495</v>
      </c>
      <c r="K4208">
        <v>76</v>
      </c>
      <c r="L4208">
        <v>5700000</v>
      </c>
      <c r="M4208">
        <v>5200000</v>
      </c>
      <c r="N4208" s="1">
        <f>+(M4208/L4208)*100</f>
        <v>91.228070175438589</v>
      </c>
      <c r="O4208">
        <v>0</v>
      </c>
      <c r="P4208">
        <v>1</v>
      </c>
      <c r="Q4208">
        <v>7</v>
      </c>
    </row>
    <row r="4209" spans="1:17" x14ac:dyDescent="0.2">
      <c r="A4209" t="s">
        <v>1595</v>
      </c>
      <c r="B4209" t="s">
        <v>83</v>
      </c>
      <c r="C4209">
        <v>3</v>
      </c>
      <c r="D4209">
        <v>3.5</v>
      </c>
      <c r="E4209">
        <v>1</v>
      </c>
      <c r="F4209">
        <v>3455</v>
      </c>
      <c r="G4209" s="1">
        <f>+M4209/F4209</f>
        <v>738.06078147612152</v>
      </c>
      <c r="H4209">
        <v>738.06</v>
      </c>
      <c r="I4209" t="s">
        <v>1422</v>
      </c>
      <c r="J4209">
        <v>1900</v>
      </c>
      <c r="K4209">
        <v>37</v>
      </c>
      <c r="L4209">
        <v>2700000</v>
      </c>
      <c r="M4209">
        <v>2550000</v>
      </c>
      <c r="N4209" s="1">
        <f>+(M4209/L4209)*100</f>
        <v>94.444444444444443</v>
      </c>
      <c r="O4209">
        <v>0</v>
      </c>
      <c r="P4209">
        <v>1</v>
      </c>
      <c r="Q4209">
        <v>7</v>
      </c>
    </row>
    <row r="4210" spans="1:17" x14ac:dyDescent="0.2">
      <c r="A4210" t="s">
        <v>2330</v>
      </c>
      <c r="B4210" t="s">
        <v>1698</v>
      </c>
      <c r="C4210">
        <v>4</v>
      </c>
      <c r="D4210">
        <v>3.5</v>
      </c>
      <c r="E4210">
        <v>3</v>
      </c>
      <c r="F4210">
        <v>3480</v>
      </c>
      <c r="G4210" s="1">
        <f>+M4210/F4210</f>
        <v>1494.2528735632184</v>
      </c>
      <c r="H4210">
        <v>1494.25</v>
      </c>
      <c r="I4210" t="s">
        <v>876</v>
      </c>
      <c r="J4210">
        <v>0</v>
      </c>
      <c r="K4210">
        <v>44</v>
      </c>
      <c r="L4210">
        <v>4995000</v>
      </c>
      <c r="M4210">
        <v>5200000</v>
      </c>
      <c r="N4210" s="1">
        <f>+(M4210/L4210)*100</f>
        <v>104.10410410410411</v>
      </c>
      <c r="O4210">
        <v>1</v>
      </c>
      <c r="P4210">
        <v>0</v>
      </c>
      <c r="Q4210">
        <v>8</v>
      </c>
    </row>
    <row r="4211" spans="1:17" x14ac:dyDescent="0.2">
      <c r="A4211" t="s">
        <v>111</v>
      </c>
      <c r="B4211" t="s">
        <v>83</v>
      </c>
      <c r="C4211">
        <v>4</v>
      </c>
      <c r="D4211">
        <v>4</v>
      </c>
      <c r="E4211">
        <v>2</v>
      </c>
      <c r="F4211">
        <v>3480</v>
      </c>
      <c r="G4211" s="1">
        <f>+M4211/F4211</f>
        <v>1037.3563218390805</v>
      </c>
      <c r="H4211">
        <v>1037.3599999999999</v>
      </c>
      <c r="I4211" t="s">
        <v>112</v>
      </c>
      <c r="J4211">
        <v>0</v>
      </c>
      <c r="K4211">
        <v>13</v>
      </c>
      <c r="L4211">
        <v>3450000</v>
      </c>
      <c r="M4211">
        <v>3610000</v>
      </c>
      <c r="N4211" s="1">
        <f>+(M4211/L4211)*100</f>
        <v>104.6376811594203</v>
      </c>
      <c r="O4211">
        <v>1</v>
      </c>
      <c r="P4211">
        <v>0</v>
      </c>
      <c r="Q4211">
        <v>7</v>
      </c>
    </row>
    <row r="4212" spans="1:17" x14ac:dyDescent="0.2">
      <c r="A4212" t="s">
        <v>174</v>
      </c>
      <c r="B4212" t="s">
        <v>168</v>
      </c>
      <c r="C4212">
        <v>5</v>
      </c>
      <c r="D4212">
        <v>2.5</v>
      </c>
      <c r="E4212">
        <v>0</v>
      </c>
      <c r="F4212">
        <v>3480</v>
      </c>
      <c r="G4212" s="1">
        <f>+M4212/F4212</f>
        <v>998.56321839080465</v>
      </c>
      <c r="H4212">
        <v>998.56</v>
      </c>
      <c r="I4212" t="s">
        <v>175</v>
      </c>
      <c r="J4212">
        <v>0</v>
      </c>
      <c r="K4212">
        <v>11</v>
      </c>
      <c r="L4212">
        <v>3695000</v>
      </c>
      <c r="M4212">
        <v>3475000</v>
      </c>
      <c r="N4212" s="1">
        <f>+(M4212/L4212)*100</f>
        <v>94.046008119079843</v>
      </c>
      <c r="O4212">
        <v>1</v>
      </c>
      <c r="P4212">
        <v>0</v>
      </c>
      <c r="Q4212">
        <v>7</v>
      </c>
    </row>
    <row r="4213" spans="1:17" x14ac:dyDescent="0.2">
      <c r="A4213" t="s">
        <v>208</v>
      </c>
      <c r="B4213" t="s">
        <v>203</v>
      </c>
      <c r="C4213">
        <v>5</v>
      </c>
      <c r="D4213">
        <v>4</v>
      </c>
      <c r="E4213">
        <v>3</v>
      </c>
      <c r="F4213">
        <v>3484</v>
      </c>
      <c r="G4213" s="1">
        <f>+M4213/F4213</f>
        <v>760.61997703788745</v>
      </c>
      <c r="H4213">
        <v>760.62</v>
      </c>
      <c r="I4213" t="s">
        <v>209</v>
      </c>
      <c r="J4213">
        <v>0</v>
      </c>
      <c r="K4213">
        <v>99</v>
      </c>
      <c r="L4213">
        <v>3900000</v>
      </c>
      <c r="M4213">
        <v>2650000</v>
      </c>
      <c r="N4213" s="1">
        <f>+(M4213/L4213)*100</f>
        <v>67.948717948717956</v>
      </c>
      <c r="O4213">
        <v>1</v>
      </c>
      <c r="P4213">
        <v>0</v>
      </c>
      <c r="Q4213">
        <v>7</v>
      </c>
    </row>
    <row r="4214" spans="1:17" x14ac:dyDescent="0.2">
      <c r="A4214" t="s">
        <v>1255</v>
      </c>
      <c r="B4214" t="s">
        <v>83</v>
      </c>
      <c r="C4214">
        <v>4</v>
      </c>
      <c r="D4214">
        <v>4</v>
      </c>
      <c r="E4214">
        <v>2</v>
      </c>
      <c r="F4214">
        <v>3484</v>
      </c>
      <c r="G4214" s="1">
        <f>+M4214/F4214</f>
        <v>1241.3892078071183</v>
      </c>
      <c r="H4214">
        <v>1241.3900000000001</v>
      </c>
      <c r="I4214" t="s">
        <v>1256</v>
      </c>
      <c r="J4214">
        <v>0</v>
      </c>
      <c r="K4214">
        <v>25</v>
      </c>
      <c r="L4214">
        <v>4450000</v>
      </c>
      <c r="M4214">
        <v>4325000</v>
      </c>
      <c r="N4214" s="1">
        <f>+(M4214/L4214)*100</f>
        <v>97.19101123595506</v>
      </c>
      <c r="O4214">
        <v>1</v>
      </c>
      <c r="P4214">
        <v>0</v>
      </c>
      <c r="Q4214">
        <v>7</v>
      </c>
    </row>
    <row r="4215" spans="1:17" x14ac:dyDescent="0.2">
      <c r="A4215" t="s">
        <v>687</v>
      </c>
      <c r="B4215" t="s">
        <v>83</v>
      </c>
      <c r="C4215">
        <v>5</v>
      </c>
      <c r="D4215">
        <v>4.5</v>
      </c>
      <c r="E4215">
        <v>2</v>
      </c>
      <c r="F4215">
        <v>3485</v>
      </c>
      <c r="G4215" s="1">
        <f>+M4215/F4215</f>
        <v>1449.067431850789</v>
      </c>
      <c r="H4215">
        <v>1449.07</v>
      </c>
      <c r="I4215" t="s">
        <v>1267</v>
      </c>
      <c r="J4215">
        <v>0</v>
      </c>
      <c r="K4215">
        <v>31</v>
      </c>
      <c r="L4215">
        <v>4800000</v>
      </c>
      <c r="M4215">
        <v>5050000</v>
      </c>
      <c r="N4215" s="1">
        <f>+(M4215/L4215)*100</f>
        <v>105.20833333333333</v>
      </c>
      <c r="O4215">
        <v>1</v>
      </c>
      <c r="P4215">
        <v>0</v>
      </c>
      <c r="Q4215">
        <v>7</v>
      </c>
    </row>
    <row r="4216" spans="1:17" x14ac:dyDescent="0.2">
      <c r="A4216" t="s">
        <v>1276</v>
      </c>
      <c r="B4216" t="s">
        <v>83</v>
      </c>
      <c r="C4216">
        <v>4</v>
      </c>
      <c r="D4216">
        <v>4.5</v>
      </c>
      <c r="E4216">
        <v>3</v>
      </c>
      <c r="F4216">
        <v>3500</v>
      </c>
      <c r="G4216" s="1">
        <f>+M4216/F4216</f>
        <v>1714.2857142857142</v>
      </c>
      <c r="H4216">
        <v>1714.29</v>
      </c>
      <c r="I4216" t="s">
        <v>1238</v>
      </c>
      <c r="J4216">
        <v>0</v>
      </c>
      <c r="K4216">
        <v>2</v>
      </c>
      <c r="L4216">
        <v>5250000</v>
      </c>
      <c r="M4216">
        <v>6000000</v>
      </c>
      <c r="N4216" s="1">
        <f>+(M4216/L4216)*100</f>
        <v>114.28571428571428</v>
      </c>
      <c r="O4216">
        <v>1</v>
      </c>
      <c r="P4216">
        <v>0</v>
      </c>
      <c r="Q4216">
        <v>7</v>
      </c>
    </row>
    <row r="4217" spans="1:17" x14ac:dyDescent="0.2">
      <c r="A4217" t="s">
        <v>1276</v>
      </c>
      <c r="B4217" t="s">
        <v>83</v>
      </c>
      <c r="C4217">
        <v>5</v>
      </c>
      <c r="D4217">
        <v>4.5</v>
      </c>
      <c r="E4217">
        <v>3</v>
      </c>
      <c r="F4217">
        <v>3500</v>
      </c>
      <c r="G4217" s="1">
        <f>+M4217/F4217</f>
        <v>1714.2857142857142</v>
      </c>
      <c r="H4217">
        <v>1714.29</v>
      </c>
      <c r="I4217" t="s">
        <v>1265</v>
      </c>
      <c r="J4217">
        <v>0</v>
      </c>
      <c r="K4217">
        <v>36</v>
      </c>
      <c r="L4217">
        <v>6500000</v>
      </c>
      <c r="M4217">
        <v>6000000</v>
      </c>
      <c r="N4217" s="1">
        <f>+(M4217/L4217)*100</f>
        <v>92.307692307692307</v>
      </c>
      <c r="O4217">
        <v>1</v>
      </c>
      <c r="P4217">
        <v>0</v>
      </c>
      <c r="Q4217">
        <v>7</v>
      </c>
    </row>
    <row r="4218" spans="1:17" x14ac:dyDescent="0.2">
      <c r="A4218" t="s">
        <v>1113</v>
      </c>
      <c r="B4218" t="s">
        <v>83</v>
      </c>
      <c r="C4218">
        <v>2</v>
      </c>
      <c r="D4218">
        <v>2.5</v>
      </c>
      <c r="E4218">
        <v>1</v>
      </c>
      <c r="F4218">
        <v>3500</v>
      </c>
      <c r="G4218" s="1">
        <f>+M4218/F4218</f>
        <v>2642.8571428571427</v>
      </c>
      <c r="H4218">
        <v>2642.86</v>
      </c>
      <c r="I4218" t="s">
        <v>1114</v>
      </c>
      <c r="J4218">
        <v>3034</v>
      </c>
      <c r="K4218">
        <v>68</v>
      </c>
      <c r="L4218">
        <v>9950000</v>
      </c>
      <c r="M4218">
        <v>9250000</v>
      </c>
      <c r="N4218" s="1">
        <f>+(M4218/L4218)*100</f>
        <v>92.964824120603012</v>
      </c>
      <c r="O4218">
        <v>0</v>
      </c>
      <c r="P4218">
        <v>1</v>
      </c>
      <c r="Q4218">
        <v>7</v>
      </c>
    </row>
    <row r="4219" spans="1:17" x14ac:dyDescent="0.2">
      <c r="A4219" t="s">
        <v>2317</v>
      </c>
      <c r="B4219" t="s">
        <v>1691</v>
      </c>
      <c r="C4219">
        <v>2</v>
      </c>
      <c r="D4219">
        <v>2</v>
      </c>
      <c r="E4219">
        <v>1</v>
      </c>
      <c r="F4219">
        <v>3520</v>
      </c>
      <c r="G4219" s="1">
        <f>+M4219/F4219</f>
        <v>463.06818181818181</v>
      </c>
      <c r="H4219">
        <v>463.07</v>
      </c>
      <c r="I4219" t="s">
        <v>893</v>
      </c>
      <c r="J4219">
        <v>0</v>
      </c>
      <c r="K4219">
        <v>41</v>
      </c>
      <c r="L4219">
        <v>1695000</v>
      </c>
      <c r="M4219">
        <v>1630000</v>
      </c>
      <c r="N4219" s="1">
        <f>+(M4219/L4219)*100</f>
        <v>96.165191740412979</v>
      </c>
      <c r="O4219">
        <v>1</v>
      </c>
      <c r="P4219">
        <v>0</v>
      </c>
      <c r="Q4219">
        <v>8</v>
      </c>
    </row>
    <row r="4220" spans="1:17" x14ac:dyDescent="0.2">
      <c r="A4220" t="s">
        <v>2824</v>
      </c>
      <c r="B4220" t="s">
        <v>1998</v>
      </c>
      <c r="C4220">
        <v>5</v>
      </c>
      <c r="D4220">
        <v>4.5</v>
      </c>
      <c r="E4220">
        <v>3</v>
      </c>
      <c r="F4220">
        <v>3550</v>
      </c>
      <c r="G4220" s="1">
        <f>+M4220/F4220</f>
        <v>1126.7605633802816</v>
      </c>
      <c r="H4220">
        <v>1126.76</v>
      </c>
      <c r="I4220" t="s">
        <v>1538</v>
      </c>
      <c r="J4220">
        <v>0</v>
      </c>
      <c r="K4220">
        <v>18</v>
      </c>
      <c r="L4220">
        <v>4250000</v>
      </c>
      <c r="M4220">
        <v>4000000</v>
      </c>
      <c r="N4220" s="1">
        <f>+(M4220/L4220)*100</f>
        <v>94.117647058823522</v>
      </c>
      <c r="O4220">
        <v>1</v>
      </c>
      <c r="P4220">
        <v>0</v>
      </c>
      <c r="Q4220">
        <v>8</v>
      </c>
    </row>
    <row r="4221" spans="1:17" x14ac:dyDescent="0.2">
      <c r="A4221" t="s">
        <v>786</v>
      </c>
      <c r="B4221" t="s">
        <v>203</v>
      </c>
      <c r="C4221">
        <v>5</v>
      </c>
      <c r="D4221">
        <v>3</v>
      </c>
      <c r="E4221">
        <v>2</v>
      </c>
      <c r="F4221">
        <v>3580</v>
      </c>
      <c r="G4221" s="1">
        <f>+M4221/F4221</f>
        <v>1564.2458100558658</v>
      </c>
      <c r="H4221">
        <v>1564.25</v>
      </c>
      <c r="I4221" t="s">
        <v>665</v>
      </c>
      <c r="J4221">
        <v>0</v>
      </c>
      <c r="K4221">
        <v>7</v>
      </c>
      <c r="L4221">
        <v>4500000</v>
      </c>
      <c r="M4221">
        <v>5600000</v>
      </c>
      <c r="N4221" s="1">
        <f>+(M4221/L4221)*100</f>
        <v>124.44444444444444</v>
      </c>
      <c r="O4221">
        <v>1</v>
      </c>
      <c r="P4221">
        <v>0</v>
      </c>
      <c r="Q4221">
        <v>7</v>
      </c>
    </row>
    <row r="4222" spans="1:17" x14ac:dyDescent="0.2">
      <c r="A4222" t="s">
        <v>1088</v>
      </c>
      <c r="B4222" t="s">
        <v>83</v>
      </c>
      <c r="C4222">
        <v>4</v>
      </c>
      <c r="D4222">
        <v>3.5</v>
      </c>
      <c r="E4222">
        <v>2</v>
      </c>
      <c r="F4222">
        <v>3588</v>
      </c>
      <c r="G4222" s="1">
        <f>+M4222/F4222</f>
        <v>760.86956521739125</v>
      </c>
      <c r="H4222">
        <v>760.87</v>
      </c>
      <c r="I4222" t="s">
        <v>893</v>
      </c>
      <c r="J4222">
        <v>0</v>
      </c>
      <c r="K4222">
        <v>39</v>
      </c>
      <c r="L4222">
        <v>2750000</v>
      </c>
      <c r="M4222">
        <v>2730000</v>
      </c>
      <c r="N4222" s="1">
        <f>+(M4222/L4222)*100</f>
        <v>99.272727272727266</v>
      </c>
      <c r="O4222">
        <v>0</v>
      </c>
      <c r="P4222">
        <v>1</v>
      </c>
      <c r="Q4222">
        <v>7</v>
      </c>
    </row>
    <row r="4223" spans="1:17" x14ac:dyDescent="0.2">
      <c r="A4223" t="s">
        <v>703</v>
      </c>
      <c r="B4223" t="s">
        <v>83</v>
      </c>
      <c r="C4223">
        <v>4</v>
      </c>
      <c r="D4223">
        <v>5</v>
      </c>
      <c r="E4223">
        <v>2</v>
      </c>
      <c r="F4223">
        <v>3589</v>
      </c>
      <c r="G4223" s="1">
        <f>+M4223/F4223</f>
        <v>1051.8250208971858</v>
      </c>
      <c r="H4223">
        <v>1051.83</v>
      </c>
      <c r="I4223" t="s">
        <v>704</v>
      </c>
      <c r="J4223">
        <v>0</v>
      </c>
      <c r="K4223">
        <v>0</v>
      </c>
      <c r="L4223">
        <v>4050000</v>
      </c>
      <c r="M4223">
        <v>3775000</v>
      </c>
      <c r="N4223" s="1">
        <f>+(M4223/L4223)*100</f>
        <v>93.209876543209873</v>
      </c>
      <c r="O4223">
        <v>1</v>
      </c>
      <c r="P4223">
        <v>0</v>
      </c>
      <c r="Q4223">
        <v>7</v>
      </c>
    </row>
    <row r="4224" spans="1:17" x14ac:dyDescent="0.2">
      <c r="A4224" t="s">
        <v>711</v>
      </c>
      <c r="B4224" t="s">
        <v>83</v>
      </c>
      <c r="C4224">
        <v>4</v>
      </c>
      <c r="D4224">
        <v>6</v>
      </c>
      <c r="E4224">
        <v>2</v>
      </c>
      <c r="F4224">
        <v>3595</v>
      </c>
      <c r="G4224" s="1">
        <f>+M4224/F4224</f>
        <v>1237.8303198887343</v>
      </c>
      <c r="H4224">
        <v>1237.83</v>
      </c>
      <c r="I4224" t="s">
        <v>712</v>
      </c>
      <c r="J4224">
        <v>0</v>
      </c>
      <c r="K4224">
        <v>59</v>
      </c>
      <c r="L4224">
        <v>4750000</v>
      </c>
      <c r="M4224">
        <v>4450000</v>
      </c>
      <c r="N4224" s="1">
        <f>+(M4224/L4224)*100</f>
        <v>93.684210526315795</v>
      </c>
      <c r="O4224">
        <v>1</v>
      </c>
      <c r="P4224">
        <v>0</v>
      </c>
      <c r="Q4224">
        <v>7</v>
      </c>
    </row>
    <row r="4225" spans="1:17" x14ac:dyDescent="0.2">
      <c r="A4225" t="s">
        <v>783</v>
      </c>
      <c r="B4225" t="s">
        <v>203</v>
      </c>
      <c r="C4225">
        <v>4</v>
      </c>
      <c r="D4225">
        <v>3.5</v>
      </c>
      <c r="E4225">
        <v>1</v>
      </c>
      <c r="F4225">
        <v>3600</v>
      </c>
      <c r="G4225" s="1">
        <f>+M4225/F4225</f>
        <v>1236.1111111111111</v>
      </c>
      <c r="H4225">
        <v>1236.1099999999999</v>
      </c>
      <c r="I4225" t="s">
        <v>657</v>
      </c>
      <c r="J4225">
        <v>0</v>
      </c>
      <c r="K4225">
        <v>0</v>
      </c>
      <c r="L4225">
        <v>4600000</v>
      </c>
      <c r="M4225">
        <v>4450000</v>
      </c>
      <c r="N4225" s="1">
        <f>+(M4225/L4225)*100</f>
        <v>96.739130434782609</v>
      </c>
      <c r="O4225">
        <v>1</v>
      </c>
      <c r="P4225">
        <v>0</v>
      </c>
      <c r="Q4225">
        <v>7</v>
      </c>
    </row>
    <row r="4226" spans="1:17" x14ac:dyDescent="0.2">
      <c r="A4226" t="s">
        <v>1130</v>
      </c>
      <c r="B4226" t="s">
        <v>168</v>
      </c>
      <c r="C4226">
        <v>4</v>
      </c>
      <c r="D4226">
        <v>3.5</v>
      </c>
      <c r="E4226">
        <v>1</v>
      </c>
      <c r="F4226">
        <v>3617</v>
      </c>
      <c r="G4226" s="1">
        <f>+M4226/F4226</f>
        <v>1050.5944152612662</v>
      </c>
      <c r="H4226">
        <v>1050.5899999999999</v>
      </c>
      <c r="I4226" t="s">
        <v>1131</v>
      </c>
      <c r="J4226">
        <v>1285</v>
      </c>
      <c r="K4226">
        <v>13</v>
      </c>
      <c r="L4226">
        <v>3675000</v>
      </c>
      <c r="M4226">
        <v>3800000</v>
      </c>
      <c r="N4226" s="1">
        <f>+(M4226/L4226)*100</f>
        <v>103.4013605442177</v>
      </c>
      <c r="O4226">
        <v>0</v>
      </c>
      <c r="P4226">
        <v>1</v>
      </c>
      <c r="Q4226">
        <v>7</v>
      </c>
    </row>
    <row r="4227" spans="1:17" x14ac:dyDescent="0.2">
      <c r="A4227" t="s">
        <v>2555</v>
      </c>
      <c r="B4227" t="s">
        <v>1693</v>
      </c>
      <c r="C4227">
        <v>3</v>
      </c>
      <c r="D4227">
        <v>3.5</v>
      </c>
      <c r="E4227">
        <v>1</v>
      </c>
      <c r="F4227">
        <v>3637</v>
      </c>
      <c r="G4227" s="1">
        <f>+M4227/F4227</f>
        <v>1191.9164146274402</v>
      </c>
      <c r="H4227">
        <v>1191.92</v>
      </c>
      <c r="I4227" t="s">
        <v>739</v>
      </c>
      <c r="J4227">
        <v>5057</v>
      </c>
      <c r="K4227">
        <v>180</v>
      </c>
      <c r="L4227">
        <v>4450000</v>
      </c>
      <c r="M4227">
        <v>4335000</v>
      </c>
      <c r="N4227" s="1">
        <f>+(M4227/L4227)*100</f>
        <v>97.415730337078656</v>
      </c>
      <c r="O4227">
        <v>0</v>
      </c>
      <c r="P4227">
        <v>1</v>
      </c>
      <c r="Q4227">
        <v>8</v>
      </c>
    </row>
    <row r="4228" spans="1:17" x14ac:dyDescent="0.2">
      <c r="A4228" t="s">
        <v>642</v>
      </c>
      <c r="B4228" t="s">
        <v>18</v>
      </c>
      <c r="C4228">
        <v>5</v>
      </c>
      <c r="D4228">
        <v>3</v>
      </c>
      <c r="E4228">
        <v>2</v>
      </c>
      <c r="F4228">
        <v>3646</v>
      </c>
      <c r="G4228" s="1">
        <f>+M4228/F4228</f>
        <v>665.24958859023593</v>
      </c>
      <c r="H4228">
        <v>665.25</v>
      </c>
      <c r="I4228" t="s">
        <v>643</v>
      </c>
      <c r="J4228">
        <v>0</v>
      </c>
      <c r="K4228">
        <v>49</v>
      </c>
      <c r="L4228">
        <v>3077000</v>
      </c>
      <c r="M4228">
        <v>2425500</v>
      </c>
      <c r="N4228" s="1">
        <f>+(M4228/L4228)*100</f>
        <v>78.826779330516743</v>
      </c>
      <c r="O4228">
        <v>1</v>
      </c>
      <c r="P4228">
        <v>0</v>
      </c>
      <c r="Q4228">
        <v>7</v>
      </c>
    </row>
    <row r="4229" spans="1:17" x14ac:dyDescent="0.2">
      <c r="A4229" t="s">
        <v>765</v>
      </c>
      <c r="B4229" t="s">
        <v>168</v>
      </c>
      <c r="C4229">
        <v>4</v>
      </c>
      <c r="D4229">
        <v>5</v>
      </c>
      <c r="E4229">
        <v>4</v>
      </c>
      <c r="F4229">
        <v>3650</v>
      </c>
      <c r="G4229" s="1">
        <f>+M4229/F4229</f>
        <v>2054.794520547945</v>
      </c>
      <c r="H4229">
        <v>2054.79</v>
      </c>
      <c r="I4229" t="s">
        <v>766</v>
      </c>
      <c r="J4229">
        <v>0</v>
      </c>
      <c r="K4229">
        <v>21</v>
      </c>
      <c r="L4229">
        <v>4995000</v>
      </c>
      <c r="M4229">
        <v>7500000</v>
      </c>
      <c r="N4229" s="1">
        <f>+(M4229/L4229)*100</f>
        <v>150.15015015015015</v>
      </c>
      <c r="O4229">
        <v>1</v>
      </c>
      <c r="P4229">
        <v>0</v>
      </c>
      <c r="Q4229">
        <v>7</v>
      </c>
    </row>
    <row r="4230" spans="1:17" x14ac:dyDescent="0.2">
      <c r="A4230" t="s">
        <v>788</v>
      </c>
      <c r="B4230" t="s">
        <v>203</v>
      </c>
      <c r="C4230">
        <v>4</v>
      </c>
      <c r="D4230">
        <v>3.5</v>
      </c>
      <c r="E4230">
        <v>2</v>
      </c>
      <c r="F4230">
        <v>3675</v>
      </c>
      <c r="G4230" s="1">
        <f>+M4230/F4230</f>
        <v>1850.3401360544217</v>
      </c>
      <c r="H4230">
        <v>1850.34</v>
      </c>
      <c r="I4230" t="s">
        <v>789</v>
      </c>
      <c r="J4230">
        <v>0</v>
      </c>
      <c r="K4230">
        <v>6</v>
      </c>
      <c r="L4230">
        <v>6250000</v>
      </c>
      <c r="M4230">
        <v>6800000</v>
      </c>
      <c r="N4230" s="1">
        <f>+(M4230/L4230)*100</f>
        <v>108.80000000000001</v>
      </c>
      <c r="O4230">
        <v>1</v>
      </c>
      <c r="P4230">
        <v>0</v>
      </c>
      <c r="Q4230">
        <v>7</v>
      </c>
    </row>
    <row r="4231" spans="1:17" x14ac:dyDescent="0.2">
      <c r="A4231" t="s">
        <v>4814</v>
      </c>
      <c r="B4231" t="s">
        <v>3685</v>
      </c>
      <c r="C4231">
        <v>5</v>
      </c>
      <c r="D4231">
        <v>4</v>
      </c>
      <c r="E4231">
        <v>2</v>
      </c>
      <c r="F4231">
        <v>3691</v>
      </c>
      <c r="G4231" s="1">
        <f>+M4231/F4231</f>
        <v>370.6312652397724</v>
      </c>
      <c r="H4231">
        <v>370.63</v>
      </c>
      <c r="I4231" t="s">
        <v>1258</v>
      </c>
      <c r="J4231">
        <v>0</v>
      </c>
      <c r="K4231">
        <v>84</v>
      </c>
      <c r="L4231">
        <v>1399000</v>
      </c>
      <c r="M4231">
        <v>1368000</v>
      </c>
      <c r="N4231" s="1">
        <f>+(M4231/L4231)*100</f>
        <v>97.784131522516077</v>
      </c>
      <c r="O4231">
        <v>1</v>
      </c>
      <c r="P4231">
        <v>0</v>
      </c>
      <c r="Q4231">
        <v>10</v>
      </c>
    </row>
    <row r="4232" spans="1:17" x14ac:dyDescent="0.2">
      <c r="A4232" t="s">
        <v>4341</v>
      </c>
      <c r="B4232" t="s">
        <v>3685</v>
      </c>
      <c r="C4232">
        <v>4</v>
      </c>
      <c r="D4232">
        <v>4</v>
      </c>
      <c r="E4232">
        <v>2</v>
      </c>
      <c r="F4232">
        <v>3700</v>
      </c>
      <c r="G4232" s="1">
        <f>+M4232/F4232</f>
        <v>351.35135135135135</v>
      </c>
      <c r="H4232">
        <v>351.35</v>
      </c>
      <c r="I4232" t="s">
        <v>692</v>
      </c>
      <c r="J4232">
        <v>0</v>
      </c>
      <c r="K4232">
        <v>13</v>
      </c>
      <c r="L4232">
        <v>1299500</v>
      </c>
      <c r="M4232">
        <v>1300000</v>
      </c>
      <c r="N4232" s="1">
        <f>+(M4232/L4232)*100</f>
        <v>100.03847633705271</v>
      </c>
      <c r="O4232">
        <v>1</v>
      </c>
      <c r="P4232">
        <v>0</v>
      </c>
      <c r="Q4232">
        <v>10</v>
      </c>
    </row>
    <row r="4233" spans="1:17" x14ac:dyDescent="0.2">
      <c r="A4233" t="s">
        <v>3761</v>
      </c>
      <c r="B4233" t="s">
        <v>3685</v>
      </c>
      <c r="C4233">
        <v>5</v>
      </c>
      <c r="D4233">
        <v>3.5</v>
      </c>
      <c r="E4233">
        <v>2</v>
      </c>
      <c r="F4233">
        <v>3765</v>
      </c>
      <c r="G4233" s="1">
        <f>+M4233/F4233</f>
        <v>254.9800796812749</v>
      </c>
      <c r="H4233">
        <v>254.98</v>
      </c>
      <c r="I4233" t="s">
        <v>3762</v>
      </c>
      <c r="J4233">
        <v>0</v>
      </c>
      <c r="K4233">
        <v>75</v>
      </c>
      <c r="L4233">
        <v>959000</v>
      </c>
      <c r="M4233">
        <v>960000</v>
      </c>
      <c r="N4233" s="1">
        <f>+(M4233/L4233)*100</f>
        <v>100.10427528675704</v>
      </c>
      <c r="O4233">
        <v>1</v>
      </c>
      <c r="P4233">
        <v>0</v>
      </c>
      <c r="Q4233">
        <v>10</v>
      </c>
    </row>
    <row r="4234" spans="1:17" x14ac:dyDescent="0.2">
      <c r="A4234" t="s">
        <v>1274</v>
      </c>
      <c r="B4234" t="s">
        <v>83</v>
      </c>
      <c r="C4234">
        <v>5</v>
      </c>
      <c r="D4234">
        <v>3</v>
      </c>
      <c r="E4234">
        <v>2</v>
      </c>
      <c r="F4234">
        <v>3770</v>
      </c>
      <c r="G4234" s="1">
        <f>+M4234/F4234</f>
        <v>1525.1989389920425</v>
      </c>
      <c r="H4234">
        <v>1525.2</v>
      </c>
      <c r="I4234" t="s">
        <v>1275</v>
      </c>
      <c r="J4234">
        <v>0</v>
      </c>
      <c r="K4234">
        <v>7</v>
      </c>
      <c r="L4234">
        <v>5500000</v>
      </c>
      <c r="M4234">
        <v>5750000</v>
      </c>
      <c r="N4234" s="1">
        <f>+(M4234/L4234)*100</f>
        <v>104.54545454545455</v>
      </c>
      <c r="O4234">
        <v>1</v>
      </c>
      <c r="P4234">
        <v>0</v>
      </c>
      <c r="Q4234">
        <v>7</v>
      </c>
    </row>
    <row r="4235" spans="1:17" x14ac:dyDescent="0.2">
      <c r="A4235" t="s">
        <v>139</v>
      </c>
      <c r="B4235" t="s">
        <v>83</v>
      </c>
      <c r="C4235">
        <v>4</v>
      </c>
      <c r="D4235">
        <v>3.5</v>
      </c>
      <c r="E4235">
        <v>2</v>
      </c>
      <c r="F4235">
        <v>3773</v>
      </c>
      <c r="G4235" s="1">
        <f>+M4235/F4235</f>
        <v>1722.7670288894778</v>
      </c>
      <c r="H4235">
        <v>1722.77</v>
      </c>
      <c r="I4235" t="s">
        <v>682</v>
      </c>
      <c r="J4235">
        <v>0</v>
      </c>
      <c r="K4235">
        <v>16</v>
      </c>
      <c r="L4235">
        <v>6500000</v>
      </c>
      <c r="M4235">
        <v>6500000</v>
      </c>
      <c r="N4235" s="1">
        <f>+(M4235/L4235)*100</f>
        <v>100</v>
      </c>
      <c r="O4235">
        <v>1</v>
      </c>
      <c r="P4235">
        <v>0</v>
      </c>
      <c r="Q4235">
        <v>7</v>
      </c>
    </row>
    <row r="4236" spans="1:17" x14ac:dyDescent="0.2">
      <c r="A4236" t="s">
        <v>675</v>
      </c>
      <c r="B4236" t="s">
        <v>18</v>
      </c>
      <c r="C4236">
        <v>5</v>
      </c>
      <c r="D4236">
        <v>5</v>
      </c>
      <c r="E4236">
        <v>2</v>
      </c>
      <c r="F4236">
        <v>3776</v>
      </c>
      <c r="G4236" s="1">
        <f>+M4236/F4236</f>
        <v>1165.2542372881355</v>
      </c>
      <c r="H4236">
        <v>1165.25</v>
      </c>
      <c r="I4236" t="s">
        <v>676</v>
      </c>
      <c r="J4236">
        <v>0</v>
      </c>
      <c r="K4236">
        <v>0</v>
      </c>
      <c r="L4236">
        <v>4400000</v>
      </c>
      <c r="M4236">
        <v>4400000</v>
      </c>
      <c r="N4236" s="1">
        <f>+(M4236/L4236)*100</f>
        <v>100</v>
      </c>
      <c r="O4236">
        <v>1</v>
      </c>
      <c r="P4236">
        <v>0</v>
      </c>
      <c r="Q4236">
        <v>7</v>
      </c>
    </row>
    <row r="4237" spans="1:17" x14ac:dyDescent="0.2">
      <c r="A4237" t="s">
        <v>1709</v>
      </c>
      <c r="B4237" t="s">
        <v>1698</v>
      </c>
      <c r="C4237">
        <v>3</v>
      </c>
      <c r="D4237">
        <v>2.5</v>
      </c>
      <c r="E4237">
        <v>2</v>
      </c>
      <c r="F4237">
        <v>3795</v>
      </c>
      <c r="G4237" s="1">
        <f>+M4237/F4237</f>
        <v>1409.7496706192358</v>
      </c>
      <c r="I4237" t="s">
        <v>126</v>
      </c>
      <c r="J4237">
        <v>0</v>
      </c>
      <c r="K4237">
        <v>24</v>
      </c>
      <c r="L4237">
        <v>5500000</v>
      </c>
      <c r="M4237">
        <v>5350000</v>
      </c>
      <c r="N4237" s="1">
        <f>+(M4237/L4237)*100</f>
        <v>97.27272727272728</v>
      </c>
      <c r="O4237">
        <v>1</v>
      </c>
      <c r="P4237">
        <v>0</v>
      </c>
      <c r="Q4237">
        <v>8</v>
      </c>
    </row>
    <row r="4238" spans="1:17" x14ac:dyDescent="0.2">
      <c r="A4238" t="s">
        <v>1095</v>
      </c>
      <c r="B4238" t="s">
        <v>83</v>
      </c>
      <c r="C4238">
        <v>4</v>
      </c>
      <c r="D4238">
        <v>4</v>
      </c>
      <c r="E4238">
        <v>1</v>
      </c>
      <c r="F4238">
        <v>3816</v>
      </c>
      <c r="G4238" s="1">
        <f>+M4238/F4238</f>
        <v>753.40670859538784</v>
      </c>
      <c r="H4238">
        <v>753.41</v>
      </c>
      <c r="I4238" t="s">
        <v>690</v>
      </c>
      <c r="J4238">
        <v>350</v>
      </c>
      <c r="K4238">
        <v>13</v>
      </c>
      <c r="L4238">
        <v>2650000</v>
      </c>
      <c r="M4238">
        <v>2875000</v>
      </c>
      <c r="N4238" s="1">
        <f>+(M4238/L4238)*100</f>
        <v>108.49056603773586</v>
      </c>
      <c r="O4238">
        <v>0</v>
      </c>
      <c r="P4238">
        <v>1</v>
      </c>
      <c r="Q4238">
        <v>7</v>
      </c>
    </row>
    <row r="4239" spans="1:17" x14ac:dyDescent="0.2">
      <c r="A4239" t="s">
        <v>1708</v>
      </c>
      <c r="B4239" t="s">
        <v>1698</v>
      </c>
      <c r="C4239">
        <v>6</v>
      </c>
      <c r="D4239">
        <v>5</v>
      </c>
      <c r="E4239">
        <v>2</v>
      </c>
      <c r="F4239">
        <v>3854</v>
      </c>
      <c r="G4239" s="1">
        <f>+M4239/F4239</f>
        <v>1141.6709911779969</v>
      </c>
      <c r="I4239" t="s">
        <v>130</v>
      </c>
      <c r="J4239">
        <v>0</v>
      </c>
      <c r="K4239">
        <v>0</v>
      </c>
      <c r="L4239">
        <v>4400000</v>
      </c>
      <c r="M4239">
        <v>4400000</v>
      </c>
      <c r="N4239" s="1">
        <f>+(M4239/L4239)*100</f>
        <v>100</v>
      </c>
      <c r="O4239">
        <v>1</v>
      </c>
      <c r="P4239">
        <v>0</v>
      </c>
      <c r="Q4239">
        <v>8</v>
      </c>
    </row>
    <row r="4240" spans="1:17" x14ac:dyDescent="0.2">
      <c r="A4240" t="s">
        <v>131</v>
      </c>
      <c r="B4240" t="s">
        <v>83</v>
      </c>
      <c r="C4240">
        <v>3</v>
      </c>
      <c r="D4240">
        <v>3.5</v>
      </c>
      <c r="E4240">
        <v>2</v>
      </c>
      <c r="F4240">
        <v>3890</v>
      </c>
      <c r="G4240" s="1">
        <f>+M4240/F4240</f>
        <v>1272.4935732647814</v>
      </c>
      <c r="H4240">
        <v>1272.49</v>
      </c>
      <c r="I4240" t="s">
        <v>73</v>
      </c>
      <c r="J4240">
        <v>0</v>
      </c>
      <c r="K4240">
        <v>0</v>
      </c>
      <c r="L4240">
        <v>4950000</v>
      </c>
      <c r="M4240">
        <v>4950000</v>
      </c>
      <c r="N4240" s="1">
        <f>+(M4240/L4240)*100</f>
        <v>100</v>
      </c>
      <c r="O4240">
        <v>1</v>
      </c>
      <c r="P4240">
        <v>0</v>
      </c>
      <c r="Q4240">
        <v>7</v>
      </c>
    </row>
    <row r="4241" spans="1:17" x14ac:dyDescent="0.2">
      <c r="A4241" t="s">
        <v>605</v>
      </c>
      <c r="B4241" t="s">
        <v>168</v>
      </c>
      <c r="C4241">
        <v>4</v>
      </c>
      <c r="D4241">
        <v>4.5</v>
      </c>
      <c r="E4241">
        <v>1</v>
      </c>
      <c r="F4241">
        <v>3900</v>
      </c>
      <c r="G4241" s="1">
        <f>+M4241/F4241</f>
        <v>1012.8205128205128</v>
      </c>
      <c r="H4241">
        <v>1012.82</v>
      </c>
      <c r="I4241" t="s">
        <v>101</v>
      </c>
      <c r="J4241">
        <v>0</v>
      </c>
      <c r="K4241">
        <v>79</v>
      </c>
      <c r="L4241">
        <v>3559000</v>
      </c>
      <c r="M4241">
        <v>3950000</v>
      </c>
      <c r="N4241" s="1">
        <f>+(M4241/L4241)*100</f>
        <v>110.98623208766507</v>
      </c>
      <c r="O4241">
        <v>0</v>
      </c>
      <c r="P4241">
        <v>1</v>
      </c>
      <c r="Q4241">
        <v>7</v>
      </c>
    </row>
    <row r="4242" spans="1:17" x14ac:dyDescent="0.2">
      <c r="A4242" t="s">
        <v>681</v>
      </c>
      <c r="B4242" t="s">
        <v>18</v>
      </c>
      <c r="C4242">
        <v>4</v>
      </c>
      <c r="D4242">
        <v>4</v>
      </c>
      <c r="E4242">
        <v>2</v>
      </c>
      <c r="F4242">
        <v>3906</v>
      </c>
      <c r="G4242" s="1">
        <f>+M4242/F4242</f>
        <v>1801.0752688172042</v>
      </c>
      <c r="H4242">
        <v>1801.08</v>
      </c>
      <c r="I4242" t="s">
        <v>682</v>
      </c>
      <c r="J4242">
        <v>0</v>
      </c>
      <c r="K4242">
        <v>7</v>
      </c>
      <c r="L4242">
        <v>6750000</v>
      </c>
      <c r="M4242">
        <v>7035000</v>
      </c>
      <c r="N4242" s="1">
        <f>+(M4242/L4242)*100</f>
        <v>104.22222222222221</v>
      </c>
      <c r="O4242">
        <v>1</v>
      </c>
      <c r="P4242">
        <v>0</v>
      </c>
      <c r="Q4242">
        <v>7</v>
      </c>
    </row>
    <row r="4243" spans="1:17" x14ac:dyDescent="0.2">
      <c r="A4243" t="s">
        <v>139</v>
      </c>
      <c r="B4243" t="s">
        <v>83</v>
      </c>
      <c r="C4243">
        <v>3</v>
      </c>
      <c r="D4243">
        <v>3.5</v>
      </c>
      <c r="E4243">
        <v>2</v>
      </c>
      <c r="F4243">
        <v>3925</v>
      </c>
      <c r="G4243" s="1">
        <f>+M4243/F4243</f>
        <v>1403.8216560509554</v>
      </c>
      <c r="H4243">
        <v>1403.82</v>
      </c>
      <c r="I4243" t="s">
        <v>140</v>
      </c>
      <c r="J4243">
        <v>0</v>
      </c>
      <c r="K4243">
        <v>58</v>
      </c>
      <c r="L4243">
        <v>5895000</v>
      </c>
      <c r="M4243">
        <v>5510000</v>
      </c>
      <c r="N4243" s="1">
        <f>+(M4243/L4243)*100</f>
        <v>93.469041560644612</v>
      </c>
      <c r="O4243">
        <v>1</v>
      </c>
      <c r="P4243">
        <v>0</v>
      </c>
      <c r="Q4243">
        <v>7</v>
      </c>
    </row>
    <row r="4244" spans="1:17" x14ac:dyDescent="0.2">
      <c r="A4244" t="s">
        <v>1253</v>
      </c>
      <c r="B4244" t="s">
        <v>83</v>
      </c>
      <c r="C4244">
        <v>4</v>
      </c>
      <c r="D4244">
        <v>5.5</v>
      </c>
      <c r="E4244">
        <v>2</v>
      </c>
      <c r="F4244">
        <v>3925</v>
      </c>
      <c r="G4244" s="1">
        <f>+M4244/F4244</f>
        <v>1050.9554140127389</v>
      </c>
      <c r="H4244">
        <v>1050.96</v>
      </c>
      <c r="I4244" t="s">
        <v>1254</v>
      </c>
      <c r="J4244">
        <v>0</v>
      </c>
      <c r="K4244">
        <v>23</v>
      </c>
      <c r="L4244">
        <v>3795000</v>
      </c>
      <c r="M4244">
        <v>4125000</v>
      </c>
      <c r="N4244" s="1">
        <f>+(M4244/L4244)*100</f>
        <v>108.69565217391303</v>
      </c>
      <c r="O4244">
        <v>1</v>
      </c>
      <c r="P4244">
        <v>0</v>
      </c>
      <c r="Q4244">
        <v>7</v>
      </c>
    </row>
    <row r="4245" spans="1:17" x14ac:dyDescent="0.2">
      <c r="A4245" t="s">
        <v>64</v>
      </c>
      <c r="B4245" t="s">
        <v>18</v>
      </c>
      <c r="C4245">
        <v>5</v>
      </c>
      <c r="D4245">
        <v>4.5</v>
      </c>
      <c r="E4245">
        <v>1</v>
      </c>
      <c r="F4245">
        <v>3945</v>
      </c>
      <c r="G4245" s="1">
        <f>+M4245/F4245</f>
        <v>963.24461343472751</v>
      </c>
      <c r="H4245">
        <v>963.24</v>
      </c>
      <c r="I4245" t="s">
        <v>65</v>
      </c>
      <c r="J4245">
        <v>0</v>
      </c>
      <c r="K4245">
        <v>28</v>
      </c>
      <c r="L4245">
        <v>3695000</v>
      </c>
      <c r="M4245">
        <v>3800000</v>
      </c>
      <c r="N4245" s="1">
        <f>+(M4245/L4245)*100</f>
        <v>102.84167794316643</v>
      </c>
      <c r="O4245">
        <v>1</v>
      </c>
      <c r="P4245">
        <v>0</v>
      </c>
      <c r="Q4245">
        <v>7</v>
      </c>
    </row>
    <row r="4246" spans="1:17" x14ac:dyDescent="0.2">
      <c r="A4246" t="s">
        <v>1110</v>
      </c>
      <c r="B4246" t="s">
        <v>83</v>
      </c>
      <c r="C4246">
        <v>3</v>
      </c>
      <c r="D4246">
        <v>3.5</v>
      </c>
      <c r="E4246">
        <v>2</v>
      </c>
      <c r="F4246">
        <v>3946</v>
      </c>
      <c r="G4246" s="1">
        <f>+M4246/F4246</f>
        <v>1900.658895083629</v>
      </c>
      <c r="H4246">
        <v>1900.66</v>
      </c>
      <c r="I4246" t="s">
        <v>936</v>
      </c>
      <c r="J4246">
        <v>3263</v>
      </c>
      <c r="K4246">
        <v>60</v>
      </c>
      <c r="L4246">
        <v>9000000</v>
      </c>
      <c r="M4246">
        <v>7500000</v>
      </c>
      <c r="N4246" s="1">
        <f>+(M4246/L4246)*100</f>
        <v>83.333333333333343</v>
      </c>
      <c r="O4246">
        <v>0</v>
      </c>
      <c r="P4246">
        <v>1</v>
      </c>
      <c r="Q4246">
        <v>7</v>
      </c>
    </row>
    <row r="4247" spans="1:17" x14ac:dyDescent="0.2">
      <c r="A4247" t="s">
        <v>1321</v>
      </c>
      <c r="B4247" t="s">
        <v>168</v>
      </c>
      <c r="C4247">
        <v>4</v>
      </c>
      <c r="D4247">
        <v>3.5</v>
      </c>
      <c r="E4247">
        <v>1</v>
      </c>
      <c r="F4247">
        <v>4000</v>
      </c>
      <c r="G4247" s="1">
        <f>+M4247/F4247</f>
        <v>1687.5</v>
      </c>
      <c r="H4247">
        <v>1687.5</v>
      </c>
      <c r="I4247" t="s">
        <v>1292</v>
      </c>
      <c r="J4247">
        <v>0</v>
      </c>
      <c r="K4247">
        <v>10</v>
      </c>
      <c r="L4247">
        <v>6695000</v>
      </c>
      <c r="M4247">
        <v>6750000</v>
      </c>
      <c r="N4247" s="1">
        <f>+(M4247/L4247)*100</f>
        <v>100.82150858849887</v>
      </c>
      <c r="O4247">
        <v>1</v>
      </c>
      <c r="P4247">
        <v>0</v>
      </c>
      <c r="Q4247">
        <v>7</v>
      </c>
    </row>
    <row r="4248" spans="1:17" x14ac:dyDescent="0.2">
      <c r="A4248" t="s">
        <v>1718</v>
      </c>
      <c r="B4248" t="s">
        <v>1713</v>
      </c>
      <c r="C4248">
        <v>4</v>
      </c>
      <c r="D4248">
        <v>4</v>
      </c>
      <c r="E4248">
        <v>4</v>
      </c>
      <c r="F4248">
        <v>4035</v>
      </c>
      <c r="G4248" s="1">
        <f>+M4248/F4248</f>
        <v>1685.2540272614622</v>
      </c>
      <c r="H4248">
        <v>1685.25</v>
      </c>
      <c r="I4248" t="s">
        <v>1719</v>
      </c>
      <c r="J4248">
        <v>0</v>
      </c>
      <c r="K4248">
        <v>81</v>
      </c>
      <c r="L4248">
        <v>6700000</v>
      </c>
      <c r="M4248">
        <v>6800000</v>
      </c>
      <c r="N4248" s="1">
        <f>+(M4248/L4248)*100</f>
        <v>101.49253731343283</v>
      </c>
      <c r="O4248">
        <v>1</v>
      </c>
      <c r="P4248">
        <v>0</v>
      </c>
      <c r="Q4248">
        <v>8</v>
      </c>
    </row>
    <row r="4249" spans="1:17" x14ac:dyDescent="0.2">
      <c r="A4249" t="s">
        <v>1348</v>
      </c>
      <c r="B4249" t="s">
        <v>203</v>
      </c>
      <c r="C4249">
        <v>4</v>
      </c>
      <c r="D4249">
        <v>4.5</v>
      </c>
      <c r="E4249">
        <v>2</v>
      </c>
      <c r="F4249">
        <v>4035</v>
      </c>
      <c r="G4249" s="1">
        <f>+M4249/F4249</f>
        <v>1511.7719950433705</v>
      </c>
      <c r="H4249">
        <v>1511.77</v>
      </c>
      <c r="I4249" t="s">
        <v>1327</v>
      </c>
      <c r="J4249">
        <v>0</v>
      </c>
      <c r="K4249">
        <v>0</v>
      </c>
      <c r="L4249">
        <v>5695000</v>
      </c>
      <c r="M4249">
        <v>6100000</v>
      </c>
      <c r="N4249" s="1">
        <f>+(M4249/L4249)*100</f>
        <v>107.1115013169447</v>
      </c>
      <c r="O4249">
        <v>1</v>
      </c>
      <c r="P4249">
        <v>0</v>
      </c>
      <c r="Q4249">
        <v>7</v>
      </c>
    </row>
    <row r="4250" spans="1:17" x14ac:dyDescent="0.2">
      <c r="A4250" t="s">
        <v>709</v>
      </c>
      <c r="B4250" t="s">
        <v>83</v>
      </c>
      <c r="C4250">
        <v>4</v>
      </c>
      <c r="D4250">
        <v>3.5</v>
      </c>
      <c r="E4250">
        <v>2</v>
      </c>
      <c r="F4250">
        <v>4065</v>
      </c>
      <c r="G4250" s="1">
        <f>+M4250/F4250</f>
        <v>1082.4108241082411</v>
      </c>
      <c r="H4250">
        <v>1082.4100000000001</v>
      </c>
      <c r="I4250" t="s">
        <v>710</v>
      </c>
      <c r="J4250">
        <v>0</v>
      </c>
      <c r="K4250">
        <v>0</v>
      </c>
      <c r="L4250">
        <v>4400000</v>
      </c>
      <c r="M4250">
        <v>4400000</v>
      </c>
      <c r="N4250" s="1">
        <f>+(M4250/L4250)*100</f>
        <v>100</v>
      </c>
      <c r="O4250">
        <v>1</v>
      </c>
      <c r="P4250">
        <v>0</v>
      </c>
      <c r="Q4250">
        <v>7</v>
      </c>
    </row>
    <row r="4251" spans="1:17" x14ac:dyDescent="0.2">
      <c r="A4251" t="s">
        <v>1272</v>
      </c>
      <c r="B4251" t="s">
        <v>83</v>
      </c>
      <c r="C4251">
        <v>3</v>
      </c>
      <c r="D4251">
        <v>3.75</v>
      </c>
      <c r="E4251">
        <v>2</v>
      </c>
      <c r="F4251">
        <v>4065</v>
      </c>
      <c r="G4251" s="1">
        <f>+M4251/F4251</f>
        <v>1377.6137761377613</v>
      </c>
      <c r="H4251">
        <v>1377.61</v>
      </c>
      <c r="I4251" t="s">
        <v>1273</v>
      </c>
      <c r="J4251">
        <v>0</v>
      </c>
      <c r="K4251">
        <v>118</v>
      </c>
      <c r="L4251">
        <v>6500000</v>
      </c>
      <c r="M4251">
        <v>5600000</v>
      </c>
      <c r="N4251" s="1">
        <f>+(M4251/L4251)*100</f>
        <v>86.15384615384616</v>
      </c>
      <c r="O4251">
        <v>1</v>
      </c>
      <c r="P4251">
        <v>0</v>
      </c>
      <c r="Q4251">
        <v>7</v>
      </c>
    </row>
    <row r="4252" spans="1:17" x14ac:dyDescent="0.2">
      <c r="A4252" t="s">
        <v>1279</v>
      </c>
      <c r="B4252" t="s">
        <v>83</v>
      </c>
      <c r="C4252">
        <v>5</v>
      </c>
      <c r="D4252">
        <v>3.5</v>
      </c>
      <c r="E4252">
        <v>1</v>
      </c>
      <c r="F4252">
        <v>4095</v>
      </c>
      <c r="G4252" s="1">
        <f>+M4252/F4252</f>
        <v>1507.936507936508</v>
      </c>
      <c r="H4252">
        <v>1507.94</v>
      </c>
      <c r="I4252" t="s">
        <v>1280</v>
      </c>
      <c r="J4252">
        <v>0</v>
      </c>
      <c r="K4252">
        <v>1</v>
      </c>
      <c r="L4252">
        <v>5750000</v>
      </c>
      <c r="M4252">
        <v>6175000</v>
      </c>
      <c r="N4252" s="1">
        <f>+(M4252/L4252)*100</f>
        <v>107.39130434782609</v>
      </c>
      <c r="O4252">
        <v>1</v>
      </c>
      <c r="P4252">
        <v>0</v>
      </c>
      <c r="Q4252">
        <v>7</v>
      </c>
    </row>
    <row r="4253" spans="1:17" x14ac:dyDescent="0.2">
      <c r="A4253" t="s">
        <v>1277</v>
      </c>
      <c r="B4253" t="s">
        <v>83</v>
      </c>
      <c r="C4253">
        <v>4</v>
      </c>
      <c r="D4253">
        <v>4.5</v>
      </c>
      <c r="E4253">
        <v>2</v>
      </c>
      <c r="F4253">
        <v>4099</v>
      </c>
      <c r="G4253" s="1">
        <f>+M4253/F4253</f>
        <v>1468.4069285191511</v>
      </c>
      <c r="H4253">
        <v>1468.41</v>
      </c>
      <c r="I4253" t="s">
        <v>1278</v>
      </c>
      <c r="J4253">
        <v>0</v>
      </c>
      <c r="K4253">
        <v>12</v>
      </c>
      <c r="L4253">
        <v>5895000</v>
      </c>
      <c r="M4253">
        <v>6019000</v>
      </c>
      <c r="N4253" s="1">
        <f>+(M4253/L4253)*100</f>
        <v>102.10347752332484</v>
      </c>
      <c r="O4253">
        <v>1</v>
      </c>
      <c r="P4253">
        <v>0</v>
      </c>
      <c r="Q4253">
        <v>7</v>
      </c>
    </row>
    <row r="4254" spans="1:17" x14ac:dyDescent="0.2">
      <c r="A4254" t="s">
        <v>70</v>
      </c>
      <c r="B4254" t="s">
        <v>18</v>
      </c>
      <c r="C4254">
        <v>4</v>
      </c>
      <c r="D4254">
        <v>3.5</v>
      </c>
      <c r="E4254">
        <v>2</v>
      </c>
      <c r="F4254">
        <v>4107</v>
      </c>
      <c r="G4254" s="1">
        <f>+M4254/F4254</f>
        <v>1065.2544436328219</v>
      </c>
      <c r="H4254">
        <v>1065.25</v>
      </c>
      <c r="I4254" t="s">
        <v>71</v>
      </c>
      <c r="J4254">
        <v>0</v>
      </c>
      <c r="K4254">
        <v>21</v>
      </c>
      <c r="L4254">
        <v>4650000</v>
      </c>
      <c r="M4254">
        <v>4375000</v>
      </c>
      <c r="N4254" s="1">
        <f>+(M4254/L4254)*100</f>
        <v>94.086021505376351</v>
      </c>
      <c r="O4254">
        <v>1</v>
      </c>
      <c r="P4254">
        <v>0</v>
      </c>
      <c r="Q4254">
        <v>7</v>
      </c>
    </row>
    <row r="4255" spans="1:17" x14ac:dyDescent="0.2">
      <c r="A4255" t="s">
        <v>2682</v>
      </c>
      <c r="B4255" t="s">
        <v>1698</v>
      </c>
      <c r="C4255">
        <v>2</v>
      </c>
      <c r="D4255">
        <v>3.5</v>
      </c>
      <c r="E4255">
        <v>2</v>
      </c>
      <c r="F4255">
        <v>4150</v>
      </c>
      <c r="G4255" s="1">
        <f>+M4255/F4255</f>
        <v>2265.0602409638554</v>
      </c>
      <c r="H4255">
        <v>2265.06</v>
      </c>
      <c r="I4255" t="s">
        <v>663</v>
      </c>
      <c r="J4255">
        <v>4426</v>
      </c>
      <c r="K4255">
        <v>21</v>
      </c>
      <c r="L4255">
        <v>9950000</v>
      </c>
      <c r="M4255">
        <v>9400000</v>
      </c>
      <c r="N4255" s="1">
        <f>+(M4255/L4255)*100</f>
        <v>94.472361809045225</v>
      </c>
      <c r="O4255">
        <v>0</v>
      </c>
      <c r="P4255">
        <v>1</v>
      </c>
      <c r="Q4255">
        <v>8</v>
      </c>
    </row>
    <row r="4256" spans="1:17" x14ac:dyDescent="0.2">
      <c r="A4256" t="s">
        <v>1259</v>
      </c>
      <c r="B4256" t="s">
        <v>83</v>
      </c>
      <c r="C4256">
        <v>5</v>
      </c>
      <c r="D4256">
        <v>5.5</v>
      </c>
      <c r="E4256">
        <v>2</v>
      </c>
      <c r="F4256">
        <v>4168</v>
      </c>
      <c r="G4256" s="1">
        <f>+M4256/F4256</f>
        <v>1103.6468330134358</v>
      </c>
      <c r="H4256">
        <v>1103.6500000000001</v>
      </c>
      <c r="I4256" t="s">
        <v>1260</v>
      </c>
      <c r="J4256">
        <v>0</v>
      </c>
      <c r="K4256">
        <v>9</v>
      </c>
      <c r="L4256">
        <v>4495000</v>
      </c>
      <c r="M4256">
        <v>4600000</v>
      </c>
      <c r="N4256" s="1">
        <f>+(M4256/L4256)*100</f>
        <v>102.33592880978865</v>
      </c>
      <c r="O4256">
        <v>1</v>
      </c>
      <c r="P4256">
        <v>0</v>
      </c>
      <c r="Q4256">
        <v>7</v>
      </c>
    </row>
    <row r="4257" spans="1:17" x14ac:dyDescent="0.2">
      <c r="A4257" t="s">
        <v>234</v>
      </c>
      <c r="B4257" t="s">
        <v>203</v>
      </c>
      <c r="C4257">
        <v>4</v>
      </c>
      <c r="D4257">
        <v>4.5</v>
      </c>
      <c r="E4257">
        <v>2</v>
      </c>
      <c r="F4257">
        <v>4178</v>
      </c>
      <c r="G4257" s="1">
        <f>+M4257/F4257</f>
        <v>1196.6249401627574</v>
      </c>
      <c r="H4257">
        <v>1196.6199999999999</v>
      </c>
      <c r="I4257" t="s">
        <v>235</v>
      </c>
      <c r="J4257">
        <v>0</v>
      </c>
      <c r="K4257">
        <v>1</v>
      </c>
      <c r="L4257">
        <v>4250000</v>
      </c>
      <c r="M4257">
        <v>4999499</v>
      </c>
      <c r="N4257" s="1">
        <f>+(M4257/L4257)*100</f>
        <v>117.63527058823529</v>
      </c>
      <c r="O4257">
        <v>1</v>
      </c>
      <c r="P4257">
        <v>0</v>
      </c>
      <c r="Q4257">
        <v>7</v>
      </c>
    </row>
    <row r="4258" spans="1:17" x14ac:dyDescent="0.2">
      <c r="A4258" t="s">
        <v>2784</v>
      </c>
      <c r="B4258" t="s">
        <v>1713</v>
      </c>
      <c r="C4258">
        <v>4</v>
      </c>
      <c r="D4258">
        <v>3.5</v>
      </c>
      <c r="E4258">
        <v>2</v>
      </c>
      <c r="F4258">
        <v>4206</v>
      </c>
      <c r="G4258" s="1">
        <f>+M4258/F4258</f>
        <v>1117.4512601046124</v>
      </c>
      <c r="H4258">
        <v>1117.45</v>
      </c>
      <c r="I4258" t="s">
        <v>643</v>
      </c>
      <c r="J4258">
        <v>2668.03</v>
      </c>
      <c r="K4258">
        <v>218</v>
      </c>
      <c r="L4258">
        <v>5300000</v>
      </c>
      <c r="M4258">
        <v>4700000</v>
      </c>
      <c r="N4258" s="1">
        <f>+(M4258/L4258)*100</f>
        <v>88.679245283018872</v>
      </c>
      <c r="O4258">
        <v>0</v>
      </c>
      <c r="P4258">
        <v>1</v>
      </c>
      <c r="Q4258">
        <v>8</v>
      </c>
    </row>
    <row r="4259" spans="1:17" x14ac:dyDescent="0.2">
      <c r="A4259" t="s">
        <v>784</v>
      </c>
      <c r="B4259" t="s">
        <v>203</v>
      </c>
      <c r="C4259">
        <v>5</v>
      </c>
      <c r="D4259">
        <v>4.5</v>
      </c>
      <c r="E4259">
        <v>1</v>
      </c>
      <c r="F4259">
        <v>4210</v>
      </c>
      <c r="G4259" s="1">
        <f>+M4259/F4259</f>
        <v>1092.6365795724466</v>
      </c>
      <c r="H4259">
        <v>1092.6400000000001</v>
      </c>
      <c r="I4259" t="s">
        <v>680</v>
      </c>
      <c r="J4259">
        <v>0</v>
      </c>
      <c r="K4259">
        <v>46</v>
      </c>
      <c r="L4259">
        <v>4995000</v>
      </c>
      <c r="M4259">
        <v>4600000</v>
      </c>
      <c r="N4259" s="1">
        <f>+(M4259/L4259)*100</f>
        <v>92.092092092092088</v>
      </c>
      <c r="O4259">
        <v>1</v>
      </c>
      <c r="P4259">
        <v>0</v>
      </c>
      <c r="Q4259">
        <v>7</v>
      </c>
    </row>
    <row r="4260" spans="1:17" x14ac:dyDescent="0.2">
      <c r="A4260" t="s">
        <v>1351</v>
      </c>
      <c r="B4260" t="s">
        <v>203</v>
      </c>
      <c r="C4260">
        <v>4</v>
      </c>
      <c r="D4260">
        <v>4.5</v>
      </c>
      <c r="E4260">
        <v>2</v>
      </c>
      <c r="F4260">
        <v>4233</v>
      </c>
      <c r="G4260" s="1">
        <f>+M4260/F4260</f>
        <v>1777.6990314197969</v>
      </c>
      <c r="H4260">
        <v>1777.7</v>
      </c>
      <c r="I4260" t="s">
        <v>1352</v>
      </c>
      <c r="J4260">
        <v>0</v>
      </c>
      <c r="K4260">
        <v>30</v>
      </c>
      <c r="L4260">
        <v>7695000</v>
      </c>
      <c r="M4260">
        <v>7525000</v>
      </c>
      <c r="N4260" s="1">
        <f>+(M4260/L4260)*100</f>
        <v>97.790773229369719</v>
      </c>
      <c r="O4260">
        <v>1</v>
      </c>
      <c r="P4260">
        <v>0</v>
      </c>
      <c r="Q4260">
        <v>7</v>
      </c>
    </row>
    <row r="4261" spans="1:17" x14ac:dyDescent="0.2">
      <c r="A4261" t="s">
        <v>1264</v>
      </c>
      <c r="B4261" t="s">
        <v>83</v>
      </c>
      <c r="C4261">
        <v>4</v>
      </c>
      <c r="D4261">
        <v>3.5</v>
      </c>
      <c r="E4261">
        <v>2</v>
      </c>
      <c r="F4261">
        <v>4239</v>
      </c>
      <c r="G4261" s="1">
        <f>+M4261/F4261</f>
        <v>1173.6258551545175</v>
      </c>
      <c r="H4261">
        <v>1173.6300000000001</v>
      </c>
      <c r="I4261" t="s">
        <v>1265</v>
      </c>
      <c r="J4261">
        <v>0</v>
      </c>
      <c r="K4261">
        <v>0</v>
      </c>
      <c r="L4261">
        <v>4795000</v>
      </c>
      <c r="M4261">
        <v>4975000</v>
      </c>
      <c r="N4261" s="1">
        <f>+(M4261/L4261)*100</f>
        <v>103.75391032325338</v>
      </c>
      <c r="O4261">
        <v>1</v>
      </c>
      <c r="P4261">
        <v>0</v>
      </c>
      <c r="Q4261">
        <v>7</v>
      </c>
    </row>
    <row r="4262" spans="1:17" x14ac:dyDescent="0.2">
      <c r="A4262" t="s">
        <v>234</v>
      </c>
      <c r="B4262" t="s">
        <v>203</v>
      </c>
      <c r="C4262">
        <v>4</v>
      </c>
      <c r="D4262">
        <v>4.5</v>
      </c>
      <c r="E4262">
        <v>2</v>
      </c>
      <c r="F4262">
        <v>4245</v>
      </c>
      <c r="G4262" s="1">
        <f>+M4262/F4262</f>
        <v>1412.2497055359247</v>
      </c>
      <c r="H4262">
        <v>1412.25</v>
      </c>
      <c r="I4262" t="s">
        <v>1273</v>
      </c>
      <c r="J4262">
        <v>0</v>
      </c>
      <c r="K4262">
        <v>6</v>
      </c>
      <c r="L4262">
        <v>5495000</v>
      </c>
      <c r="M4262">
        <v>5995000</v>
      </c>
      <c r="N4262" s="1">
        <f>+(M4262/L4262)*100</f>
        <v>109.09918107370338</v>
      </c>
      <c r="O4262">
        <v>1</v>
      </c>
      <c r="P4262">
        <v>0</v>
      </c>
      <c r="Q4262">
        <v>7</v>
      </c>
    </row>
    <row r="4263" spans="1:17" x14ac:dyDescent="0.2">
      <c r="A4263" t="s">
        <v>725</v>
      </c>
      <c r="B4263" t="s">
        <v>83</v>
      </c>
      <c r="C4263">
        <v>5</v>
      </c>
      <c r="D4263">
        <v>4.25</v>
      </c>
      <c r="E4263">
        <v>3</v>
      </c>
      <c r="F4263">
        <v>4256</v>
      </c>
      <c r="G4263" s="1">
        <f>+M4263/F4263</f>
        <v>1408.5996240601503</v>
      </c>
      <c r="H4263">
        <v>1408.6</v>
      </c>
      <c r="I4263" t="s">
        <v>726</v>
      </c>
      <c r="J4263">
        <v>0</v>
      </c>
      <c r="K4263">
        <v>27</v>
      </c>
      <c r="L4263">
        <v>5995000</v>
      </c>
      <c r="M4263">
        <v>5995000</v>
      </c>
      <c r="N4263" s="1">
        <f>+(M4263/L4263)*100</f>
        <v>100</v>
      </c>
      <c r="O4263">
        <v>1</v>
      </c>
      <c r="P4263">
        <v>0</v>
      </c>
      <c r="Q4263">
        <v>7</v>
      </c>
    </row>
    <row r="4264" spans="1:17" x14ac:dyDescent="0.2">
      <c r="A4264" t="s">
        <v>721</v>
      </c>
      <c r="B4264" t="s">
        <v>83</v>
      </c>
      <c r="C4264">
        <v>5</v>
      </c>
      <c r="D4264">
        <v>4.5</v>
      </c>
      <c r="E4264">
        <v>2</v>
      </c>
      <c r="F4264">
        <v>4275</v>
      </c>
      <c r="G4264" s="1">
        <f>+M4264/F4264</f>
        <v>1316.2573099415204</v>
      </c>
      <c r="H4264">
        <v>1316.26</v>
      </c>
      <c r="I4264" t="s">
        <v>722</v>
      </c>
      <c r="J4264">
        <v>0</v>
      </c>
      <c r="K4264">
        <v>12</v>
      </c>
      <c r="L4264">
        <v>5200000</v>
      </c>
      <c r="M4264">
        <v>5627000</v>
      </c>
      <c r="N4264" s="1">
        <f>+(M4264/L4264)*100</f>
        <v>108.21153846153845</v>
      </c>
      <c r="O4264">
        <v>1</v>
      </c>
      <c r="P4264">
        <v>0</v>
      </c>
      <c r="Q4264">
        <v>7</v>
      </c>
    </row>
    <row r="4265" spans="1:17" x14ac:dyDescent="0.2">
      <c r="A4265" t="s">
        <v>1111</v>
      </c>
      <c r="B4265" t="s">
        <v>83</v>
      </c>
      <c r="C4265">
        <v>3</v>
      </c>
      <c r="D4265">
        <v>3.5</v>
      </c>
      <c r="E4265">
        <v>3</v>
      </c>
      <c r="F4265">
        <v>4438</v>
      </c>
      <c r="G4265" s="1">
        <f>+M4265/F4265</f>
        <v>1701.2167643082469</v>
      </c>
      <c r="H4265">
        <v>1701.22</v>
      </c>
      <c r="I4265" t="s">
        <v>1112</v>
      </c>
      <c r="J4265">
        <v>2906.19</v>
      </c>
      <c r="K4265">
        <v>0</v>
      </c>
      <c r="L4265">
        <v>7750000</v>
      </c>
      <c r="M4265">
        <v>7550000</v>
      </c>
      <c r="N4265" s="1">
        <f>+(M4265/L4265)*100</f>
        <v>97.41935483870968</v>
      </c>
      <c r="O4265">
        <v>0</v>
      </c>
      <c r="P4265">
        <v>1</v>
      </c>
      <c r="Q4265">
        <v>7</v>
      </c>
    </row>
    <row r="4266" spans="1:17" x14ac:dyDescent="0.2">
      <c r="A4266" t="s">
        <v>1996</v>
      </c>
      <c r="B4266" t="s">
        <v>1693</v>
      </c>
      <c r="C4266">
        <v>4</v>
      </c>
      <c r="D4266">
        <v>5</v>
      </c>
      <c r="E4266">
        <v>2</v>
      </c>
      <c r="F4266">
        <v>4449</v>
      </c>
      <c r="G4266" s="1">
        <f>+M4266/F4266</f>
        <v>1573.3872780400091</v>
      </c>
      <c r="H4266">
        <v>1573.39</v>
      </c>
      <c r="I4266" t="s">
        <v>140</v>
      </c>
      <c r="J4266">
        <v>4400</v>
      </c>
      <c r="K4266">
        <v>19</v>
      </c>
      <c r="L4266">
        <v>7000000</v>
      </c>
      <c r="M4266">
        <v>7000000</v>
      </c>
      <c r="N4266" s="1">
        <f>+(M4266/L4266)*100</f>
        <v>100</v>
      </c>
      <c r="O4266">
        <v>0</v>
      </c>
      <c r="P4266">
        <v>1</v>
      </c>
      <c r="Q4266">
        <v>8</v>
      </c>
    </row>
    <row r="4267" spans="1:17" x14ac:dyDescent="0.2">
      <c r="A4267" t="s">
        <v>233</v>
      </c>
      <c r="B4267" t="s">
        <v>203</v>
      </c>
      <c r="C4267">
        <v>4</v>
      </c>
      <c r="D4267">
        <v>4</v>
      </c>
      <c r="E4267">
        <v>2</v>
      </c>
      <c r="F4267">
        <v>4465</v>
      </c>
      <c r="G4267" s="1">
        <f>+M4267/F4267</f>
        <v>1048.2860022396417</v>
      </c>
      <c r="H4267">
        <v>1048.29</v>
      </c>
      <c r="I4267" t="s">
        <v>166</v>
      </c>
      <c r="J4267">
        <v>0</v>
      </c>
      <c r="K4267">
        <v>5</v>
      </c>
      <c r="L4267">
        <v>4100000</v>
      </c>
      <c r="M4267">
        <v>4680597</v>
      </c>
      <c r="N4267" s="1">
        <f>+(M4267/L4267)*100</f>
        <v>114.1609024390244</v>
      </c>
      <c r="O4267">
        <v>1</v>
      </c>
      <c r="P4267">
        <v>0</v>
      </c>
      <c r="Q4267">
        <v>7</v>
      </c>
    </row>
    <row r="4268" spans="1:17" x14ac:dyDescent="0.2">
      <c r="A4268" t="s">
        <v>78</v>
      </c>
      <c r="B4268" t="s">
        <v>18</v>
      </c>
      <c r="C4268">
        <v>5</v>
      </c>
      <c r="D4268">
        <v>4</v>
      </c>
      <c r="E4268">
        <v>2</v>
      </c>
      <c r="F4268">
        <v>4500</v>
      </c>
      <c r="G4268" s="1">
        <f>+M4268/F4268</f>
        <v>1210</v>
      </c>
      <c r="H4268">
        <v>1210</v>
      </c>
      <c r="I4268" t="s">
        <v>79</v>
      </c>
      <c r="J4268">
        <v>0</v>
      </c>
      <c r="K4268">
        <v>31</v>
      </c>
      <c r="L4268">
        <v>4995000</v>
      </c>
      <c r="M4268">
        <v>5445000</v>
      </c>
      <c r="N4268" s="1">
        <f>+(M4268/L4268)*100</f>
        <v>109.00900900900901</v>
      </c>
      <c r="O4268">
        <v>1</v>
      </c>
      <c r="P4268">
        <v>0</v>
      </c>
      <c r="Q4268">
        <v>7</v>
      </c>
    </row>
    <row r="4269" spans="1:17" x14ac:dyDescent="0.2">
      <c r="A4269" t="s">
        <v>1226</v>
      </c>
      <c r="B4269" t="s">
        <v>18</v>
      </c>
      <c r="C4269">
        <v>5</v>
      </c>
      <c r="D4269">
        <v>4</v>
      </c>
      <c r="E4269">
        <v>2</v>
      </c>
      <c r="F4269">
        <v>4530</v>
      </c>
      <c r="G4269" s="1">
        <f>+M4269/F4269</f>
        <v>1070.6401766004415</v>
      </c>
      <c r="H4269">
        <v>1070.6400000000001</v>
      </c>
      <c r="I4269" t="s">
        <v>1225</v>
      </c>
      <c r="J4269">
        <v>0</v>
      </c>
      <c r="K4269">
        <v>185</v>
      </c>
      <c r="L4269">
        <v>5995000</v>
      </c>
      <c r="M4269">
        <v>4850000</v>
      </c>
      <c r="N4269" s="1">
        <f>+(M4269/L4269)*100</f>
        <v>80.900750625521269</v>
      </c>
      <c r="O4269">
        <v>1</v>
      </c>
      <c r="P4269">
        <v>0</v>
      </c>
      <c r="Q4269">
        <v>7</v>
      </c>
    </row>
    <row r="4270" spans="1:17" x14ac:dyDescent="0.2">
      <c r="A4270" t="s">
        <v>1290</v>
      </c>
      <c r="B4270" t="s">
        <v>83</v>
      </c>
      <c r="C4270">
        <v>3</v>
      </c>
      <c r="D4270">
        <v>4</v>
      </c>
      <c r="E4270">
        <v>3</v>
      </c>
      <c r="F4270">
        <v>4570</v>
      </c>
      <c r="G4270" s="1">
        <f>+M4270/F4270</f>
        <v>1772.4288840262582</v>
      </c>
      <c r="H4270">
        <v>1772.43</v>
      </c>
      <c r="I4270" t="s">
        <v>1238</v>
      </c>
      <c r="J4270">
        <v>0</v>
      </c>
      <c r="K4270">
        <v>11</v>
      </c>
      <c r="L4270">
        <v>8000000</v>
      </c>
      <c r="M4270">
        <v>8100000</v>
      </c>
      <c r="N4270" s="1">
        <f>+(M4270/L4270)*100</f>
        <v>101.25</v>
      </c>
      <c r="O4270">
        <v>1</v>
      </c>
      <c r="P4270">
        <v>0</v>
      </c>
      <c r="Q4270">
        <v>7</v>
      </c>
    </row>
    <row r="4271" spans="1:17" x14ac:dyDescent="0.2">
      <c r="A4271" t="s">
        <v>762</v>
      </c>
      <c r="B4271" t="s">
        <v>168</v>
      </c>
      <c r="C4271">
        <v>5</v>
      </c>
      <c r="D4271">
        <v>3.5</v>
      </c>
      <c r="E4271">
        <v>2</v>
      </c>
      <c r="F4271">
        <v>4609</v>
      </c>
      <c r="G4271" s="1">
        <f>+M4271/F4271</f>
        <v>1449.3382512475591</v>
      </c>
      <c r="H4271">
        <v>1449.34</v>
      </c>
      <c r="I4271" t="s">
        <v>690</v>
      </c>
      <c r="J4271">
        <v>0</v>
      </c>
      <c r="K4271">
        <v>7</v>
      </c>
      <c r="L4271">
        <v>6495000</v>
      </c>
      <c r="M4271">
        <v>6680000</v>
      </c>
      <c r="N4271" s="1">
        <f>+(M4271/L4271)*100</f>
        <v>102.84834488067744</v>
      </c>
      <c r="O4271">
        <v>1</v>
      </c>
      <c r="P4271">
        <v>0</v>
      </c>
      <c r="Q4271">
        <v>7</v>
      </c>
    </row>
    <row r="4272" spans="1:17" x14ac:dyDescent="0.2">
      <c r="A4272" t="s">
        <v>1268</v>
      </c>
      <c r="B4272" t="s">
        <v>83</v>
      </c>
      <c r="C4272">
        <v>5</v>
      </c>
      <c r="D4272">
        <v>4.5</v>
      </c>
      <c r="E4272">
        <v>4</v>
      </c>
      <c r="F4272">
        <v>4610</v>
      </c>
      <c r="G4272" s="1">
        <f>+M4272/F4272</f>
        <v>1149.6746203904556</v>
      </c>
      <c r="H4272">
        <v>1149.67</v>
      </c>
      <c r="I4272" t="s">
        <v>1269</v>
      </c>
      <c r="J4272">
        <v>0</v>
      </c>
      <c r="K4272">
        <v>53</v>
      </c>
      <c r="L4272">
        <v>5800000</v>
      </c>
      <c r="M4272">
        <v>5300000</v>
      </c>
      <c r="N4272" s="1">
        <f>+(M4272/L4272)*100</f>
        <v>91.379310344827587</v>
      </c>
      <c r="O4272">
        <v>1</v>
      </c>
      <c r="P4272">
        <v>0</v>
      </c>
      <c r="Q4272">
        <v>7</v>
      </c>
    </row>
    <row r="4273" spans="1:17" x14ac:dyDescent="0.2">
      <c r="A4273" t="s">
        <v>1283</v>
      </c>
      <c r="B4273" t="s">
        <v>83</v>
      </c>
      <c r="C4273">
        <v>6</v>
      </c>
      <c r="D4273">
        <v>4.5</v>
      </c>
      <c r="E4273">
        <v>1</v>
      </c>
      <c r="F4273">
        <v>4615</v>
      </c>
      <c r="G4273" s="1">
        <f>+M4273/F4273</f>
        <v>1462.6218851570964</v>
      </c>
      <c r="H4273">
        <v>1462.62</v>
      </c>
      <c r="I4273" t="s">
        <v>1284</v>
      </c>
      <c r="J4273">
        <v>0</v>
      </c>
      <c r="K4273">
        <v>28</v>
      </c>
      <c r="L4273">
        <v>7950000</v>
      </c>
      <c r="M4273">
        <v>6750000</v>
      </c>
      <c r="N4273" s="1">
        <f>+(M4273/L4273)*100</f>
        <v>84.905660377358487</v>
      </c>
      <c r="O4273">
        <v>1</v>
      </c>
      <c r="P4273">
        <v>0</v>
      </c>
      <c r="Q4273">
        <v>7</v>
      </c>
    </row>
    <row r="4274" spans="1:17" x14ac:dyDescent="0.2">
      <c r="A4274" t="s">
        <v>2823</v>
      </c>
      <c r="B4274" t="s">
        <v>1693</v>
      </c>
      <c r="C4274">
        <v>3</v>
      </c>
      <c r="D4274">
        <v>3.5</v>
      </c>
      <c r="E4274">
        <v>4</v>
      </c>
      <c r="F4274">
        <v>4617</v>
      </c>
      <c r="G4274" s="1">
        <f>+M4274/F4274</f>
        <v>2111.7608836907084</v>
      </c>
      <c r="H4274">
        <v>2111.7600000000002</v>
      </c>
      <c r="I4274" t="s">
        <v>1466</v>
      </c>
      <c r="J4274">
        <v>0</v>
      </c>
      <c r="K4274">
        <v>21</v>
      </c>
      <c r="L4274">
        <v>10000000</v>
      </c>
      <c r="M4274">
        <v>9750000</v>
      </c>
      <c r="N4274" s="1">
        <f>+(M4274/L4274)*100</f>
        <v>97.5</v>
      </c>
      <c r="O4274">
        <v>1</v>
      </c>
      <c r="P4274">
        <v>0</v>
      </c>
      <c r="Q4274">
        <v>8</v>
      </c>
    </row>
    <row r="4275" spans="1:17" x14ac:dyDescent="0.2">
      <c r="A4275" t="s">
        <v>1295</v>
      </c>
      <c r="B4275" t="s">
        <v>83</v>
      </c>
      <c r="C4275">
        <v>5</v>
      </c>
      <c r="D4275">
        <v>6</v>
      </c>
      <c r="E4275">
        <v>2</v>
      </c>
      <c r="F4275">
        <v>4645</v>
      </c>
      <c r="G4275" s="1">
        <f>+M4275/F4275</f>
        <v>1894.5102260495155</v>
      </c>
      <c r="H4275">
        <v>1894.51</v>
      </c>
      <c r="I4275" t="s">
        <v>1296</v>
      </c>
      <c r="J4275">
        <v>0</v>
      </c>
      <c r="K4275">
        <v>14</v>
      </c>
      <c r="L4275">
        <v>9000000</v>
      </c>
      <c r="M4275">
        <v>8800000</v>
      </c>
      <c r="N4275" s="1">
        <f>+(M4275/L4275)*100</f>
        <v>97.777777777777771</v>
      </c>
      <c r="O4275">
        <v>1</v>
      </c>
      <c r="P4275">
        <v>0</v>
      </c>
      <c r="Q4275">
        <v>7</v>
      </c>
    </row>
    <row r="4276" spans="1:17" x14ac:dyDescent="0.2">
      <c r="A4276" t="s">
        <v>165</v>
      </c>
      <c r="B4276" t="s">
        <v>83</v>
      </c>
      <c r="C4276">
        <v>4</v>
      </c>
      <c r="D4276">
        <v>3.5</v>
      </c>
      <c r="E4276">
        <v>3</v>
      </c>
      <c r="F4276">
        <v>4656</v>
      </c>
      <c r="G4276" s="1">
        <f>+M4276/F4276</f>
        <v>2523.6254295532644</v>
      </c>
      <c r="H4276">
        <v>2523.63</v>
      </c>
      <c r="I4276" t="s">
        <v>166</v>
      </c>
      <c r="J4276">
        <v>0</v>
      </c>
      <c r="K4276">
        <v>7</v>
      </c>
      <c r="L4276">
        <v>9750000</v>
      </c>
      <c r="M4276">
        <v>11750000</v>
      </c>
      <c r="N4276" s="1">
        <f>+(M4276/L4276)*100</f>
        <v>120.51282051282051</v>
      </c>
      <c r="O4276">
        <v>1</v>
      </c>
      <c r="P4276">
        <v>0</v>
      </c>
      <c r="Q4276">
        <v>7</v>
      </c>
    </row>
    <row r="4277" spans="1:17" x14ac:dyDescent="0.2">
      <c r="A4277" t="s">
        <v>1297</v>
      </c>
      <c r="B4277" t="s">
        <v>83</v>
      </c>
      <c r="C4277">
        <v>4</v>
      </c>
      <c r="D4277">
        <v>3.5</v>
      </c>
      <c r="E4277">
        <v>5</v>
      </c>
      <c r="F4277">
        <v>4656</v>
      </c>
      <c r="G4277" s="1">
        <f>+M4277/F4277</f>
        <v>2147.7663230240551</v>
      </c>
      <c r="H4277">
        <v>2147.77</v>
      </c>
      <c r="I4277" t="s">
        <v>1220</v>
      </c>
      <c r="J4277">
        <v>0</v>
      </c>
      <c r="K4277">
        <v>17</v>
      </c>
      <c r="L4277">
        <v>9750000</v>
      </c>
      <c r="M4277">
        <v>10000000</v>
      </c>
      <c r="N4277" s="1">
        <f>+(M4277/L4277)*100</f>
        <v>102.56410256410255</v>
      </c>
      <c r="O4277">
        <v>1</v>
      </c>
      <c r="P4277">
        <v>0</v>
      </c>
      <c r="Q4277">
        <v>7</v>
      </c>
    </row>
    <row r="4278" spans="1:17" x14ac:dyDescent="0.2">
      <c r="A4278" t="s">
        <v>1233</v>
      </c>
      <c r="B4278" t="s">
        <v>18</v>
      </c>
      <c r="C4278">
        <v>4</v>
      </c>
      <c r="D4278">
        <v>5.75</v>
      </c>
      <c r="E4278">
        <v>2</v>
      </c>
      <c r="F4278">
        <v>4774</v>
      </c>
      <c r="G4278" s="1">
        <f>+M4278/F4278</f>
        <v>1487.2224549643904</v>
      </c>
      <c r="H4278">
        <v>1487.22</v>
      </c>
      <c r="I4278" t="s">
        <v>1234</v>
      </c>
      <c r="J4278">
        <v>0</v>
      </c>
      <c r="K4278">
        <v>0</v>
      </c>
      <c r="L4278">
        <v>7100000</v>
      </c>
      <c r="M4278">
        <v>7100000</v>
      </c>
      <c r="N4278" s="1">
        <f>+(M4278/L4278)*100</f>
        <v>100</v>
      </c>
      <c r="O4278">
        <v>1</v>
      </c>
      <c r="P4278">
        <v>0</v>
      </c>
      <c r="Q4278">
        <v>7</v>
      </c>
    </row>
    <row r="4279" spans="1:17" x14ac:dyDescent="0.2">
      <c r="A4279" t="s">
        <v>1229</v>
      </c>
      <c r="B4279" t="s">
        <v>18</v>
      </c>
      <c r="C4279">
        <v>5</v>
      </c>
      <c r="D4279">
        <v>4</v>
      </c>
      <c r="E4279">
        <v>2</v>
      </c>
      <c r="F4279">
        <v>4789</v>
      </c>
      <c r="G4279" s="1">
        <f>+M4279/F4279</f>
        <v>1064.9404886197535</v>
      </c>
      <c r="H4279">
        <v>1064.94</v>
      </c>
      <c r="I4279" t="s">
        <v>1230</v>
      </c>
      <c r="J4279">
        <v>0</v>
      </c>
      <c r="K4279">
        <v>14</v>
      </c>
      <c r="L4279">
        <v>4950000</v>
      </c>
      <c r="M4279">
        <v>5100000</v>
      </c>
      <c r="N4279" s="1">
        <f>+(M4279/L4279)*100</f>
        <v>103.03030303030303</v>
      </c>
      <c r="O4279">
        <v>1</v>
      </c>
      <c r="P4279">
        <v>0</v>
      </c>
      <c r="Q4279">
        <v>7</v>
      </c>
    </row>
    <row r="4280" spans="1:17" x14ac:dyDescent="0.2">
      <c r="A4280" t="s">
        <v>734</v>
      </c>
      <c r="B4280" t="s">
        <v>83</v>
      </c>
      <c r="C4280">
        <v>5</v>
      </c>
      <c r="D4280">
        <v>4.5</v>
      </c>
      <c r="E4280">
        <v>2</v>
      </c>
      <c r="F4280">
        <v>4825</v>
      </c>
      <c r="G4280" s="1">
        <f>+M4280/F4280</f>
        <v>1632.1243523316061</v>
      </c>
      <c r="H4280">
        <v>1632.12</v>
      </c>
      <c r="I4280" t="s">
        <v>735</v>
      </c>
      <c r="J4280">
        <v>0</v>
      </c>
      <c r="K4280">
        <v>71</v>
      </c>
      <c r="L4280">
        <v>8500000</v>
      </c>
      <c r="M4280">
        <v>7875000</v>
      </c>
      <c r="N4280" s="1">
        <f>+(M4280/L4280)*100</f>
        <v>92.64705882352942</v>
      </c>
      <c r="O4280">
        <v>1</v>
      </c>
      <c r="P4280">
        <v>0</v>
      </c>
      <c r="Q4280">
        <v>7</v>
      </c>
    </row>
    <row r="4281" spans="1:17" x14ac:dyDescent="0.2">
      <c r="A4281" t="s">
        <v>238</v>
      </c>
      <c r="B4281" t="s">
        <v>203</v>
      </c>
      <c r="C4281">
        <v>5</v>
      </c>
      <c r="D4281">
        <v>6</v>
      </c>
      <c r="E4281">
        <v>3</v>
      </c>
      <c r="F4281">
        <v>4870</v>
      </c>
      <c r="G4281" s="1">
        <f>+M4281/F4281</f>
        <v>1442.5051334702259</v>
      </c>
      <c r="H4281">
        <v>1442.51</v>
      </c>
      <c r="I4281" t="s">
        <v>153</v>
      </c>
      <c r="J4281">
        <v>0</v>
      </c>
      <c r="K4281">
        <v>28</v>
      </c>
      <c r="L4281">
        <v>6600000</v>
      </c>
      <c r="M4281">
        <v>7025000</v>
      </c>
      <c r="N4281" s="1">
        <f>+(M4281/L4281)*100</f>
        <v>106.43939393939394</v>
      </c>
      <c r="O4281">
        <v>1</v>
      </c>
      <c r="P4281">
        <v>0</v>
      </c>
      <c r="Q4281">
        <v>7</v>
      </c>
    </row>
    <row r="4282" spans="1:17" x14ac:dyDescent="0.2">
      <c r="A4282" t="s">
        <v>792</v>
      </c>
      <c r="B4282" t="s">
        <v>203</v>
      </c>
      <c r="C4282">
        <v>5</v>
      </c>
      <c r="D4282">
        <v>5.5</v>
      </c>
      <c r="E4282">
        <v>2</v>
      </c>
      <c r="F4282">
        <v>4900</v>
      </c>
      <c r="G4282" s="1">
        <f>+M4282/F4282</f>
        <v>1530.6122448979593</v>
      </c>
      <c r="H4282">
        <v>1530.61</v>
      </c>
      <c r="I4282" t="s">
        <v>793</v>
      </c>
      <c r="J4282">
        <v>0</v>
      </c>
      <c r="K4282">
        <v>6</v>
      </c>
      <c r="L4282">
        <v>7495000</v>
      </c>
      <c r="M4282">
        <v>7500000</v>
      </c>
      <c r="N4282" s="1">
        <f>+(M4282/L4282)*100</f>
        <v>100.06671114076052</v>
      </c>
      <c r="O4282">
        <v>1</v>
      </c>
      <c r="P4282">
        <v>0</v>
      </c>
      <c r="Q4282">
        <v>7</v>
      </c>
    </row>
    <row r="4283" spans="1:17" x14ac:dyDescent="0.2">
      <c r="A4283" t="s">
        <v>191</v>
      </c>
      <c r="B4283" t="s">
        <v>168</v>
      </c>
      <c r="C4283">
        <v>6</v>
      </c>
      <c r="D4283">
        <v>4.5</v>
      </c>
      <c r="E4283">
        <v>1</v>
      </c>
      <c r="F4283">
        <v>4950</v>
      </c>
      <c r="G4283" s="1">
        <f>+M4283/F4283</f>
        <v>1515.1515151515152</v>
      </c>
      <c r="H4283">
        <v>1515.15</v>
      </c>
      <c r="I4283" t="s">
        <v>192</v>
      </c>
      <c r="J4283">
        <v>0</v>
      </c>
      <c r="K4283">
        <v>0</v>
      </c>
      <c r="L4283">
        <v>7750000</v>
      </c>
      <c r="M4283">
        <v>7500000</v>
      </c>
      <c r="N4283" s="1">
        <f>+(M4283/L4283)*100</f>
        <v>96.774193548387103</v>
      </c>
      <c r="O4283">
        <v>1</v>
      </c>
      <c r="P4283">
        <v>0</v>
      </c>
      <c r="Q4283">
        <v>7</v>
      </c>
    </row>
    <row r="4284" spans="1:17" x14ac:dyDescent="0.2">
      <c r="A4284" t="s">
        <v>157</v>
      </c>
      <c r="B4284" t="s">
        <v>83</v>
      </c>
      <c r="C4284">
        <v>4</v>
      </c>
      <c r="D4284">
        <v>4.5</v>
      </c>
      <c r="E4284">
        <v>2</v>
      </c>
      <c r="F4284">
        <v>4953</v>
      </c>
      <c r="G4284" s="1">
        <f>+M4284/F4284</f>
        <v>1746.4163133454472</v>
      </c>
      <c r="H4284">
        <v>1746.42</v>
      </c>
      <c r="I4284" t="s">
        <v>158</v>
      </c>
      <c r="J4284">
        <v>0</v>
      </c>
      <c r="K4284">
        <v>267</v>
      </c>
      <c r="L4284">
        <v>11250000</v>
      </c>
      <c r="M4284">
        <v>8650000</v>
      </c>
      <c r="N4284" s="1">
        <f>+(M4284/L4284)*100</f>
        <v>76.888888888888886</v>
      </c>
      <c r="O4284">
        <v>1</v>
      </c>
      <c r="P4284">
        <v>0</v>
      </c>
      <c r="Q4284">
        <v>7</v>
      </c>
    </row>
    <row r="4285" spans="1:17" x14ac:dyDescent="0.2">
      <c r="A4285" t="s">
        <v>1349</v>
      </c>
      <c r="B4285" t="s">
        <v>203</v>
      </c>
      <c r="C4285">
        <v>4</v>
      </c>
      <c r="D4285">
        <v>4</v>
      </c>
      <c r="E4285">
        <v>2</v>
      </c>
      <c r="F4285">
        <v>4965</v>
      </c>
      <c r="G4285" s="1">
        <f>+M4285/F4285</f>
        <v>1490.4330312185298</v>
      </c>
      <c r="H4285">
        <v>1490.43</v>
      </c>
      <c r="I4285" t="s">
        <v>1350</v>
      </c>
      <c r="J4285">
        <v>0</v>
      </c>
      <c r="K4285">
        <v>0</v>
      </c>
      <c r="L4285">
        <v>7400000</v>
      </c>
      <c r="M4285">
        <v>7400000</v>
      </c>
      <c r="N4285" s="1">
        <f>+(M4285/L4285)*100</f>
        <v>100</v>
      </c>
      <c r="O4285">
        <v>1</v>
      </c>
      <c r="P4285">
        <v>0</v>
      </c>
      <c r="Q4285">
        <v>7</v>
      </c>
    </row>
    <row r="4286" spans="1:17" x14ac:dyDescent="0.2">
      <c r="A4286" t="s">
        <v>2838</v>
      </c>
      <c r="B4286" t="s">
        <v>1698</v>
      </c>
      <c r="C4286">
        <v>5</v>
      </c>
      <c r="D4286">
        <v>5.5</v>
      </c>
      <c r="E4286">
        <v>4</v>
      </c>
      <c r="F4286">
        <v>4973</v>
      </c>
      <c r="G4286" s="1">
        <f>+M4286/F4286</f>
        <v>1952.1415644480194</v>
      </c>
      <c r="H4286">
        <v>1952.14</v>
      </c>
      <c r="I4286" t="s">
        <v>1683</v>
      </c>
      <c r="J4286">
        <v>0</v>
      </c>
      <c r="K4286">
        <v>38</v>
      </c>
      <c r="L4286">
        <v>9480000</v>
      </c>
      <c r="M4286">
        <v>9708000</v>
      </c>
      <c r="N4286" s="1">
        <f>+(M4286/L4286)*100</f>
        <v>102.40506329113923</v>
      </c>
      <c r="O4286">
        <v>1</v>
      </c>
      <c r="P4286">
        <v>0</v>
      </c>
      <c r="Q4286">
        <v>8</v>
      </c>
    </row>
    <row r="4287" spans="1:17" x14ac:dyDescent="0.2">
      <c r="A4287" t="s">
        <v>218</v>
      </c>
      <c r="B4287" t="s">
        <v>203</v>
      </c>
      <c r="C4287">
        <v>4</v>
      </c>
      <c r="D4287">
        <v>4.5</v>
      </c>
      <c r="E4287">
        <v>4</v>
      </c>
      <c r="F4287">
        <v>4992</v>
      </c>
      <c r="G4287" s="1">
        <f>+M4287/F4287</f>
        <v>709.13461538461536</v>
      </c>
      <c r="H4287">
        <v>709.13</v>
      </c>
      <c r="I4287" t="s">
        <v>219</v>
      </c>
      <c r="J4287">
        <v>0</v>
      </c>
      <c r="K4287">
        <v>61</v>
      </c>
      <c r="L4287">
        <v>3950000</v>
      </c>
      <c r="M4287">
        <v>3540000</v>
      </c>
      <c r="N4287" s="1">
        <f>+(M4287/L4287)*100</f>
        <v>89.620253164556956</v>
      </c>
      <c r="O4287">
        <v>1</v>
      </c>
      <c r="P4287">
        <v>0</v>
      </c>
      <c r="Q4287">
        <v>7</v>
      </c>
    </row>
    <row r="4288" spans="1:17" x14ac:dyDescent="0.2">
      <c r="A4288" t="s">
        <v>1291</v>
      </c>
      <c r="B4288" t="s">
        <v>83</v>
      </c>
      <c r="C4288">
        <v>5</v>
      </c>
      <c r="D4288">
        <v>5.5</v>
      </c>
      <c r="E4288">
        <v>1</v>
      </c>
      <c r="F4288">
        <v>5000</v>
      </c>
      <c r="G4288" s="1">
        <f>+M4288/F4288</f>
        <v>1659</v>
      </c>
      <c r="H4288">
        <v>1659</v>
      </c>
      <c r="I4288" t="s">
        <v>1292</v>
      </c>
      <c r="J4288">
        <v>0</v>
      </c>
      <c r="K4288">
        <v>0</v>
      </c>
      <c r="L4288">
        <v>8295000</v>
      </c>
      <c r="M4288">
        <v>8295000</v>
      </c>
      <c r="N4288" s="1">
        <f>+(M4288/L4288)*100</f>
        <v>100</v>
      </c>
      <c r="O4288">
        <v>1</v>
      </c>
      <c r="P4288">
        <v>0</v>
      </c>
      <c r="Q4288">
        <v>7</v>
      </c>
    </row>
    <row r="4289" spans="1:17" x14ac:dyDescent="0.2">
      <c r="A4289" t="s">
        <v>144</v>
      </c>
      <c r="B4289" t="s">
        <v>83</v>
      </c>
      <c r="C4289">
        <v>4</v>
      </c>
      <c r="D4289">
        <v>4</v>
      </c>
      <c r="E4289">
        <v>2</v>
      </c>
      <c r="F4289">
        <v>5000</v>
      </c>
      <c r="G4289" s="1">
        <f>+M4289/F4289</f>
        <v>1283</v>
      </c>
      <c r="H4289">
        <v>1283</v>
      </c>
      <c r="I4289" t="s">
        <v>145</v>
      </c>
      <c r="J4289">
        <v>0</v>
      </c>
      <c r="K4289">
        <v>3</v>
      </c>
      <c r="L4289">
        <v>6600000</v>
      </c>
      <c r="M4289">
        <v>6415000</v>
      </c>
      <c r="N4289" s="1">
        <f>+(M4289/L4289)*100</f>
        <v>97.196969696969688</v>
      </c>
      <c r="O4289">
        <v>1</v>
      </c>
      <c r="P4289">
        <v>0</v>
      </c>
      <c r="Q4289">
        <v>7</v>
      </c>
    </row>
    <row r="4290" spans="1:17" x14ac:dyDescent="0.2">
      <c r="A4290" t="s">
        <v>4752</v>
      </c>
      <c r="B4290" t="s">
        <v>3626</v>
      </c>
      <c r="C4290">
        <v>6</v>
      </c>
      <c r="D4290">
        <v>5</v>
      </c>
      <c r="E4290">
        <v>2</v>
      </c>
      <c r="F4290">
        <v>5084</v>
      </c>
      <c r="G4290" s="1">
        <f>+M4290/F4290</f>
        <v>216.36506687647523</v>
      </c>
      <c r="H4290">
        <v>216.37</v>
      </c>
      <c r="I4290" t="s">
        <v>3061</v>
      </c>
      <c r="J4290">
        <v>0</v>
      </c>
      <c r="K4290">
        <v>17</v>
      </c>
      <c r="L4290">
        <v>1150000</v>
      </c>
      <c r="M4290">
        <v>1100000</v>
      </c>
      <c r="N4290" s="1">
        <f>+(M4290/L4290)*100</f>
        <v>95.652173913043484</v>
      </c>
      <c r="O4290">
        <v>1</v>
      </c>
      <c r="P4290">
        <v>0</v>
      </c>
      <c r="Q4290">
        <v>10</v>
      </c>
    </row>
    <row r="4291" spans="1:17" x14ac:dyDescent="0.2">
      <c r="A4291" t="s">
        <v>1306</v>
      </c>
      <c r="B4291" t="s">
        <v>83</v>
      </c>
      <c r="C4291">
        <v>4</v>
      </c>
      <c r="D4291">
        <v>4.5</v>
      </c>
      <c r="E4291">
        <v>2</v>
      </c>
      <c r="F4291">
        <v>5142</v>
      </c>
      <c r="G4291" s="1">
        <f>+M4291/F4291</f>
        <v>2576.818358615325</v>
      </c>
      <c r="H4291">
        <v>2576.8200000000002</v>
      </c>
      <c r="I4291" t="s">
        <v>1307</v>
      </c>
      <c r="J4291">
        <v>0</v>
      </c>
      <c r="K4291">
        <v>53</v>
      </c>
      <c r="L4291">
        <v>13250000</v>
      </c>
      <c r="M4291">
        <v>13250000</v>
      </c>
      <c r="N4291" s="1">
        <f>+(M4291/L4291)*100</f>
        <v>100</v>
      </c>
      <c r="O4291">
        <v>1</v>
      </c>
      <c r="P4291">
        <v>0</v>
      </c>
      <c r="Q4291">
        <v>7</v>
      </c>
    </row>
    <row r="4292" spans="1:17" x14ac:dyDescent="0.2">
      <c r="A4292" t="s">
        <v>767</v>
      </c>
      <c r="B4292" t="s">
        <v>168</v>
      </c>
      <c r="C4292">
        <v>6</v>
      </c>
      <c r="D4292">
        <v>4.5</v>
      </c>
      <c r="E4292">
        <v>2</v>
      </c>
      <c r="F4292">
        <v>5188</v>
      </c>
      <c r="G4292" s="1">
        <f>+M4292/F4292</f>
        <v>1542.0200462606015</v>
      </c>
      <c r="H4292">
        <v>1542.02</v>
      </c>
      <c r="I4292" t="s">
        <v>718</v>
      </c>
      <c r="J4292">
        <v>579</v>
      </c>
      <c r="K4292">
        <v>12</v>
      </c>
      <c r="L4292">
        <v>6500000</v>
      </c>
      <c r="M4292">
        <v>8000000</v>
      </c>
      <c r="N4292" s="1">
        <f>+(M4292/L4292)*100</f>
        <v>123.07692307692308</v>
      </c>
      <c r="O4292">
        <v>1</v>
      </c>
      <c r="P4292">
        <v>0</v>
      </c>
      <c r="Q4292">
        <v>7</v>
      </c>
    </row>
    <row r="4293" spans="1:17" x14ac:dyDescent="0.2">
      <c r="A4293" t="s">
        <v>239</v>
      </c>
      <c r="B4293" t="s">
        <v>203</v>
      </c>
      <c r="C4293">
        <v>5</v>
      </c>
      <c r="D4293">
        <v>6.5</v>
      </c>
      <c r="E4293">
        <v>2</v>
      </c>
      <c r="F4293">
        <v>5219</v>
      </c>
      <c r="G4293" s="1">
        <f>+M4293/F4293</f>
        <v>1628.6644951140065</v>
      </c>
      <c r="H4293">
        <v>1628.66</v>
      </c>
      <c r="I4293" t="s">
        <v>219</v>
      </c>
      <c r="J4293">
        <v>0</v>
      </c>
      <c r="K4293">
        <v>34</v>
      </c>
      <c r="L4293">
        <v>8600000</v>
      </c>
      <c r="M4293">
        <v>8500000</v>
      </c>
      <c r="N4293" s="1">
        <f>+(M4293/L4293)*100</f>
        <v>98.837209302325576</v>
      </c>
      <c r="O4293">
        <v>1</v>
      </c>
      <c r="P4293">
        <v>0</v>
      </c>
      <c r="Q4293">
        <v>7</v>
      </c>
    </row>
    <row r="4294" spans="1:17" x14ac:dyDescent="0.2">
      <c r="A4294" t="s">
        <v>564</v>
      </c>
      <c r="B4294" t="s">
        <v>83</v>
      </c>
      <c r="C4294">
        <v>3</v>
      </c>
      <c r="D4294">
        <v>4.5</v>
      </c>
      <c r="E4294">
        <v>3</v>
      </c>
      <c r="F4294">
        <v>5360</v>
      </c>
      <c r="G4294" s="1">
        <f>+M4294/F4294</f>
        <v>1753.7313432835822</v>
      </c>
      <c r="H4294">
        <v>1753.73</v>
      </c>
      <c r="I4294" t="s">
        <v>197</v>
      </c>
      <c r="J4294">
        <v>3800</v>
      </c>
      <c r="K4294">
        <v>189</v>
      </c>
      <c r="L4294">
        <v>11500000</v>
      </c>
      <c r="M4294">
        <v>9400000</v>
      </c>
      <c r="N4294" s="1">
        <f>+(M4294/L4294)*100</f>
        <v>81.739130434782609</v>
      </c>
      <c r="O4294">
        <v>0</v>
      </c>
      <c r="P4294">
        <v>1</v>
      </c>
      <c r="Q4294">
        <v>7</v>
      </c>
    </row>
    <row r="4295" spans="1:17" x14ac:dyDescent="0.2">
      <c r="A4295" t="s">
        <v>1346</v>
      </c>
      <c r="B4295" t="s">
        <v>203</v>
      </c>
      <c r="C4295">
        <v>6</v>
      </c>
      <c r="D4295">
        <v>5.5</v>
      </c>
      <c r="E4295">
        <v>1</v>
      </c>
      <c r="F4295">
        <v>5383</v>
      </c>
      <c r="G4295" s="1">
        <f>+M4295/F4295</f>
        <v>845.25357607282183</v>
      </c>
      <c r="H4295">
        <v>845.25</v>
      </c>
      <c r="I4295" t="s">
        <v>1347</v>
      </c>
      <c r="J4295">
        <v>0</v>
      </c>
      <c r="K4295">
        <v>62</v>
      </c>
      <c r="L4295">
        <v>5450000</v>
      </c>
      <c r="M4295">
        <v>4550000</v>
      </c>
      <c r="N4295" s="1">
        <f>+(M4295/L4295)*100</f>
        <v>83.486238532110093</v>
      </c>
      <c r="O4295">
        <v>1</v>
      </c>
      <c r="P4295">
        <v>0</v>
      </c>
      <c r="Q4295">
        <v>7</v>
      </c>
    </row>
    <row r="4296" spans="1:17" x14ac:dyDescent="0.2">
      <c r="A4296" t="s">
        <v>3624</v>
      </c>
      <c r="B4296" t="s">
        <v>3576</v>
      </c>
      <c r="C4296">
        <v>8</v>
      </c>
      <c r="D4296">
        <v>5</v>
      </c>
      <c r="E4296">
        <v>2</v>
      </c>
      <c r="F4296">
        <v>5390</v>
      </c>
      <c r="G4296" s="1">
        <f>+M4296/F4296</f>
        <v>218.92393320964749</v>
      </c>
      <c r="H4296">
        <v>218.92</v>
      </c>
      <c r="I4296" t="s">
        <v>219</v>
      </c>
      <c r="J4296">
        <v>0</v>
      </c>
      <c r="K4296">
        <v>14</v>
      </c>
      <c r="L4296">
        <v>1149000</v>
      </c>
      <c r="M4296">
        <v>1180000</v>
      </c>
      <c r="N4296" s="1">
        <f>+(M4296/L4296)*100</f>
        <v>102.69799825935597</v>
      </c>
      <c r="O4296">
        <v>1</v>
      </c>
      <c r="P4296">
        <v>0</v>
      </c>
      <c r="Q4296">
        <v>10</v>
      </c>
    </row>
    <row r="4297" spans="1:17" x14ac:dyDescent="0.2">
      <c r="A4297" t="s">
        <v>683</v>
      </c>
      <c r="B4297" t="s">
        <v>18</v>
      </c>
      <c r="C4297">
        <v>6</v>
      </c>
      <c r="D4297">
        <v>5.5</v>
      </c>
      <c r="E4297">
        <v>2</v>
      </c>
      <c r="F4297">
        <v>5420</v>
      </c>
      <c r="G4297" s="1">
        <f>+M4297/F4297</f>
        <v>1476.1785977859779</v>
      </c>
      <c r="H4297">
        <v>1476.18</v>
      </c>
      <c r="I4297" t="s">
        <v>684</v>
      </c>
      <c r="J4297">
        <v>0</v>
      </c>
      <c r="K4297">
        <v>29</v>
      </c>
      <c r="L4297">
        <v>7499000</v>
      </c>
      <c r="M4297">
        <v>8000888</v>
      </c>
      <c r="N4297" s="1">
        <f>+(M4297/L4297)*100</f>
        <v>106.69273236431525</v>
      </c>
      <c r="O4297">
        <v>1</v>
      </c>
      <c r="P4297">
        <v>0</v>
      </c>
      <c r="Q4297">
        <v>7</v>
      </c>
    </row>
    <row r="4298" spans="1:17" x14ac:dyDescent="0.2">
      <c r="A4298" t="s">
        <v>685</v>
      </c>
      <c r="B4298" t="s">
        <v>18</v>
      </c>
      <c r="C4298">
        <v>6</v>
      </c>
      <c r="D4298">
        <v>6.5</v>
      </c>
      <c r="E4298">
        <v>3</v>
      </c>
      <c r="F4298">
        <v>5420</v>
      </c>
      <c r="G4298" s="1">
        <f>+M4298/F4298</f>
        <v>1586.7158671586717</v>
      </c>
      <c r="H4298">
        <v>1586.72</v>
      </c>
      <c r="I4298" t="s">
        <v>686</v>
      </c>
      <c r="J4298">
        <v>0</v>
      </c>
      <c r="K4298">
        <v>135</v>
      </c>
      <c r="L4298">
        <v>9500000</v>
      </c>
      <c r="M4298">
        <v>8600000</v>
      </c>
      <c r="N4298" s="1">
        <f>+(M4298/L4298)*100</f>
        <v>90.526315789473685</v>
      </c>
      <c r="O4298">
        <v>1</v>
      </c>
      <c r="P4298">
        <v>0</v>
      </c>
      <c r="Q4298">
        <v>7</v>
      </c>
    </row>
    <row r="4299" spans="1:17" x14ac:dyDescent="0.2">
      <c r="A4299" t="s">
        <v>190</v>
      </c>
      <c r="B4299" t="s">
        <v>168</v>
      </c>
      <c r="C4299">
        <v>5</v>
      </c>
      <c r="D4299">
        <v>4.5</v>
      </c>
      <c r="E4299">
        <v>2</v>
      </c>
      <c r="F4299">
        <v>5437</v>
      </c>
      <c r="G4299" s="1">
        <f>+M4299/F4299</f>
        <v>1204.7084789405922</v>
      </c>
      <c r="H4299">
        <v>1204.71</v>
      </c>
      <c r="I4299" t="s">
        <v>84</v>
      </c>
      <c r="J4299">
        <v>0</v>
      </c>
      <c r="K4299">
        <v>37</v>
      </c>
      <c r="L4299">
        <v>7495000</v>
      </c>
      <c r="M4299">
        <v>6550000</v>
      </c>
      <c r="N4299" s="1">
        <f>+(M4299/L4299)*100</f>
        <v>87.391594396264168</v>
      </c>
      <c r="O4299">
        <v>1</v>
      </c>
      <c r="P4299">
        <v>0</v>
      </c>
      <c r="Q4299">
        <v>7</v>
      </c>
    </row>
    <row r="4300" spans="1:17" x14ac:dyDescent="0.2">
      <c r="A4300" t="s">
        <v>193</v>
      </c>
      <c r="B4300" t="s">
        <v>168</v>
      </c>
      <c r="C4300">
        <v>7</v>
      </c>
      <c r="D4300">
        <v>4.5</v>
      </c>
      <c r="E4300">
        <v>2</v>
      </c>
      <c r="F4300">
        <v>5465</v>
      </c>
      <c r="G4300" s="1">
        <f>+M4300/F4300</f>
        <v>1390.6678865507777</v>
      </c>
      <c r="H4300">
        <v>1390.67</v>
      </c>
      <c r="I4300" t="s">
        <v>194</v>
      </c>
      <c r="J4300">
        <v>0</v>
      </c>
      <c r="K4300">
        <v>20</v>
      </c>
      <c r="L4300">
        <v>7995000</v>
      </c>
      <c r="M4300">
        <v>7600000</v>
      </c>
      <c r="N4300" s="1">
        <f>+(M4300/L4300)*100</f>
        <v>95.059412132582864</v>
      </c>
      <c r="O4300">
        <v>1</v>
      </c>
      <c r="P4300">
        <v>0</v>
      </c>
      <c r="Q4300">
        <v>7</v>
      </c>
    </row>
    <row r="4301" spans="1:17" x14ac:dyDescent="0.2">
      <c r="A4301" t="s">
        <v>732</v>
      </c>
      <c r="B4301" t="s">
        <v>83</v>
      </c>
      <c r="C4301">
        <v>5</v>
      </c>
      <c r="D4301">
        <v>4.5</v>
      </c>
      <c r="E4301">
        <v>2</v>
      </c>
      <c r="F4301">
        <v>5480</v>
      </c>
      <c r="G4301" s="1">
        <f>+M4301/F4301</f>
        <v>1423.3576642335765</v>
      </c>
      <c r="H4301">
        <v>1423.36</v>
      </c>
      <c r="I4301" t="s">
        <v>733</v>
      </c>
      <c r="J4301">
        <v>0</v>
      </c>
      <c r="K4301">
        <v>40</v>
      </c>
      <c r="L4301">
        <v>7750000</v>
      </c>
      <c r="M4301">
        <v>7800000</v>
      </c>
      <c r="N4301" s="1">
        <f>+(M4301/L4301)*100</f>
        <v>100.64516129032258</v>
      </c>
      <c r="O4301">
        <v>1</v>
      </c>
      <c r="P4301">
        <v>0</v>
      </c>
      <c r="Q4301">
        <v>7</v>
      </c>
    </row>
    <row r="4302" spans="1:17" x14ac:dyDescent="0.2">
      <c r="A4302" t="s">
        <v>188</v>
      </c>
      <c r="B4302" t="s">
        <v>168</v>
      </c>
      <c r="C4302">
        <v>5</v>
      </c>
      <c r="D4302">
        <v>2.5</v>
      </c>
      <c r="E4302">
        <v>4</v>
      </c>
      <c r="F4302">
        <v>5530</v>
      </c>
      <c r="G4302" s="1">
        <f>+M4302/F4302</f>
        <v>1139.2405063291139</v>
      </c>
      <c r="H4302">
        <v>1139.24</v>
      </c>
      <c r="I4302" t="s">
        <v>189</v>
      </c>
      <c r="J4302">
        <v>0</v>
      </c>
      <c r="K4302">
        <v>34</v>
      </c>
      <c r="L4302">
        <v>6750000</v>
      </c>
      <c r="M4302">
        <v>6300000</v>
      </c>
      <c r="N4302" s="1">
        <f>+(M4302/L4302)*100</f>
        <v>93.333333333333329</v>
      </c>
      <c r="O4302">
        <v>1</v>
      </c>
      <c r="P4302">
        <v>0</v>
      </c>
      <c r="Q4302">
        <v>7</v>
      </c>
    </row>
    <row r="4303" spans="1:17" x14ac:dyDescent="0.2">
      <c r="A4303" t="s">
        <v>1353</v>
      </c>
      <c r="B4303" t="s">
        <v>203</v>
      </c>
      <c r="C4303">
        <v>5</v>
      </c>
      <c r="D4303">
        <v>5.5</v>
      </c>
      <c r="E4303">
        <v>2</v>
      </c>
      <c r="F4303">
        <v>5590</v>
      </c>
      <c r="G4303" s="1">
        <f>+M4303/F4303</f>
        <v>1502.6833631484794</v>
      </c>
      <c r="H4303">
        <v>1502.68</v>
      </c>
      <c r="I4303" t="s">
        <v>1282</v>
      </c>
      <c r="J4303">
        <v>0</v>
      </c>
      <c r="K4303">
        <v>90</v>
      </c>
      <c r="L4303">
        <v>8995000</v>
      </c>
      <c r="M4303">
        <v>8400000</v>
      </c>
      <c r="N4303" s="1">
        <f>+(M4303/L4303)*100</f>
        <v>93.385214007782096</v>
      </c>
      <c r="O4303">
        <v>1</v>
      </c>
      <c r="P4303">
        <v>0</v>
      </c>
      <c r="Q4303">
        <v>7</v>
      </c>
    </row>
    <row r="4304" spans="1:17" x14ac:dyDescent="0.2">
      <c r="A4304" t="s">
        <v>763</v>
      </c>
      <c r="B4304" t="s">
        <v>168</v>
      </c>
      <c r="C4304">
        <v>7</v>
      </c>
      <c r="D4304">
        <v>3.5</v>
      </c>
      <c r="E4304">
        <v>2</v>
      </c>
      <c r="F4304">
        <v>5595</v>
      </c>
      <c r="G4304" s="1">
        <f>+M4304/F4304</f>
        <v>1197.497765862377</v>
      </c>
      <c r="H4304">
        <v>1197.5</v>
      </c>
      <c r="I4304" t="s">
        <v>761</v>
      </c>
      <c r="J4304">
        <v>0</v>
      </c>
      <c r="K4304">
        <v>47</v>
      </c>
      <c r="L4304">
        <v>7195000</v>
      </c>
      <c r="M4304">
        <v>6700000</v>
      </c>
      <c r="N4304" s="1">
        <f>+(M4304/L4304)*100</f>
        <v>93.120222376650446</v>
      </c>
      <c r="O4304">
        <v>1</v>
      </c>
      <c r="P4304">
        <v>0</v>
      </c>
      <c r="Q4304">
        <v>7</v>
      </c>
    </row>
    <row r="4305" spans="1:17" x14ac:dyDescent="0.2">
      <c r="A4305" t="s">
        <v>1298</v>
      </c>
      <c r="B4305" t="s">
        <v>83</v>
      </c>
      <c r="C4305">
        <v>6</v>
      </c>
      <c r="D4305">
        <v>6</v>
      </c>
      <c r="E4305">
        <v>2</v>
      </c>
      <c r="F4305">
        <v>5600</v>
      </c>
      <c r="G4305" s="1">
        <f>+M4305/F4305</f>
        <v>1955.3571428571429</v>
      </c>
      <c r="H4305">
        <v>1955.36</v>
      </c>
      <c r="I4305" t="s">
        <v>1299</v>
      </c>
      <c r="J4305">
        <v>0</v>
      </c>
      <c r="K4305">
        <v>19</v>
      </c>
      <c r="L4305">
        <v>10950000</v>
      </c>
      <c r="M4305">
        <v>10950000</v>
      </c>
      <c r="N4305" s="1">
        <f>+(M4305/L4305)*100</f>
        <v>100</v>
      </c>
      <c r="O4305">
        <v>1</v>
      </c>
      <c r="P4305">
        <v>0</v>
      </c>
      <c r="Q4305">
        <v>7</v>
      </c>
    </row>
    <row r="4306" spans="1:17" x14ac:dyDescent="0.2">
      <c r="A4306" t="s">
        <v>125</v>
      </c>
      <c r="B4306" t="s">
        <v>83</v>
      </c>
      <c r="C4306">
        <v>6</v>
      </c>
      <c r="D4306">
        <v>4.5</v>
      </c>
      <c r="E4306">
        <v>2</v>
      </c>
      <c r="F4306">
        <v>5610</v>
      </c>
      <c r="G4306" s="1">
        <f>+M4306/F4306</f>
        <v>739.75044563279857</v>
      </c>
      <c r="H4306">
        <v>739.75</v>
      </c>
      <c r="I4306" t="s">
        <v>126</v>
      </c>
      <c r="J4306">
        <v>0</v>
      </c>
      <c r="K4306">
        <v>28</v>
      </c>
      <c r="L4306">
        <v>4495000</v>
      </c>
      <c r="M4306">
        <v>4150000</v>
      </c>
      <c r="N4306" s="1">
        <f>+(M4306/L4306)*100</f>
        <v>92.324805339265851</v>
      </c>
      <c r="O4306">
        <v>1</v>
      </c>
      <c r="P4306">
        <v>0</v>
      </c>
      <c r="Q4306">
        <v>7</v>
      </c>
    </row>
    <row r="4307" spans="1:17" x14ac:dyDescent="0.2">
      <c r="A4307" t="s">
        <v>1326</v>
      </c>
      <c r="B4307" t="s">
        <v>168</v>
      </c>
      <c r="C4307">
        <v>4</v>
      </c>
      <c r="D4307">
        <v>4.5</v>
      </c>
      <c r="E4307">
        <v>2</v>
      </c>
      <c r="F4307">
        <v>5650</v>
      </c>
      <c r="G4307" s="1">
        <f>+M4307/F4307</f>
        <v>2000.0001769911505</v>
      </c>
      <c r="H4307">
        <v>2000</v>
      </c>
      <c r="I4307" t="s">
        <v>1327</v>
      </c>
      <c r="J4307">
        <v>0</v>
      </c>
      <c r="K4307">
        <v>10</v>
      </c>
      <c r="L4307">
        <v>7500000</v>
      </c>
      <c r="M4307">
        <v>11300001</v>
      </c>
      <c r="N4307" s="1">
        <f>+(M4307/L4307)*100</f>
        <v>150.66668000000001</v>
      </c>
      <c r="O4307">
        <v>1</v>
      </c>
      <c r="P4307">
        <v>0</v>
      </c>
      <c r="Q4307">
        <v>7</v>
      </c>
    </row>
    <row r="4308" spans="1:17" x14ac:dyDescent="0.2">
      <c r="A4308" t="s">
        <v>1322</v>
      </c>
      <c r="B4308" t="s">
        <v>168</v>
      </c>
      <c r="C4308">
        <v>7</v>
      </c>
      <c r="D4308">
        <v>5.5</v>
      </c>
      <c r="E4308">
        <v>2</v>
      </c>
      <c r="F4308">
        <v>5690</v>
      </c>
      <c r="G4308" s="1">
        <f>+M4308/F4308</f>
        <v>1340.0702987697716</v>
      </c>
      <c r="H4308">
        <v>1340.07</v>
      </c>
      <c r="I4308" t="s">
        <v>1240</v>
      </c>
      <c r="J4308">
        <v>0</v>
      </c>
      <c r="K4308">
        <v>9</v>
      </c>
      <c r="L4308">
        <v>7425000</v>
      </c>
      <c r="M4308">
        <v>7625000</v>
      </c>
      <c r="N4308" s="1">
        <f>+(M4308/L4308)*100</f>
        <v>102.6936026936027</v>
      </c>
      <c r="O4308">
        <v>1</v>
      </c>
      <c r="P4308">
        <v>0</v>
      </c>
      <c r="Q4308">
        <v>7</v>
      </c>
    </row>
    <row r="4309" spans="1:17" x14ac:dyDescent="0.2">
      <c r="A4309" t="s">
        <v>1710</v>
      </c>
      <c r="B4309" t="s">
        <v>1698</v>
      </c>
      <c r="C4309">
        <v>6</v>
      </c>
      <c r="D4309">
        <v>7.5</v>
      </c>
      <c r="E4309">
        <v>2</v>
      </c>
      <c r="F4309">
        <v>5740</v>
      </c>
      <c r="G4309" s="1">
        <f>+M4309/F4309</f>
        <v>1306.6202090592335</v>
      </c>
      <c r="I4309" t="s">
        <v>293</v>
      </c>
      <c r="J4309">
        <v>0</v>
      </c>
      <c r="K4309">
        <v>192</v>
      </c>
      <c r="L4309">
        <v>8000000</v>
      </c>
      <c r="M4309">
        <v>7500000</v>
      </c>
      <c r="N4309" s="1">
        <f>+(M4309/L4309)*100</f>
        <v>93.75</v>
      </c>
      <c r="O4309">
        <v>1</v>
      </c>
      <c r="P4309">
        <v>0</v>
      </c>
      <c r="Q4309">
        <v>8</v>
      </c>
    </row>
    <row r="4310" spans="1:17" x14ac:dyDescent="0.2">
      <c r="A4310" t="s">
        <v>1235</v>
      </c>
      <c r="B4310" t="s">
        <v>18</v>
      </c>
      <c r="C4310">
        <v>6</v>
      </c>
      <c r="D4310">
        <v>5.5</v>
      </c>
      <c r="E4310">
        <v>3</v>
      </c>
      <c r="F4310">
        <v>5790</v>
      </c>
      <c r="G4310" s="1">
        <f>+M4310/F4310</f>
        <v>1278.0656303972366</v>
      </c>
      <c r="H4310">
        <v>1278.07</v>
      </c>
      <c r="I4310" t="s">
        <v>1236</v>
      </c>
      <c r="J4310">
        <v>0</v>
      </c>
      <c r="K4310">
        <v>111</v>
      </c>
      <c r="L4310">
        <v>8500000</v>
      </c>
      <c r="M4310">
        <v>7400000</v>
      </c>
      <c r="N4310" s="1">
        <f>+(M4310/L4310)*100</f>
        <v>87.058823529411768</v>
      </c>
      <c r="O4310">
        <v>1</v>
      </c>
      <c r="P4310">
        <v>0</v>
      </c>
      <c r="Q4310">
        <v>7</v>
      </c>
    </row>
    <row r="4311" spans="1:17" x14ac:dyDescent="0.2">
      <c r="A4311" t="s">
        <v>1325</v>
      </c>
      <c r="B4311" t="s">
        <v>168</v>
      </c>
      <c r="C4311">
        <v>5</v>
      </c>
      <c r="D4311">
        <v>5</v>
      </c>
      <c r="E4311">
        <v>2</v>
      </c>
      <c r="F4311">
        <v>5825</v>
      </c>
      <c r="G4311" s="1">
        <f>+M4311/F4311</f>
        <v>1716.3948497854078</v>
      </c>
      <c r="H4311">
        <v>1716.39</v>
      </c>
      <c r="I4311" t="s">
        <v>1289</v>
      </c>
      <c r="J4311">
        <v>0</v>
      </c>
      <c r="K4311">
        <v>54</v>
      </c>
      <c r="L4311">
        <v>10995000</v>
      </c>
      <c r="M4311">
        <v>9998000</v>
      </c>
      <c r="N4311" s="1">
        <f>+(M4311/L4311)*100</f>
        <v>90.932241928149153</v>
      </c>
      <c r="O4311">
        <v>1</v>
      </c>
      <c r="P4311">
        <v>0</v>
      </c>
      <c r="Q4311">
        <v>7</v>
      </c>
    </row>
    <row r="4312" spans="1:17" x14ac:dyDescent="0.2">
      <c r="A4312" t="s">
        <v>2974</v>
      </c>
      <c r="B4312" t="s">
        <v>1693</v>
      </c>
      <c r="C4312">
        <v>3</v>
      </c>
      <c r="D4312">
        <v>2</v>
      </c>
      <c r="E4312">
        <v>2</v>
      </c>
      <c r="F4312">
        <v>5874</v>
      </c>
      <c r="G4312" s="1">
        <f>+M4312/F4312</f>
        <v>195.77800476676882</v>
      </c>
      <c r="H4312">
        <v>195.78</v>
      </c>
      <c r="I4312" t="s">
        <v>2904</v>
      </c>
      <c r="J4312">
        <v>394.2</v>
      </c>
      <c r="K4312">
        <v>0</v>
      </c>
      <c r="L4312">
        <v>1150000</v>
      </c>
      <c r="M4312">
        <v>1150000</v>
      </c>
      <c r="N4312" s="1">
        <f>+(M4312/L4312)*100</f>
        <v>100</v>
      </c>
      <c r="O4312">
        <v>0</v>
      </c>
      <c r="P4312">
        <v>1</v>
      </c>
      <c r="Q4312">
        <v>8</v>
      </c>
    </row>
    <row r="4313" spans="1:17" x14ac:dyDescent="0.2">
      <c r="A4313" t="s">
        <v>162</v>
      </c>
      <c r="B4313" t="s">
        <v>83</v>
      </c>
      <c r="C4313">
        <v>5</v>
      </c>
      <c r="D4313">
        <v>5</v>
      </c>
      <c r="E4313">
        <v>2</v>
      </c>
      <c r="F4313">
        <v>5888</v>
      </c>
      <c r="G4313" s="1">
        <f>+M4313/F4313</f>
        <v>1698.3695652173913</v>
      </c>
      <c r="H4313">
        <v>1698.37</v>
      </c>
      <c r="I4313" t="s">
        <v>38</v>
      </c>
      <c r="J4313">
        <v>0</v>
      </c>
      <c r="K4313">
        <v>79</v>
      </c>
      <c r="L4313">
        <v>11000000</v>
      </c>
      <c r="M4313">
        <v>10000000</v>
      </c>
      <c r="N4313" s="1">
        <f>+(M4313/L4313)*100</f>
        <v>90.909090909090907</v>
      </c>
      <c r="O4313">
        <v>1</v>
      </c>
      <c r="P4313">
        <v>0</v>
      </c>
      <c r="Q4313">
        <v>7</v>
      </c>
    </row>
    <row r="4314" spans="1:17" x14ac:dyDescent="0.2">
      <c r="A4314" t="s">
        <v>80</v>
      </c>
      <c r="B4314" t="s">
        <v>18</v>
      </c>
      <c r="C4314">
        <v>5</v>
      </c>
      <c r="D4314">
        <v>3.5</v>
      </c>
      <c r="E4314">
        <v>2</v>
      </c>
      <c r="F4314">
        <v>5895</v>
      </c>
      <c r="G4314" s="1">
        <f>+M4314/F4314</f>
        <v>1204.4105173876167</v>
      </c>
      <c r="H4314">
        <v>1204.4100000000001</v>
      </c>
      <c r="I4314" t="s">
        <v>81</v>
      </c>
      <c r="J4314">
        <v>0</v>
      </c>
      <c r="K4314">
        <v>11</v>
      </c>
      <c r="L4314">
        <v>6900000</v>
      </c>
      <c r="M4314">
        <v>7100000</v>
      </c>
      <c r="N4314" s="1">
        <f>+(M4314/L4314)*100</f>
        <v>102.89855072463767</v>
      </c>
      <c r="O4314">
        <v>1</v>
      </c>
      <c r="P4314">
        <v>0</v>
      </c>
      <c r="Q4314">
        <v>7</v>
      </c>
    </row>
    <row r="4315" spans="1:17" x14ac:dyDescent="0.2">
      <c r="A4315" t="s">
        <v>796</v>
      </c>
      <c r="B4315" t="s">
        <v>203</v>
      </c>
      <c r="C4315">
        <v>4</v>
      </c>
      <c r="D4315">
        <v>3.5</v>
      </c>
      <c r="E4315">
        <v>3</v>
      </c>
      <c r="F4315">
        <v>6024</v>
      </c>
      <c r="G4315" s="1">
        <f>+M4315/F4315</f>
        <v>1618.5258964143427</v>
      </c>
      <c r="H4315">
        <v>1618.53</v>
      </c>
      <c r="I4315" t="s">
        <v>645</v>
      </c>
      <c r="J4315">
        <v>0</v>
      </c>
      <c r="K4315">
        <v>19</v>
      </c>
      <c r="L4315">
        <v>9895000</v>
      </c>
      <c r="M4315">
        <v>9750000</v>
      </c>
      <c r="N4315" s="1">
        <f>+(M4315/L4315)*100</f>
        <v>98.534613441131881</v>
      </c>
      <c r="O4315">
        <v>1</v>
      </c>
      <c r="P4315">
        <v>0</v>
      </c>
      <c r="Q4315">
        <v>7</v>
      </c>
    </row>
    <row r="4316" spans="1:17" x14ac:dyDescent="0.2">
      <c r="A4316" t="s">
        <v>2338</v>
      </c>
      <c r="B4316" t="s">
        <v>1713</v>
      </c>
      <c r="C4316">
        <v>4</v>
      </c>
      <c r="D4316">
        <v>5</v>
      </c>
      <c r="E4316">
        <v>2</v>
      </c>
      <c r="F4316">
        <v>6166</v>
      </c>
      <c r="G4316" s="1">
        <f>+M4316/F4316</f>
        <v>1621.4725916315276</v>
      </c>
      <c r="H4316">
        <v>1621.47</v>
      </c>
      <c r="I4316" t="s">
        <v>2339</v>
      </c>
      <c r="J4316">
        <v>0</v>
      </c>
      <c r="K4316">
        <v>354</v>
      </c>
      <c r="L4316">
        <v>16800000</v>
      </c>
      <c r="M4316">
        <v>9998000</v>
      </c>
      <c r="N4316" s="1">
        <f>+(M4316/L4316)*100</f>
        <v>59.511904761904766</v>
      </c>
      <c r="O4316">
        <v>1</v>
      </c>
      <c r="P4316">
        <v>0</v>
      </c>
      <c r="Q4316">
        <v>8</v>
      </c>
    </row>
    <row r="4317" spans="1:17" x14ac:dyDescent="0.2">
      <c r="A4317" t="s">
        <v>163</v>
      </c>
      <c r="B4317" t="s">
        <v>83</v>
      </c>
      <c r="C4317">
        <v>6</v>
      </c>
      <c r="D4317">
        <v>6.5</v>
      </c>
      <c r="E4317">
        <v>5</v>
      </c>
      <c r="F4317">
        <v>6175</v>
      </c>
      <c r="G4317" s="1">
        <f>+M4317/F4317</f>
        <v>1638.4453441295548</v>
      </c>
      <c r="H4317">
        <v>1638.45</v>
      </c>
      <c r="I4317" t="s">
        <v>164</v>
      </c>
      <c r="J4317">
        <v>0</v>
      </c>
      <c r="K4317">
        <v>180</v>
      </c>
      <c r="L4317">
        <v>11950000</v>
      </c>
      <c r="M4317">
        <v>10117400</v>
      </c>
      <c r="N4317" s="1">
        <f>+(M4317/L4317)*100</f>
        <v>84.664435146443523</v>
      </c>
      <c r="O4317">
        <v>1</v>
      </c>
      <c r="P4317">
        <v>0</v>
      </c>
      <c r="Q4317">
        <v>7</v>
      </c>
    </row>
    <row r="4318" spans="1:17" x14ac:dyDescent="0.2">
      <c r="A4318" t="s">
        <v>1354</v>
      </c>
      <c r="B4318" t="s">
        <v>203</v>
      </c>
      <c r="C4318">
        <v>5</v>
      </c>
      <c r="D4318">
        <v>5.5</v>
      </c>
      <c r="E4318">
        <v>2</v>
      </c>
      <c r="F4318">
        <v>6195</v>
      </c>
      <c r="G4318" s="1">
        <f>+M4318/F4318</f>
        <v>1553.6865213882163</v>
      </c>
      <c r="H4318">
        <v>1553.69</v>
      </c>
      <c r="I4318" t="s">
        <v>1220</v>
      </c>
      <c r="J4318">
        <v>0</v>
      </c>
      <c r="K4318">
        <v>55</v>
      </c>
      <c r="L4318">
        <v>10900000</v>
      </c>
      <c r="M4318">
        <v>9625088</v>
      </c>
      <c r="N4318" s="1">
        <f>+(M4318/L4318)*100</f>
        <v>88.303559633027518</v>
      </c>
      <c r="O4318">
        <v>1</v>
      </c>
      <c r="P4318">
        <v>0</v>
      </c>
      <c r="Q4318">
        <v>7</v>
      </c>
    </row>
    <row r="4319" spans="1:17" x14ac:dyDescent="0.2">
      <c r="A4319" t="s">
        <v>132</v>
      </c>
      <c r="B4319" t="s">
        <v>83</v>
      </c>
      <c r="C4319">
        <v>6</v>
      </c>
      <c r="D4319">
        <v>5.5</v>
      </c>
      <c r="E4319">
        <v>3</v>
      </c>
      <c r="F4319">
        <v>6293</v>
      </c>
      <c r="G4319" s="1">
        <f>+M4319/F4319</f>
        <v>794.37470204989665</v>
      </c>
      <c r="H4319">
        <v>794.37</v>
      </c>
      <c r="I4319" t="s">
        <v>133</v>
      </c>
      <c r="J4319">
        <v>0</v>
      </c>
      <c r="K4319">
        <v>17</v>
      </c>
      <c r="L4319">
        <v>4999999</v>
      </c>
      <c r="M4319">
        <v>4999000</v>
      </c>
      <c r="N4319" s="1">
        <f>+(M4319/L4319)*100</f>
        <v>99.980019996004003</v>
      </c>
      <c r="O4319">
        <v>1</v>
      </c>
      <c r="P4319">
        <v>0</v>
      </c>
      <c r="Q4319">
        <v>7</v>
      </c>
    </row>
    <row r="4320" spans="1:17" x14ac:dyDescent="0.2">
      <c r="A4320" t="s">
        <v>1302</v>
      </c>
      <c r="B4320" t="s">
        <v>83</v>
      </c>
      <c r="C4320">
        <v>5</v>
      </c>
      <c r="D4320">
        <v>3.5</v>
      </c>
      <c r="E4320">
        <v>2</v>
      </c>
      <c r="F4320">
        <v>6335</v>
      </c>
      <c r="G4320" s="1">
        <f>+M4320/F4320</f>
        <v>1853.5911602209944</v>
      </c>
      <c r="H4320">
        <v>1853.59</v>
      </c>
      <c r="I4320" t="s">
        <v>1303</v>
      </c>
      <c r="J4320">
        <v>0</v>
      </c>
      <c r="K4320">
        <v>126</v>
      </c>
      <c r="L4320">
        <v>15500000</v>
      </c>
      <c r="M4320">
        <v>11742500</v>
      </c>
      <c r="N4320" s="1">
        <f>+(M4320/L4320)*100</f>
        <v>75.758064516129025</v>
      </c>
      <c r="O4320">
        <v>1</v>
      </c>
      <c r="P4320">
        <v>0</v>
      </c>
      <c r="Q4320">
        <v>7</v>
      </c>
    </row>
    <row r="4321" spans="1:17" x14ac:dyDescent="0.2">
      <c r="A4321" t="s">
        <v>159</v>
      </c>
      <c r="B4321" t="s">
        <v>83</v>
      </c>
      <c r="C4321">
        <v>5</v>
      </c>
      <c r="D4321">
        <v>5.5</v>
      </c>
      <c r="E4321">
        <v>2</v>
      </c>
      <c r="F4321">
        <v>6500</v>
      </c>
      <c r="G4321" s="1">
        <f>+M4321/F4321</f>
        <v>1346.1538461538462</v>
      </c>
      <c r="H4321">
        <v>1346.15</v>
      </c>
      <c r="I4321" t="s">
        <v>160</v>
      </c>
      <c r="J4321">
        <v>0</v>
      </c>
      <c r="K4321">
        <v>82</v>
      </c>
      <c r="L4321">
        <v>11500000</v>
      </c>
      <c r="M4321">
        <v>8750000</v>
      </c>
      <c r="N4321" s="1">
        <f>+(M4321/L4321)*100</f>
        <v>76.08695652173914</v>
      </c>
      <c r="O4321">
        <v>1</v>
      </c>
      <c r="P4321">
        <v>0</v>
      </c>
      <c r="Q4321">
        <v>7</v>
      </c>
    </row>
    <row r="4322" spans="1:17" x14ac:dyDescent="0.2">
      <c r="A4322" t="s">
        <v>1324</v>
      </c>
      <c r="B4322" t="s">
        <v>168</v>
      </c>
      <c r="C4322">
        <v>6</v>
      </c>
      <c r="D4322">
        <v>5</v>
      </c>
      <c r="E4322">
        <v>2</v>
      </c>
      <c r="F4322">
        <v>6505</v>
      </c>
      <c r="G4322" s="1">
        <f>+M4322/F4322</f>
        <v>1421.9830899308224</v>
      </c>
      <c r="H4322">
        <v>1421.98</v>
      </c>
      <c r="I4322" t="s">
        <v>1266</v>
      </c>
      <c r="J4322">
        <v>0</v>
      </c>
      <c r="K4322">
        <v>116</v>
      </c>
      <c r="L4322">
        <v>11250000</v>
      </c>
      <c r="M4322">
        <v>9250000</v>
      </c>
      <c r="N4322" s="1">
        <f>+(M4322/L4322)*100</f>
        <v>82.222222222222214</v>
      </c>
      <c r="O4322">
        <v>1</v>
      </c>
      <c r="P4322">
        <v>0</v>
      </c>
      <c r="Q4322">
        <v>7</v>
      </c>
    </row>
    <row r="4323" spans="1:17" x14ac:dyDescent="0.2">
      <c r="A4323" t="s">
        <v>737</v>
      </c>
      <c r="B4323" t="s">
        <v>83</v>
      </c>
      <c r="C4323">
        <v>6</v>
      </c>
      <c r="D4323">
        <v>6.5</v>
      </c>
      <c r="E4323">
        <v>3</v>
      </c>
      <c r="F4323">
        <v>6520</v>
      </c>
      <c r="G4323" s="1">
        <f>+M4323/F4323</f>
        <v>1686.3496932515338</v>
      </c>
      <c r="H4323">
        <v>1686.35</v>
      </c>
      <c r="I4323" t="s">
        <v>735</v>
      </c>
      <c r="J4323">
        <v>0</v>
      </c>
      <c r="K4323">
        <v>19</v>
      </c>
      <c r="L4323">
        <v>10995000</v>
      </c>
      <c r="M4323">
        <v>10995000</v>
      </c>
      <c r="N4323" s="1">
        <f>+(M4323/L4323)*100</f>
        <v>100</v>
      </c>
      <c r="O4323">
        <v>1</v>
      </c>
      <c r="P4323">
        <v>0</v>
      </c>
      <c r="Q4323">
        <v>7</v>
      </c>
    </row>
    <row r="4324" spans="1:17" x14ac:dyDescent="0.2">
      <c r="A4324" t="s">
        <v>2340</v>
      </c>
      <c r="B4324" t="s">
        <v>1713</v>
      </c>
      <c r="C4324">
        <v>6</v>
      </c>
      <c r="D4324">
        <v>7.5</v>
      </c>
      <c r="E4324">
        <v>3</v>
      </c>
      <c r="F4324">
        <v>6602</v>
      </c>
      <c r="G4324" s="1">
        <f>+M4324/F4324</f>
        <v>1619.2063011208725</v>
      </c>
      <c r="H4324">
        <v>1619.21</v>
      </c>
      <c r="I4324" t="s">
        <v>873</v>
      </c>
      <c r="J4324">
        <v>0</v>
      </c>
      <c r="K4324">
        <v>196</v>
      </c>
      <c r="L4324">
        <v>11200000</v>
      </c>
      <c r="M4324">
        <v>10690000</v>
      </c>
      <c r="N4324" s="1">
        <f>+(M4324/L4324)*100</f>
        <v>95.446428571428584</v>
      </c>
      <c r="O4324">
        <v>1</v>
      </c>
      <c r="P4324">
        <v>0</v>
      </c>
      <c r="Q4324">
        <v>8</v>
      </c>
    </row>
    <row r="4325" spans="1:17" x14ac:dyDescent="0.2">
      <c r="A4325" t="s">
        <v>150</v>
      </c>
      <c r="B4325" t="s">
        <v>83</v>
      </c>
      <c r="C4325">
        <v>4</v>
      </c>
      <c r="D4325">
        <v>6.5</v>
      </c>
      <c r="E4325">
        <v>2</v>
      </c>
      <c r="F4325">
        <v>6605</v>
      </c>
      <c r="G4325" s="1">
        <f>+M4325/F4325</f>
        <v>1203.6336109008328</v>
      </c>
      <c r="H4325">
        <v>1203.6300000000001</v>
      </c>
      <c r="I4325" t="s">
        <v>151</v>
      </c>
      <c r="J4325">
        <v>0</v>
      </c>
      <c r="K4325">
        <v>14</v>
      </c>
      <c r="L4325">
        <v>7950000</v>
      </c>
      <c r="M4325">
        <v>7950000</v>
      </c>
      <c r="N4325" s="1">
        <f>+(M4325/L4325)*100</f>
        <v>100</v>
      </c>
      <c r="O4325">
        <v>1</v>
      </c>
      <c r="P4325">
        <v>0</v>
      </c>
      <c r="Q4325">
        <v>7</v>
      </c>
    </row>
    <row r="4326" spans="1:17" x14ac:dyDescent="0.2">
      <c r="A4326" t="s">
        <v>736</v>
      </c>
      <c r="B4326" t="s">
        <v>83</v>
      </c>
      <c r="C4326">
        <v>4</v>
      </c>
      <c r="D4326">
        <v>4</v>
      </c>
      <c r="E4326">
        <v>2</v>
      </c>
      <c r="F4326">
        <v>6715</v>
      </c>
      <c r="G4326" s="1">
        <f>+M4326/F4326</f>
        <v>1481.7572598659717</v>
      </c>
      <c r="H4326">
        <v>1481.76</v>
      </c>
      <c r="I4326" t="s">
        <v>674</v>
      </c>
      <c r="J4326">
        <v>0</v>
      </c>
      <c r="K4326">
        <v>0</v>
      </c>
      <c r="L4326">
        <v>9495000</v>
      </c>
      <c r="M4326">
        <v>9950000</v>
      </c>
      <c r="N4326" s="1">
        <f>+(M4326/L4326)*100</f>
        <v>104.79199578725644</v>
      </c>
      <c r="O4326">
        <v>1</v>
      </c>
      <c r="P4326">
        <v>0</v>
      </c>
      <c r="Q4326">
        <v>7</v>
      </c>
    </row>
    <row r="4327" spans="1:17" x14ac:dyDescent="0.2">
      <c r="A4327" t="s">
        <v>706</v>
      </c>
      <c r="B4327" t="s">
        <v>83</v>
      </c>
      <c r="C4327">
        <v>5</v>
      </c>
      <c r="D4327">
        <v>5.5</v>
      </c>
      <c r="E4327">
        <v>5</v>
      </c>
      <c r="F4327">
        <v>6756</v>
      </c>
      <c r="G4327" s="1">
        <f>+M4327/F4327</f>
        <v>695.67791592658375</v>
      </c>
      <c r="H4327">
        <v>695.68</v>
      </c>
      <c r="I4327" t="s">
        <v>1263</v>
      </c>
      <c r="J4327">
        <v>0</v>
      </c>
      <c r="K4327">
        <v>163</v>
      </c>
      <c r="L4327">
        <v>6500000</v>
      </c>
      <c r="M4327">
        <v>4700000</v>
      </c>
      <c r="N4327" s="1">
        <f>+(M4327/L4327)*100</f>
        <v>72.307692307692307</v>
      </c>
      <c r="O4327">
        <v>1</v>
      </c>
      <c r="P4327">
        <v>0</v>
      </c>
      <c r="Q4327">
        <v>7</v>
      </c>
    </row>
    <row r="4328" spans="1:17" x14ac:dyDescent="0.2">
      <c r="A4328" t="s">
        <v>1300</v>
      </c>
      <c r="B4328" t="s">
        <v>83</v>
      </c>
      <c r="C4328">
        <v>5</v>
      </c>
      <c r="D4328">
        <v>5.5</v>
      </c>
      <c r="E4328">
        <v>2</v>
      </c>
      <c r="F4328">
        <v>6810</v>
      </c>
      <c r="G4328" s="1">
        <f>+M4328/F4328</f>
        <v>1615.2716593245227</v>
      </c>
      <c r="H4328">
        <v>1615.27</v>
      </c>
      <c r="I4328" t="s">
        <v>1301</v>
      </c>
      <c r="J4328">
        <v>0</v>
      </c>
      <c r="K4328">
        <v>8</v>
      </c>
      <c r="L4328">
        <v>7900000</v>
      </c>
      <c r="M4328">
        <v>11000000</v>
      </c>
      <c r="N4328" s="1">
        <f>+(M4328/L4328)*100</f>
        <v>139.24050632911394</v>
      </c>
      <c r="O4328">
        <v>1</v>
      </c>
      <c r="P4328">
        <v>0</v>
      </c>
      <c r="Q4328">
        <v>7</v>
      </c>
    </row>
    <row r="4329" spans="1:17" x14ac:dyDescent="0.2">
      <c r="A4329" t="s">
        <v>763</v>
      </c>
      <c r="B4329" t="s">
        <v>168</v>
      </c>
      <c r="C4329">
        <v>6</v>
      </c>
      <c r="D4329">
        <v>4.75</v>
      </c>
      <c r="E4329">
        <v>3</v>
      </c>
      <c r="F4329">
        <v>6850</v>
      </c>
      <c r="G4329" s="1">
        <f>+M4329/F4329</f>
        <v>1500</v>
      </c>
      <c r="H4329">
        <v>1500</v>
      </c>
      <c r="I4329" t="s">
        <v>1201</v>
      </c>
      <c r="J4329">
        <v>0</v>
      </c>
      <c r="K4329">
        <v>10</v>
      </c>
      <c r="L4329">
        <v>8995000</v>
      </c>
      <c r="M4329">
        <v>10275000</v>
      </c>
      <c r="N4329" s="1">
        <f>+(M4329/L4329)*100</f>
        <v>114.23012784880488</v>
      </c>
      <c r="O4329">
        <v>1</v>
      </c>
      <c r="P4329">
        <v>0</v>
      </c>
      <c r="Q4329">
        <v>7</v>
      </c>
    </row>
    <row r="4330" spans="1:17" x14ac:dyDescent="0.2">
      <c r="A4330" t="s">
        <v>744</v>
      </c>
      <c r="B4330" t="s">
        <v>83</v>
      </c>
      <c r="C4330">
        <v>5</v>
      </c>
      <c r="D4330">
        <v>6.5</v>
      </c>
      <c r="E4330">
        <v>3</v>
      </c>
      <c r="F4330">
        <v>7100</v>
      </c>
      <c r="G4330" s="1">
        <f>+M4330/F4330</f>
        <v>1971.8309859154929</v>
      </c>
      <c r="H4330">
        <v>1971.83</v>
      </c>
      <c r="I4330" t="s">
        <v>699</v>
      </c>
      <c r="J4330">
        <v>0</v>
      </c>
      <c r="K4330">
        <v>78</v>
      </c>
      <c r="L4330">
        <v>15000000</v>
      </c>
      <c r="M4330">
        <v>14000000</v>
      </c>
      <c r="N4330" s="1">
        <f>+(M4330/L4330)*100</f>
        <v>93.333333333333329</v>
      </c>
      <c r="O4330">
        <v>1</v>
      </c>
      <c r="P4330">
        <v>0</v>
      </c>
      <c r="Q4330">
        <v>7</v>
      </c>
    </row>
    <row r="4331" spans="1:17" x14ac:dyDescent="0.2">
      <c r="A4331" t="s">
        <v>134</v>
      </c>
      <c r="B4331" t="s">
        <v>83</v>
      </c>
      <c r="C4331">
        <v>6</v>
      </c>
      <c r="D4331">
        <v>3.5</v>
      </c>
      <c r="E4331">
        <v>1</v>
      </c>
      <c r="F4331">
        <v>7360</v>
      </c>
      <c r="G4331" s="1">
        <f>+M4331/F4331</f>
        <v>679.3478260869565</v>
      </c>
      <c r="H4331">
        <v>679.35</v>
      </c>
      <c r="I4331" t="s">
        <v>135</v>
      </c>
      <c r="J4331">
        <v>0</v>
      </c>
      <c r="K4331">
        <v>23</v>
      </c>
      <c r="L4331">
        <v>5300000</v>
      </c>
      <c r="M4331">
        <v>5000000</v>
      </c>
      <c r="N4331" s="1">
        <f>+(M4331/L4331)*100</f>
        <v>94.339622641509436</v>
      </c>
      <c r="O4331">
        <v>1</v>
      </c>
      <c r="P4331">
        <v>0</v>
      </c>
      <c r="Q4331">
        <v>7</v>
      </c>
    </row>
    <row r="4332" spans="1:17" x14ac:dyDescent="0.2">
      <c r="A4332" t="s">
        <v>1323</v>
      </c>
      <c r="B4332" t="s">
        <v>168</v>
      </c>
      <c r="C4332">
        <v>6</v>
      </c>
      <c r="D4332">
        <v>7</v>
      </c>
      <c r="E4332">
        <v>2</v>
      </c>
      <c r="F4332">
        <v>7624</v>
      </c>
      <c r="G4332" s="1">
        <f>+M4332/F4332</f>
        <v>1160.8079748163693</v>
      </c>
      <c r="H4332">
        <v>1160.81</v>
      </c>
      <c r="I4332" t="s">
        <v>1197</v>
      </c>
      <c r="J4332">
        <v>0</v>
      </c>
      <c r="K4332">
        <v>180</v>
      </c>
      <c r="L4332">
        <v>11500000</v>
      </c>
      <c r="M4332">
        <v>8850000</v>
      </c>
      <c r="N4332" s="1">
        <f>+(M4332/L4332)*100</f>
        <v>76.956521739130437</v>
      </c>
      <c r="O4332">
        <v>1</v>
      </c>
      <c r="P4332">
        <v>0</v>
      </c>
      <c r="Q4332">
        <v>7</v>
      </c>
    </row>
    <row r="4333" spans="1:17" x14ac:dyDescent="0.2">
      <c r="A4333" t="s">
        <v>727</v>
      </c>
      <c r="B4333" t="s">
        <v>83</v>
      </c>
      <c r="C4333">
        <v>7</v>
      </c>
      <c r="D4333">
        <v>7.5</v>
      </c>
      <c r="E4333">
        <v>4</v>
      </c>
      <c r="F4333">
        <v>8335</v>
      </c>
      <c r="G4333" s="1">
        <f>+M4333/F4333</f>
        <v>779.84403119376123</v>
      </c>
      <c r="H4333">
        <v>779.84</v>
      </c>
      <c r="I4333" t="s">
        <v>728</v>
      </c>
      <c r="J4333">
        <v>0</v>
      </c>
      <c r="K4333">
        <v>147</v>
      </c>
      <c r="L4333">
        <v>6500000</v>
      </c>
      <c r="M4333">
        <v>6500000</v>
      </c>
      <c r="N4333" s="1">
        <f>+(M4333/L4333)*100</f>
        <v>100</v>
      </c>
      <c r="O4333">
        <v>1</v>
      </c>
      <c r="P4333">
        <v>0</v>
      </c>
      <c r="Q4333">
        <v>7</v>
      </c>
    </row>
    <row r="4334" spans="1:17" x14ac:dyDescent="0.2">
      <c r="A4334" t="s">
        <v>742</v>
      </c>
      <c r="B4334" t="s">
        <v>83</v>
      </c>
      <c r="C4334">
        <v>4</v>
      </c>
      <c r="D4334">
        <v>6.5</v>
      </c>
      <c r="E4334">
        <v>4</v>
      </c>
      <c r="F4334">
        <v>8675</v>
      </c>
      <c r="G4334" s="1">
        <f>+M4334/F4334</f>
        <v>1440.9221902017291</v>
      </c>
      <c r="H4334">
        <v>1440.92</v>
      </c>
      <c r="I4334" t="s">
        <v>743</v>
      </c>
      <c r="J4334">
        <v>0</v>
      </c>
      <c r="K4334">
        <v>409</v>
      </c>
      <c r="L4334">
        <v>15998000</v>
      </c>
      <c r="M4334">
        <v>12500000</v>
      </c>
      <c r="N4334" s="1">
        <f>+(M4334/L4334)*100</f>
        <v>78.134766845855737</v>
      </c>
      <c r="O4334">
        <v>1</v>
      </c>
      <c r="P4334">
        <v>0</v>
      </c>
      <c r="Q4334">
        <v>7</v>
      </c>
    </row>
    <row r="4335" spans="1:17" x14ac:dyDescent="0.2">
      <c r="A4335" t="s">
        <v>195</v>
      </c>
      <c r="B4335" t="s">
        <v>168</v>
      </c>
      <c r="C4335">
        <v>7</v>
      </c>
      <c r="D4335">
        <v>7.5</v>
      </c>
      <c r="E4335">
        <v>2</v>
      </c>
      <c r="F4335">
        <v>8822</v>
      </c>
      <c r="G4335" s="1">
        <f>+M4335/F4335</f>
        <v>878.4856041713897</v>
      </c>
      <c r="H4335">
        <v>878.49</v>
      </c>
      <c r="I4335" t="s">
        <v>52</v>
      </c>
      <c r="J4335">
        <v>568</v>
      </c>
      <c r="K4335">
        <v>81</v>
      </c>
      <c r="L4335">
        <v>8195000</v>
      </c>
      <c r="M4335">
        <v>7750000</v>
      </c>
      <c r="N4335" s="1">
        <f>+(M4335/L4335)*100</f>
        <v>94.569859670530803</v>
      </c>
      <c r="O4335">
        <v>1</v>
      </c>
      <c r="P4335">
        <v>0</v>
      </c>
      <c r="Q4335">
        <v>7</v>
      </c>
    </row>
    <row r="4336" spans="1:17" x14ac:dyDescent="0.2">
      <c r="A4336" t="s">
        <v>1308</v>
      </c>
      <c r="B4336" t="s">
        <v>83</v>
      </c>
      <c r="C4336">
        <v>7</v>
      </c>
      <c r="D4336">
        <v>7</v>
      </c>
      <c r="E4336">
        <v>2</v>
      </c>
      <c r="F4336">
        <v>9095</v>
      </c>
      <c r="G4336" s="1">
        <f>+M4336/F4336</f>
        <v>2396.9213853765805</v>
      </c>
      <c r="H4336">
        <v>2396.92</v>
      </c>
      <c r="I4336" t="s">
        <v>1230</v>
      </c>
      <c r="J4336">
        <v>0</v>
      </c>
      <c r="K4336">
        <v>213</v>
      </c>
      <c r="L4336">
        <v>28000000</v>
      </c>
      <c r="M4336">
        <v>21800000</v>
      </c>
      <c r="N4336" s="1">
        <f>+(M4336/L4336)*100</f>
        <v>77.857142857142861</v>
      </c>
      <c r="O4336">
        <v>1</v>
      </c>
      <c r="P4336">
        <v>0</v>
      </c>
      <c r="Q4336">
        <v>7</v>
      </c>
    </row>
    <row r="4337" spans="1:17" x14ac:dyDescent="0.2">
      <c r="A4337" t="s">
        <v>1304</v>
      </c>
      <c r="B4337" t="s">
        <v>83</v>
      </c>
      <c r="C4337">
        <v>7</v>
      </c>
      <c r="D4337">
        <v>7</v>
      </c>
      <c r="E4337">
        <v>6</v>
      </c>
      <c r="F4337">
        <v>9190</v>
      </c>
      <c r="G4337" s="1">
        <f>+M4337/F4337</f>
        <v>1422.7421109902068</v>
      </c>
      <c r="H4337">
        <v>1422.74</v>
      </c>
      <c r="I4337" t="s">
        <v>1305</v>
      </c>
      <c r="J4337">
        <v>0</v>
      </c>
      <c r="K4337">
        <v>67</v>
      </c>
      <c r="L4337">
        <v>15000000</v>
      </c>
      <c r="M4337">
        <v>13075000</v>
      </c>
      <c r="N4337" s="1">
        <f>+(M4337/L4337)*100</f>
        <v>87.166666666666671</v>
      </c>
      <c r="O4337">
        <v>1</v>
      </c>
      <c r="P4337">
        <v>0</v>
      </c>
      <c r="Q4337">
        <v>7</v>
      </c>
    </row>
    <row r="4338" spans="1:17" x14ac:dyDescent="0.2">
      <c r="A4338" t="s">
        <v>161</v>
      </c>
      <c r="B4338" t="s">
        <v>83</v>
      </c>
      <c r="C4338">
        <v>6</v>
      </c>
      <c r="D4338">
        <v>6</v>
      </c>
      <c r="E4338">
        <v>3</v>
      </c>
      <c r="F4338">
        <v>9378</v>
      </c>
      <c r="G4338" s="1">
        <f>+M4338/F4338</f>
        <v>1013.0091703988057</v>
      </c>
      <c r="H4338">
        <v>1013.01</v>
      </c>
      <c r="I4338" t="s">
        <v>149</v>
      </c>
      <c r="J4338">
        <v>0</v>
      </c>
      <c r="K4338">
        <v>286</v>
      </c>
      <c r="L4338">
        <v>10950000</v>
      </c>
      <c r="M4338">
        <v>9500000</v>
      </c>
      <c r="N4338" s="1">
        <f>+(M4338/L4338)*100</f>
        <v>86.757990867579906</v>
      </c>
      <c r="O4338">
        <v>1</v>
      </c>
      <c r="P4338">
        <v>0</v>
      </c>
      <c r="Q4338">
        <v>7</v>
      </c>
    </row>
    <row r="4339" spans="1:17" x14ac:dyDescent="0.2">
      <c r="A4339" t="s">
        <v>200</v>
      </c>
      <c r="B4339" t="s">
        <v>168</v>
      </c>
      <c r="C4339">
        <v>9</v>
      </c>
      <c r="D4339">
        <v>7.5</v>
      </c>
      <c r="E4339">
        <v>3</v>
      </c>
      <c r="F4339">
        <v>9398</v>
      </c>
      <c r="G4339" s="1">
        <f>+M4339/F4339</f>
        <v>1037.4547776122579</v>
      </c>
      <c r="H4339">
        <v>1037.45</v>
      </c>
      <c r="I4339" t="s">
        <v>99</v>
      </c>
      <c r="J4339">
        <v>0</v>
      </c>
      <c r="K4339">
        <v>120</v>
      </c>
      <c r="L4339">
        <v>11750000</v>
      </c>
      <c r="M4339">
        <v>9750000</v>
      </c>
      <c r="N4339" s="1">
        <f>+(M4339/L4339)*100</f>
        <v>82.978723404255319</v>
      </c>
      <c r="O4339">
        <v>1</v>
      </c>
      <c r="P4339">
        <v>0</v>
      </c>
      <c r="Q4339">
        <v>7</v>
      </c>
    </row>
    <row r="4340" spans="1:17" x14ac:dyDescent="0.2">
      <c r="A4340" t="s">
        <v>196</v>
      </c>
      <c r="B4340" t="s">
        <v>168</v>
      </c>
      <c r="C4340">
        <v>5</v>
      </c>
      <c r="D4340">
        <v>7.5</v>
      </c>
      <c r="E4340">
        <v>4</v>
      </c>
      <c r="F4340">
        <v>9540</v>
      </c>
      <c r="G4340" s="1">
        <f>+M4340/F4340</f>
        <v>880.50314465408803</v>
      </c>
      <c r="H4340">
        <v>880.5</v>
      </c>
      <c r="I4340" t="s">
        <v>197</v>
      </c>
      <c r="J4340">
        <v>0</v>
      </c>
      <c r="K4340">
        <v>203</v>
      </c>
      <c r="L4340">
        <v>11000000</v>
      </c>
      <c r="M4340">
        <v>8400000</v>
      </c>
      <c r="N4340" s="1">
        <f>+(M4340/L4340)*100</f>
        <v>76.363636363636374</v>
      </c>
      <c r="O4340">
        <v>1</v>
      </c>
      <c r="P4340">
        <v>0</v>
      </c>
      <c r="Q4340">
        <v>7</v>
      </c>
    </row>
    <row r="4341" spans="1:17" x14ac:dyDescent="0.2">
      <c r="A4341" t="s">
        <v>196</v>
      </c>
      <c r="B4341" t="s">
        <v>168</v>
      </c>
      <c r="C4341">
        <v>5</v>
      </c>
      <c r="D4341">
        <v>7.5</v>
      </c>
      <c r="E4341">
        <v>4</v>
      </c>
      <c r="F4341">
        <v>9540</v>
      </c>
      <c r="G4341" s="1">
        <f>+M4341/F4341</f>
        <v>932.91404612159329</v>
      </c>
      <c r="H4341">
        <v>932.91</v>
      </c>
      <c r="I4341" t="s">
        <v>175</v>
      </c>
      <c r="J4341">
        <v>0</v>
      </c>
      <c r="K4341">
        <v>23</v>
      </c>
      <c r="L4341">
        <v>8995000</v>
      </c>
      <c r="M4341">
        <v>8900000</v>
      </c>
      <c r="N4341" s="1">
        <f>+(M4341/L4341)*100</f>
        <v>98.943857698721516</v>
      </c>
      <c r="O4341">
        <v>1</v>
      </c>
      <c r="P4341">
        <v>0</v>
      </c>
      <c r="Q4341">
        <v>7</v>
      </c>
    </row>
    <row r="4342" spans="1:17" x14ac:dyDescent="0.2">
      <c r="A4342" t="s">
        <v>746</v>
      </c>
      <c r="B4342" t="s">
        <v>83</v>
      </c>
      <c r="C4342">
        <v>7</v>
      </c>
      <c r="D4342">
        <v>7</v>
      </c>
      <c r="E4342">
        <v>2</v>
      </c>
      <c r="F4342">
        <v>16400</v>
      </c>
      <c r="G4342" s="1">
        <f>+M4342/F4342</f>
        <v>1890.2439024390244</v>
      </c>
      <c r="H4342">
        <v>1890.24</v>
      </c>
      <c r="I4342" t="s">
        <v>747</v>
      </c>
      <c r="J4342">
        <v>0</v>
      </c>
      <c r="K4342">
        <v>100</v>
      </c>
      <c r="L4342">
        <v>39000000</v>
      </c>
      <c r="M4342">
        <v>31000000</v>
      </c>
      <c r="N4342" s="1">
        <f>+(M4342/L4342)*100</f>
        <v>79.487179487179489</v>
      </c>
      <c r="O4342">
        <v>1</v>
      </c>
      <c r="P4342">
        <v>0</v>
      </c>
      <c r="Q4342">
        <v>7</v>
      </c>
    </row>
    <row r="4343" spans="1:17" x14ac:dyDescent="0.2">
      <c r="A4343" t="s">
        <v>1328</v>
      </c>
      <c r="B4343" t="s">
        <v>168</v>
      </c>
      <c r="C4343">
        <v>14</v>
      </c>
      <c r="D4343">
        <v>11</v>
      </c>
      <c r="E4343">
        <v>5</v>
      </c>
      <c r="F4343">
        <v>20516</v>
      </c>
      <c r="G4343" s="1">
        <f>+M4343/F4343</f>
        <v>767.69350750633657</v>
      </c>
      <c r="H4343">
        <v>767.69</v>
      </c>
      <c r="I4343" t="s">
        <v>1329</v>
      </c>
      <c r="J4343">
        <v>0</v>
      </c>
      <c r="K4343">
        <v>442</v>
      </c>
      <c r="L4343">
        <v>17995000</v>
      </c>
      <c r="M4343">
        <v>15750000</v>
      </c>
      <c r="N4343" s="1">
        <f>+(M4343/L4343)*100</f>
        <v>87.524312308974714</v>
      </c>
      <c r="O4343">
        <v>1</v>
      </c>
      <c r="P4343">
        <v>0</v>
      </c>
      <c r="Q4343">
        <v>7</v>
      </c>
    </row>
  </sheetData>
  <autoFilter ref="A1:Q4343">
    <sortState ref="A2:Q4343">
      <sortCondition ref="F2:F4343"/>
      <sortCondition ref="A2:A4343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2016-11-17T01:59:15Z</dcterms:modified>
</cp:coreProperties>
</file>